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5CE07F8E-D1C4-4878-A539-A5BD0404DF4B}"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<sst xmlns="http://schemas.openxmlformats.org/spreadsheetml/2006/main" count="3546" uniqueCount="278">
  <si>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</si>
  <si>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</si>
  <si>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</si>
  <si>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</si>
  <si>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</si>
  <si>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</si>
  <si>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</si>
  <si>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</si>
  <si>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</si>
  <si>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</si>
  <si>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</si>
  <si>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</si>
  <si>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</si>
  <si>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</si>
  <si>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</si>
  <si>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</si>
  <si>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</si>
  <si>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</si>
  <si>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</si>
  <si>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</si>
  <si>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</si>
  <si>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</si>
  <si>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</si>
  <si>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</si>
  <si>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</si>
  <si>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</si>
  <si>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</si>
  <si>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</si>
  <si>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</si>
  <si>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</si>
  <si>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</si>
  <si>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</si>
  <si>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</si>
  <si>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</si>
  <si>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</si>
  <si>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</si>
  <si>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</si>
  <si>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</si>
  <si>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</si>
  <si>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</si>
  <si>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</si>
  <si>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</si>
  <si>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</si>
  <si>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</si>
  <si>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</si>
  <si>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</si>
  <si>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</si>
  <si>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</si>
  <si>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</si>
  <si>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</si>
  <si>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</si>
  <si>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</si>
  <si>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</si>
  <si>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</si>
  <si>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</si>
  <si>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</si>
  <si>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</si>
  <si>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</si>
  <si>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</si>
  <si>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</si>
  <si>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</si>
  <si>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</si>
  <si>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</si>
  <si>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</si>
  <si>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</si>
  <si>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</si>
  <si>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</si>
  <si>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</si>
  <si>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</si>
  <si>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</si>
  <si>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</si>
  <si>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</si>
  <si>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</si>
  <si>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</si>
  <si>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</si>
  <si>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</si>
  <si>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</si>
  <si>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</si>
  <si>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</si>
  <si>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</si>
  <si>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</si>
  <si>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</si>
  <si>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</si>
  <si>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</si>
  <si>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</si>
  <si>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</si>
  <si>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</si>
  <si>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</si>
  <si>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</si>
  <si>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</si>
  <si>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</si>
  <si>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</si>
  <si>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</si>
  <si>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</si>
  <si>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</si>
  <si>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</si>
  <si>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</si>
  <si>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</si>
  <si>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</si>
  <si>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</si>
  <si>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</si>
  <si>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</si>
  <si>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</si>
  <si>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</si>
  <si>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</si>
  <si>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</si>
  <si>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</si>
  <si>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</si>
  <si>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</si>
  <si>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</si>
  <si>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</si>
  <si>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</si>
  <si>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</si>
  <si>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</si>
  <si>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</si>
  <si>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</si>
  <si>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</si>
  <si>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</si>
  <si>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</si>
  <si>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</si>
  <si>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</si>
  <si>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</si>
  <si>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</si>
  <si>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</si>
  <si>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</si>
  <si>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</si>
  <si>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</si>
  <si>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</si>
  <si>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</si>
  <si>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</si>
  <si>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</si>
  <si>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</si>
  <si>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</si>
  <si>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</si>
  <si>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</si>
  <si>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</si>
  <si>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</si>
  <si>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</si>
  <si>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</si>
  <si>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</si>
  <si>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</si>
  <si>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</si>
  <si>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</si>
  <si>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</si>
  <si>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</si>
  <si>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</si>
  <si>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</si>
  <si>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</si>
  <si>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</si>
  <si>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</si>
  <si>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</si>
  <si>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</si>
  <si>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</si>
  <si>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</si>
  <si>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</si>
  <si>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</si>
  <si>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</si>
  <si>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</si>
  <si>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</si>
  <si>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</si>
  <si>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</si>
  <si>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</si>
  <si>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</si>
  <si>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</si>
  <si>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</si>
  <si>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</si>
  <si>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</si>
  <si>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</si>
  <si>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</si>
  <si>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</si>
  <si>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</si>
  <si>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</si>
  <si>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</si>
  <si>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</si>
  <si>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</si>
  <si>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</si>
  <si>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</si>
  <si>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</si>
  <si>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</si>
  <si>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</si>
  <si>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</si>
  <si>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</si>
  <si>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</si>
  <si>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</si>
  <si>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</si>
  <si>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</si>
  <si>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</si>
  <si>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</si>
  <si>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</si>
  <si>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</si>
  <si>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</si>
  <si>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</si>
  <si>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</si>
  <si>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</si>
  <si>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</si>
  <si>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</si>
  <si>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</si>
  <si>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</si>
  <si>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</si>
  <si>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</si>
  <si>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</si>
  <si>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</si>
  <si>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</si>
  <si>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</si>
  <si>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</si>
  <si>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</si>
  <si>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</si>
  <si>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</si>
  <si>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</si>
  <si>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</si>
  <si>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</si>
  <si>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</si>
  <si>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</si>
  <si>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</si>
  <si>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</si>
  <si>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</si>
  <si>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</si>
  <si>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</si>
  <si>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</si>
  <si>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</si>
  <si>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</si>
  <si>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</si>
  <si>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</si>
  <si>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</si>
  <si>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</si>
  <si>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</si>
  <si>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</si>
  <si>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</si>
  <si>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</si>
  <si>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</si>
  <si>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</si>
  <si>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</si>
  <si>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</si>
  <si>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</si>
  <si>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</si>
  <si>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</si>
  <si>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</si>
  <si>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</si>
  <si>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</si>
  <si>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Ноябре 2023 г.</t>
    </r>
  </si>
  <si>
    <t>ноябрь 2023</t>
  </si>
  <si>
    <t>880159,33</t>
  </si>
  <si>
    <t>1391,02</t>
  </si>
  <si>
    <t>1372,36</t>
  </si>
  <si>
    <t>32620,02</t>
  </si>
  <si>
    <t>36843,362</t>
  </si>
  <si>
    <t>2,01</t>
  </si>
  <si>
    <t>190,24</t>
  </si>
  <si>
    <t>01.11.2023</t>
  </si>
  <si>
    <t>02.11.2023</t>
  </si>
  <si>
    <t>03.11.2023</t>
  </si>
  <si>
    <t>04.11.2023</t>
  </si>
  <si>
    <t>05.11.2023</t>
  </si>
  <si>
    <t>06.11.2023</t>
  </si>
  <si>
    <t>07.11.2023</t>
  </si>
  <si>
    <t>08.11.2023</t>
  </si>
  <si>
    <t>09.11.2023</t>
  </si>
  <si>
    <t>10.11.2023</t>
  </si>
  <si>
    <t>11.11.2023</t>
  </si>
  <si>
    <t>12.11.2023</t>
  </si>
  <si>
    <t>13.11.2023</t>
  </si>
  <si>
    <t>14.11.2023</t>
  </si>
  <si>
    <t>15.11.2023</t>
  </si>
  <si>
    <t>16.11.2023</t>
  </si>
  <si>
    <t>17.11.2023</t>
  </si>
  <si>
    <t>18.11.2023</t>
  </si>
  <si>
    <t>19.11.2023</t>
  </si>
  <si>
    <t>20.11.2023</t>
  </si>
  <si>
    <t>21.11.2023</t>
  </si>
  <si>
    <t>22.11.2023</t>
  </si>
  <si>
    <t>23.11.2023</t>
  </si>
  <si>
    <t>24.11.2023</t>
  </si>
  <si>
    <t>25.11.2023</t>
  </si>
  <si>
    <t>26.11.2023</t>
  </si>
  <si>
    <t>27.11.2023</t>
  </si>
  <si>
    <t>28.11.2023</t>
  </si>
  <si>
    <t>29.11.2023</t>
  </si>
  <si>
    <t>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</si>
</sst>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1120.1199999999999</v>
      </c>
    </row>
    <row r="12" spans="1:3" ht="12.75" customHeight="1" x14ac:dyDescent="0.2">
      <c r="A12" s="153" t="s">
        <v>4</v>
      </c>
      <c r="B12" s="186">
        <v>2911.36</v>
      </c>
    </row>
    <row r="13" spans="1:3" ht="12.75" customHeight="1" x14ac:dyDescent="0.2">
      <c r="A13" s="153" t="s">
        <v>5</v>
      </c>
      <c r="B13" s="186">
        <v>8687.84</v>
      </c>
    </row>
    <row r="14" spans="1:3" ht="38.25" customHeight="1" x14ac:dyDescent="0.2">
      <c r="A14" s="185" t="s">
        <v>6</v>
      </c>
      <c r="B14" s="186"/>
    </row>
    <row r="15" spans="1:3" ht="12.75" customHeight="1" x14ac:dyDescent="0.2">
      <c r="A15" s="153" t="s">
        <v>3</v>
      </c>
      <c r="B15" s="186">
        <v>1120.1199999999999</v>
      </c>
    </row>
    <row r="16" spans="1:3" ht="12.75" customHeight="1" x14ac:dyDescent="0.2">
      <c r="A16" s="153" t="s">
        <v>7</v>
      </c>
      <c r="B16" s="186">
        <v>4975.74</v>
      </c>
    </row>
    <row r="17" spans="1:2" ht="25.5" customHeight="1" x14ac:dyDescent="0.2">
      <c r="A17" s="185" t="s">
        <v>8</v>
      </c>
      <c r="B17" s="187"/>
    </row>
    <row r="18" spans="1:2" ht="12.75" customHeight="1" x14ac:dyDescent="0.2">
      <c r="A18" s="154" t="s">
        <v>3</v>
      </c>
      <c r="B18" s="188">
        <v>1120.1199999999999</v>
      </c>
    </row>
    <row r="19" spans="1:2" ht="12.75" customHeight="1" x14ac:dyDescent="0.2">
      <c r="A19" s="154" t="s">
        <v>4</v>
      </c>
      <c r="B19" s="188">
        <v>1515.15</v>
      </c>
    </row>
    <row r="20" spans="1:2" ht="12.75" customHeight="1" x14ac:dyDescent="0.2">
      <c r="A20" s="154" t="s">
        <v>5</v>
      </c>
      <c r="B20" s="188">
        <v>1530.93</v>
      </c>
    </row>
    <row r="21" spans="1:2" ht="25.5" customHeight="1" x14ac:dyDescent="0.2">
      <c r="A21" s="185" t="s">
        <v>8</v>
      </c>
      <c r="B21" s="187"/>
    </row>
    <row r="22" spans="1:2" ht="12.75" customHeight="1" x14ac:dyDescent="0.2">
      <c r="A22" s="154" t="s">
        <v>3</v>
      </c>
      <c r="B22" s="187">
        <v>1120.1199999999999</v>
      </c>
    </row>
    <row r="23" spans="1:2" ht="12.75" customHeight="1" x14ac:dyDescent="0.2">
      <c r="A23" s="154" t="s">
        <v>7</v>
      </c>
      <c r="B23" s="187">
        <v>1520.81</v>
      </c>
    </row>
    <row r="24" spans="1:2" ht="51" customHeight="1" x14ac:dyDescent="0.2">
      <c r="A24" s="3" t="s">
        <v>207</v>
      </c>
      <c r="B24" s="4"/>
    </row>
    <row r="25" spans="1:2" ht="51" customHeight="1" x14ac:dyDescent="0.2">
      <c r="A25" s="185" t="s">
        <v>208</v>
      </c>
      <c r="B25" s="186"/>
    </row>
    <row r="26" spans="1:2" ht="12.75" customHeight="1" x14ac:dyDescent="0.2">
      <c r="A26" s="153" t="s">
        <v>3</v>
      </c>
      <c r="B26" s="186">
        <v>1101.46</v>
      </c>
    </row>
    <row r="27" spans="1:2" ht="12.75" customHeight="1" x14ac:dyDescent="0.2">
      <c r="A27" s="153" t="s">
        <v>4</v>
      </c>
      <c r="B27" s="186">
        <v>1496.49</v>
      </c>
    </row>
    <row r="28" spans="1:2" ht="12.75" customHeight="1" x14ac:dyDescent="0.2">
      <c r="A28" s="153" t="s">
        <v>5</v>
      </c>
      <c r="B28" s="186">
        <v>1512.27</v>
      </c>
    </row>
    <row r="29" spans="1:2" ht="51" customHeight="1" x14ac:dyDescent="0.2">
      <c r="A29" s="185" t="s">
        <v>209</v>
      </c>
      <c r="B29" s="186"/>
    </row>
    <row r="30" spans="1:2" ht="12.75" customHeight="1" x14ac:dyDescent="0.2">
      <c r="A30" s="153" t="s">
        <v>3</v>
      </c>
      <c r="B30" s="186">
        <v>1101.46</v>
      </c>
    </row>
    <row r="31" spans="1:2" ht="12.75" customHeight="1" x14ac:dyDescent="0.2">
      <c r="A31" s="153" t="s">
        <v>7</v>
      </c>
      <c r="B31" s="186">
        <v>1502.15</v>
      </c>
    </row>
    <row r="32" spans="1:2" ht="14.25" customHeight="1" x14ac:dyDescent="0.2">
      <c r="A32" s="5" t="s">
        <v>9</v>
      </c>
      <c r="B32" s="4" t="s">
        <v>241</v>
      </c>
    </row>
    <row r="33" spans="1:6" ht="38.25" customHeight="1" x14ac:dyDescent="0.2">
      <c r="A33" s="5" t="s">
        <v>10</v>
      </c>
      <c r="B33" s="4" t="s">
        <v>242</v>
      </c>
    </row>
    <row r="34" spans="1:6" ht="38.25" customHeight="1" x14ac:dyDescent="0.2">
      <c r="A34" s="5" t="s">
        <v>210</v>
      </c>
      <c r="B34" s="4" t="s">
        <v>243</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t="s">
        <v>244</v>
      </c>
    </row>
    <row r="39" spans="1:6" ht="38.25" customHeight="1" x14ac:dyDescent="0.2">
      <c r="A39" s="3" t="s">
        <v>12</v>
      </c>
      <c r="B39" s="4" t="s">
        <v>245</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t="s">
        <v>246</v>
      </c>
    </row>
    <row r="46" spans="1:6" ht="38.25" customHeight="1" x14ac:dyDescent="0.2">
      <c r="A46" s="3" t="s">
        <v>14</v>
      </c>
      <c r="B46" s="4" t="s">
        <v>247</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248</v>
      </c>
      <c r="B49" s="158">
        <v>0</v>
      </c>
      <c r="C49" s="158">
        <v>1073.94</v>
      </c>
      <c r="D49" s="158">
        <v>0</v>
      </c>
      <c r="E49" s="158">
        <v>108.73</v>
      </c>
      <c r="F49" s="158">
        <v>1092.5999999999999</v>
      </c>
    </row>
    <row r="50" spans="1:6" ht="14.25" customHeight="1" x14ac:dyDescent="0.2">
      <c r="A50" s="158" t="s">
        <v>248</v>
      </c>
      <c r="B50" s="158">
        <v>1</v>
      </c>
      <c r="C50" s="158">
        <v>1014.67</v>
      </c>
      <c r="D50" s="158">
        <v>0</v>
      </c>
      <c r="E50" s="158">
        <v>43.04</v>
      </c>
      <c r="F50" s="158">
        <v>1033.33</v>
      </c>
    </row>
    <row r="51" spans="1:6" ht="14.25" customHeight="1" x14ac:dyDescent="0.2">
      <c r="A51" s="158" t="s">
        <v>248</v>
      </c>
      <c r="B51" s="158">
        <v>2</v>
      </c>
      <c r="C51" s="158">
        <v>982.04</v>
      </c>
      <c r="D51" s="158">
        <v>24.35</v>
      </c>
      <c r="E51" s="158">
        <v>0</v>
      </c>
      <c r="F51" s="158">
        <v>1000.7</v>
      </c>
    </row>
    <row r="52" spans="1:6" ht="14.25" customHeight="1" x14ac:dyDescent="0.2">
      <c r="A52" s="158" t="s">
        <v>248</v>
      </c>
      <c r="B52" s="158">
        <v>3</v>
      </c>
      <c r="C52" s="158">
        <v>965.53</v>
      </c>
      <c r="D52" s="158">
        <v>44.05</v>
      </c>
      <c r="E52" s="158">
        <v>0</v>
      </c>
      <c r="F52" s="158">
        <v>984.19</v>
      </c>
    </row>
    <row r="53" spans="1:6" ht="14.25" customHeight="1" x14ac:dyDescent="0.2">
      <c r="A53" s="158" t="s">
        <v>248</v>
      </c>
      <c r="B53" s="158">
        <v>4</v>
      </c>
      <c r="C53" s="158">
        <v>1068.28</v>
      </c>
      <c r="D53" s="158">
        <v>37.24</v>
      </c>
      <c r="E53" s="158">
        <v>0</v>
      </c>
      <c r="F53" s="158">
        <v>1086.94</v>
      </c>
    </row>
    <row r="54" spans="1:6" ht="14.25" customHeight="1" x14ac:dyDescent="0.2">
      <c r="A54" s="158" t="s">
        <v>248</v>
      </c>
      <c r="B54" s="158">
        <v>5</v>
      </c>
      <c r="C54" s="158">
        <v>1168.6199999999999</v>
      </c>
      <c r="D54" s="158">
        <v>186.62</v>
      </c>
      <c r="E54" s="158">
        <v>0</v>
      </c>
      <c r="F54" s="158">
        <v>1187.28</v>
      </c>
    </row>
    <row r="55" spans="1:6" ht="14.25" customHeight="1" x14ac:dyDescent="0.2">
      <c r="A55" s="158" t="s">
        <v>248</v>
      </c>
      <c r="B55" s="158">
        <v>6</v>
      </c>
      <c r="C55" s="158">
        <v>1286.97</v>
      </c>
      <c r="D55" s="158">
        <v>189.37</v>
      </c>
      <c r="E55" s="158">
        <v>0</v>
      </c>
      <c r="F55" s="158">
        <v>1305.6300000000001</v>
      </c>
    </row>
    <row r="56" spans="1:6" ht="14.25" customHeight="1" x14ac:dyDescent="0.2">
      <c r="A56" s="158" t="s">
        <v>248</v>
      </c>
      <c r="B56" s="158">
        <v>7</v>
      </c>
      <c r="C56" s="158">
        <v>1420.29</v>
      </c>
      <c r="D56" s="158">
        <v>27.11</v>
      </c>
      <c r="E56" s="158">
        <v>0</v>
      </c>
      <c r="F56" s="158">
        <v>1438.95</v>
      </c>
    </row>
    <row r="57" spans="1:6" ht="14.25" customHeight="1" x14ac:dyDescent="0.2">
      <c r="A57" s="158" t="s">
        <v>248</v>
      </c>
      <c r="B57" s="158">
        <v>8</v>
      </c>
      <c r="C57" s="158">
        <v>1527.03</v>
      </c>
      <c r="D57" s="158">
        <v>70.849999999999994</v>
      </c>
      <c r="E57" s="158">
        <v>0</v>
      </c>
      <c r="F57" s="158">
        <v>1545.69</v>
      </c>
    </row>
    <row r="58" spans="1:6" ht="14.25" customHeight="1" x14ac:dyDescent="0.2">
      <c r="A58" s="158" t="s">
        <v>248</v>
      </c>
      <c r="B58" s="158">
        <v>9</v>
      </c>
      <c r="C58" s="158">
        <v>1570.51</v>
      </c>
      <c r="D58" s="158">
        <v>51.41</v>
      </c>
      <c r="E58" s="158">
        <v>0</v>
      </c>
      <c r="F58" s="158">
        <v>1589.17</v>
      </c>
    </row>
    <row r="59" spans="1:6" ht="14.25" customHeight="1" x14ac:dyDescent="0.2">
      <c r="A59" s="158" t="s">
        <v>248</v>
      </c>
      <c r="B59" s="158">
        <v>10</v>
      </c>
      <c r="C59" s="158">
        <v>1558.68</v>
      </c>
      <c r="D59" s="158">
        <v>54.19</v>
      </c>
      <c r="E59" s="158">
        <v>0</v>
      </c>
      <c r="F59" s="158">
        <v>1577.34</v>
      </c>
    </row>
    <row r="60" spans="1:6" ht="14.25" customHeight="1" x14ac:dyDescent="0.2">
      <c r="A60" s="158" t="s">
        <v>248</v>
      </c>
      <c r="B60" s="158">
        <v>11</v>
      </c>
      <c r="C60" s="158">
        <v>1540.52</v>
      </c>
      <c r="D60" s="158">
        <v>25.34</v>
      </c>
      <c r="E60" s="158">
        <v>0</v>
      </c>
      <c r="F60" s="158">
        <v>1559.18</v>
      </c>
    </row>
    <row r="61" spans="1:6" ht="14.25" customHeight="1" x14ac:dyDescent="0.2">
      <c r="A61" s="158" t="s">
        <v>248</v>
      </c>
      <c r="B61" s="158">
        <v>12</v>
      </c>
      <c r="C61" s="158">
        <v>1551.58</v>
      </c>
      <c r="D61" s="158">
        <v>18.170000000000002</v>
      </c>
      <c r="E61" s="158">
        <v>0</v>
      </c>
      <c r="F61" s="158">
        <v>1570.24</v>
      </c>
    </row>
    <row r="62" spans="1:6" ht="14.25" customHeight="1" x14ac:dyDescent="0.2">
      <c r="A62" s="158" t="s">
        <v>248</v>
      </c>
      <c r="B62" s="158">
        <v>13</v>
      </c>
      <c r="C62" s="158">
        <v>1569.2</v>
      </c>
      <c r="D62" s="158">
        <v>16.899999999999999</v>
      </c>
      <c r="E62" s="158">
        <v>0</v>
      </c>
      <c r="F62" s="158">
        <v>1587.86</v>
      </c>
    </row>
    <row r="63" spans="1:6" ht="14.25" customHeight="1" x14ac:dyDescent="0.2">
      <c r="A63" s="158" t="s">
        <v>248</v>
      </c>
      <c r="B63" s="158">
        <v>14</v>
      </c>
      <c r="C63" s="158">
        <v>1541.96</v>
      </c>
      <c r="D63" s="158">
        <v>67</v>
      </c>
      <c r="E63" s="158">
        <v>0</v>
      </c>
      <c r="F63" s="158">
        <v>1560.62</v>
      </c>
    </row>
    <row r="64" spans="1:6" ht="14.25" customHeight="1" x14ac:dyDescent="0.2">
      <c r="A64" s="158" t="s">
        <v>248</v>
      </c>
      <c r="B64" s="158">
        <v>15</v>
      </c>
      <c r="C64" s="158">
        <v>1583.43</v>
      </c>
      <c r="D64" s="158">
        <v>72.27</v>
      </c>
      <c r="E64" s="158">
        <v>0</v>
      </c>
      <c r="F64" s="158">
        <v>1602.09</v>
      </c>
    </row>
    <row r="65" spans="1:6" ht="14.25" customHeight="1" x14ac:dyDescent="0.2">
      <c r="A65" s="158" t="s">
        <v>248</v>
      </c>
      <c r="B65" s="158">
        <v>16</v>
      </c>
      <c r="C65" s="158">
        <v>1606.47</v>
      </c>
      <c r="D65" s="158">
        <v>73.97</v>
      </c>
      <c r="E65" s="158">
        <v>0</v>
      </c>
      <c r="F65" s="158">
        <v>1625.13</v>
      </c>
    </row>
    <row r="66" spans="1:6" ht="14.25" customHeight="1" x14ac:dyDescent="0.2">
      <c r="A66" s="158" t="s">
        <v>248</v>
      </c>
      <c r="B66" s="158">
        <v>17</v>
      </c>
      <c r="C66" s="158">
        <v>1552.42</v>
      </c>
      <c r="D66" s="158">
        <v>68.02</v>
      </c>
      <c r="E66" s="158">
        <v>0</v>
      </c>
      <c r="F66" s="158">
        <v>1571.08</v>
      </c>
    </row>
    <row r="67" spans="1:6" ht="14.25" customHeight="1" x14ac:dyDescent="0.2">
      <c r="A67" s="158" t="s">
        <v>248</v>
      </c>
      <c r="B67" s="158">
        <v>18</v>
      </c>
      <c r="C67" s="158">
        <v>1493.41</v>
      </c>
      <c r="D67" s="158">
        <v>25.07</v>
      </c>
      <c r="E67" s="158">
        <v>0</v>
      </c>
      <c r="F67" s="158">
        <v>1512.07</v>
      </c>
    </row>
    <row r="68" spans="1:6" ht="14.25" customHeight="1" x14ac:dyDescent="0.2">
      <c r="A68" s="158" t="s">
        <v>248</v>
      </c>
      <c r="B68" s="158">
        <v>19</v>
      </c>
      <c r="C68" s="158">
        <v>1449.83</v>
      </c>
      <c r="D68" s="158">
        <v>0</v>
      </c>
      <c r="E68" s="158">
        <v>55.01</v>
      </c>
      <c r="F68" s="158">
        <v>1468.49</v>
      </c>
    </row>
    <row r="69" spans="1:6" ht="14.25" customHeight="1" x14ac:dyDescent="0.2">
      <c r="A69" s="158" t="s">
        <v>248</v>
      </c>
      <c r="B69" s="158">
        <v>20</v>
      </c>
      <c r="C69" s="158">
        <v>1405.61</v>
      </c>
      <c r="D69" s="158">
        <v>0</v>
      </c>
      <c r="E69" s="158">
        <v>56.8</v>
      </c>
      <c r="F69" s="158">
        <v>1424.27</v>
      </c>
    </row>
    <row r="70" spans="1:6" ht="14.25" customHeight="1" x14ac:dyDescent="0.2">
      <c r="A70" s="158" t="s">
        <v>248</v>
      </c>
      <c r="B70" s="158">
        <v>21</v>
      </c>
      <c r="C70" s="158">
        <v>1399.91</v>
      </c>
      <c r="D70" s="158">
        <v>0</v>
      </c>
      <c r="E70" s="158">
        <v>179.49</v>
      </c>
      <c r="F70" s="158">
        <v>1418.57</v>
      </c>
    </row>
    <row r="71" spans="1:6" ht="14.25" customHeight="1" x14ac:dyDescent="0.2">
      <c r="A71" s="158" t="s">
        <v>248</v>
      </c>
      <c r="B71" s="158">
        <v>22</v>
      </c>
      <c r="C71" s="158">
        <v>1210.8800000000001</v>
      </c>
      <c r="D71" s="158">
        <v>0</v>
      </c>
      <c r="E71" s="158">
        <v>83.21</v>
      </c>
      <c r="F71" s="158">
        <v>1229.54</v>
      </c>
    </row>
    <row r="72" spans="1:6" ht="14.25" customHeight="1" x14ac:dyDescent="0.2">
      <c r="A72" s="158" t="s">
        <v>248</v>
      </c>
      <c r="B72" s="158">
        <v>23</v>
      </c>
      <c r="C72" s="158">
        <v>1103.82</v>
      </c>
      <c r="D72" s="158">
        <v>0</v>
      </c>
      <c r="E72" s="158">
        <v>92.11</v>
      </c>
      <c r="F72" s="158">
        <v>1122.48</v>
      </c>
    </row>
    <row r="73" spans="1:6" ht="14.25" customHeight="1" x14ac:dyDescent="0.2">
      <c r="A73" s="158" t="s">
        <v>249</v>
      </c>
      <c r="B73" s="158">
        <v>0</v>
      </c>
      <c r="C73" s="158">
        <v>1028.94</v>
      </c>
      <c r="D73" s="158">
        <v>0</v>
      </c>
      <c r="E73" s="158">
        <v>141.65</v>
      </c>
      <c r="F73" s="158">
        <v>1047.5999999999999</v>
      </c>
    </row>
    <row r="74" spans="1:6" ht="14.25" customHeight="1" x14ac:dyDescent="0.2">
      <c r="A74" s="158" t="s">
        <v>249</v>
      </c>
      <c r="B74" s="158">
        <v>1</v>
      </c>
      <c r="C74" s="158">
        <v>988.8</v>
      </c>
      <c r="D74" s="158">
        <v>0</v>
      </c>
      <c r="E74" s="158">
        <v>108.72</v>
      </c>
      <c r="F74" s="158">
        <v>1007.46</v>
      </c>
    </row>
    <row r="75" spans="1:6" ht="14.25" customHeight="1" x14ac:dyDescent="0.2">
      <c r="A75" s="158" t="s">
        <v>249</v>
      </c>
      <c r="B75" s="158">
        <v>2</v>
      </c>
      <c r="C75" s="158">
        <v>914.89</v>
      </c>
      <c r="D75" s="158">
        <v>0</v>
      </c>
      <c r="E75" s="158">
        <v>50.77</v>
      </c>
      <c r="F75" s="158">
        <v>933.55</v>
      </c>
    </row>
    <row r="76" spans="1:6" ht="14.25" customHeight="1" x14ac:dyDescent="0.2">
      <c r="A76" s="158" t="s">
        <v>249</v>
      </c>
      <c r="B76" s="158">
        <v>3</v>
      </c>
      <c r="C76" s="158">
        <v>917.34</v>
      </c>
      <c r="D76" s="158">
        <v>0</v>
      </c>
      <c r="E76" s="158">
        <v>43.78</v>
      </c>
      <c r="F76" s="158">
        <v>936</v>
      </c>
    </row>
    <row r="77" spans="1:6" ht="14.25" customHeight="1" x14ac:dyDescent="0.2">
      <c r="A77" s="158" t="s">
        <v>249</v>
      </c>
      <c r="B77" s="158">
        <v>4</v>
      </c>
      <c r="C77" s="158">
        <v>1005.91</v>
      </c>
      <c r="D77" s="158">
        <v>9.9</v>
      </c>
      <c r="E77" s="158">
        <v>0</v>
      </c>
      <c r="F77" s="158">
        <v>1024.57</v>
      </c>
    </row>
    <row r="78" spans="1:6" ht="14.25" customHeight="1" x14ac:dyDescent="0.2">
      <c r="A78" s="158" t="s">
        <v>249</v>
      </c>
      <c r="B78" s="158">
        <v>5</v>
      </c>
      <c r="C78" s="158">
        <v>1141.57</v>
      </c>
      <c r="D78" s="158">
        <v>66.05</v>
      </c>
      <c r="E78" s="158">
        <v>0</v>
      </c>
      <c r="F78" s="158">
        <v>1160.23</v>
      </c>
    </row>
    <row r="79" spans="1:6" ht="14.25" customHeight="1" x14ac:dyDescent="0.2">
      <c r="A79" s="158" t="s">
        <v>249</v>
      </c>
      <c r="B79" s="158">
        <v>6</v>
      </c>
      <c r="C79" s="158">
        <v>1286.1300000000001</v>
      </c>
      <c r="D79" s="158">
        <v>24.52</v>
      </c>
      <c r="E79" s="158">
        <v>0</v>
      </c>
      <c r="F79" s="158">
        <v>1304.79</v>
      </c>
    </row>
    <row r="80" spans="1:6" ht="14.25" customHeight="1" x14ac:dyDescent="0.2">
      <c r="A80" s="158" t="s">
        <v>249</v>
      </c>
      <c r="B80" s="158">
        <v>7</v>
      </c>
      <c r="C80" s="158">
        <v>1427.97</v>
      </c>
      <c r="D80" s="158">
        <v>0</v>
      </c>
      <c r="E80" s="158">
        <v>137.43</v>
      </c>
      <c r="F80" s="158">
        <v>1446.63</v>
      </c>
    </row>
    <row r="81" spans="1:6" ht="14.25" customHeight="1" x14ac:dyDescent="0.2">
      <c r="A81" s="158" t="s">
        <v>249</v>
      </c>
      <c r="B81" s="158">
        <v>8</v>
      </c>
      <c r="C81" s="158">
        <v>1518.26</v>
      </c>
      <c r="D81" s="158">
        <v>15.95</v>
      </c>
      <c r="E81" s="158">
        <v>0</v>
      </c>
      <c r="F81" s="158">
        <v>1536.92</v>
      </c>
    </row>
    <row r="82" spans="1:6" ht="14.25" customHeight="1" x14ac:dyDescent="0.2">
      <c r="A82" s="158" t="s">
        <v>249</v>
      </c>
      <c r="B82" s="158">
        <v>9</v>
      </c>
      <c r="C82" s="158">
        <v>1534.64</v>
      </c>
      <c r="D82" s="158">
        <v>1.65</v>
      </c>
      <c r="E82" s="158">
        <v>0.02</v>
      </c>
      <c r="F82" s="158">
        <v>1553.3</v>
      </c>
    </row>
    <row r="83" spans="1:6" ht="14.25" customHeight="1" x14ac:dyDescent="0.2">
      <c r="A83" s="158" t="s">
        <v>249</v>
      </c>
      <c r="B83" s="158">
        <v>10</v>
      </c>
      <c r="C83" s="158">
        <v>1501.98</v>
      </c>
      <c r="D83" s="158">
        <v>0</v>
      </c>
      <c r="E83" s="158">
        <v>3.22</v>
      </c>
      <c r="F83" s="158">
        <v>1520.64</v>
      </c>
    </row>
    <row r="84" spans="1:6" ht="14.25" customHeight="1" x14ac:dyDescent="0.2">
      <c r="A84" s="158" t="s">
        <v>249</v>
      </c>
      <c r="B84" s="158">
        <v>11</v>
      </c>
      <c r="C84" s="158">
        <v>1504.45</v>
      </c>
      <c r="D84" s="158">
        <v>0</v>
      </c>
      <c r="E84" s="158">
        <v>11.26</v>
      </c>
      <c r="F84" s="158">
        <v>1523.11</v>
      </c>
    </row>
    <row r="85" spans="1:6" ht="14.25" customHeight="1" x14ac:dyDescent="0.2">
      <c r="A85" s="158" t="s">
        <v>249</v>
      </c>
      <c r="B85" s="158">
        <v>12</v>
      </c>
      <c r="C85" s="158">
        <v>1504.81</v>
      </c>
      <c r="D85" s="158">
        <v>0</v>
      </c>
      <c r="E85" s="158">
        <v>1.1499999999999999</v>
      </c>
      <c r="F85" s="158">
        <v>1523.47</v>
      </c>
    </row>
    <row r="86" spans="1:6" ht="14.25" customHeight="1" x14ac:dyDescent="0.2">
      <c r="A86" s="158" t="s">
        <v>249</v>
      </c>
      <c r="B86" s="158">
        <v>13</v>
      </c>
      <c r="C86" s="158">
        <v>1501.2</v>
      </c>
      <c r="D86" s="158">
        <v>7.08</v>
      </c>
      <c r="E86" s="158">
        <v>0</v>
      </c>
      <c r="F86" s="158">
        <v>1519.86</v>
      </c>
    </row>
    <row r="87" spans="1:6" ht="14.25" customHeight="1" x14ac:dyDescent="0.2">
      <c r="A87" s="158" t="s">
        <v>249</v>
      </c>
      <c r="B87" s="158">
        <v>14</v>
      </c>
      <c r="C87" s="158">
        <v>1503.55</v>
      </c>
      <c r="D87" s="158">
        <v>47.64</v>
      </c>
      <c r="E87" s="158">
        <v>0</v>
      </c>
      <c r="F87" s="158">
        <v>1522.21</v>
      </c>
    </row>
    <row r="88" spans="1:6" ht="14.25" customHeight="1" x14ac:dyDescent="0.2">
      <c r="A88" s="158" t="s">
        <v>249</v>
      </c>
      <c r="B88" s="158">
        <v>15</v>
      </c>
      <c r="C88" s="158">
        <v>1507.75</v>
      </c>
      <c r="D88" s="158">
        <v>102.15</v>
      </c>
      <c r="E88" s="158">
        <v>0</v>
      </c>
      <c r="F88" s="158">
        <v>1526.41</v>
      </c>
    </row>
    <row r="89" spans="1:6" ht="14.25" customHeight="1" x14ac:dyDescent="0.2">
      <c r="A89" s="158" t="s">
        <v>249</v>
      </c>
      <c r="B89" s="158">
        <v>16</v>
      </c>
      <c r="C89" s="158">
        <v>1529.74</v>
      </c>
      <c r="D89" s="158">
        <v>97.76</v>
      </c>
      <c r="E89" s="158">
        <v>0</v>
      </c>
      <c r="F89" s="158">
        <v>1548.4</v>
      </c>
    </row>
    <row r="90" spans="1:6" ht="14.25" customHeight="1" x14ac:dyDescent="0.2">
      <c r="A90" s="158" t="s">
        <v>249</v>
      </c>
      <c r="B90" s="158">
        <v>17</v>
      </c>
      <c r="C90" s="158">
        <v>1567.63</v>
      </c>
      <c r="D90" s="158">
        <v>0</v>
      </c>
      <c r="E90" s="158">
        <v>70.67</v>
      </c>
      <c r="F90" s="158">
        <v>1586.29</v>
      </c>
    </row>
    <row r="91" spans="1:6" ht="14.25" customHeight="1" x14ac:dyDescent="0.2">
      <c r="A91" s="158" t="s">
        <v>249</v>
      </c>
      <c r="B91" s="158">
        <v>18</v>
      </c>
      <c r="C91" s="158">
        <v>1444.79</v>
      </c>
      <c r="D91" s="158">
        <v>0</v>
      </c>
      <c r="E91" s="158">
        <v>17.52</v>
      </c>
      <c r="F91" s="158">
        <v>1463.45</v>
      </c>
    </row>
    <row r="92" spans="1:6" ht="14.25" customHeight="1" x14ac:dyDescent="0.2">
      <c r="A92" s="158" t="s">
        <v>249</v>
      </c>
      <c r="B92" s="158">
        <v>19</v>
      </c>
      <c r="C92" s="158">
        <v>1372.99</v>
      </c>
      <c r="D92" s="158">
        <v>48.74</v>
      </c>
      <c r="E92" s="158">
        <v>0</v>
      </c>
      <c r="F92" s="158">
        <v>1391.65</v>
      </c>
    </row>
    <row r="93" spans="1:6" ht="14.25" customHeight="1" x14ac:dyDescent="0.2">
      <c r="A93" s="158" t="s">
        <v>249</v>
      </c>
      <c r="B93" s="158">
        <v>20</v>
      </c>
      <c r="C93" s="158">
        <v>1353.48</v>
      </c>
      <c r="D93" s="158">
        <v>0.98</v>
      </c>
      <c r="E93" s="158">
        <v>10.84</v>
      </c>
      <c r="F93" s="158">
        <v>1372.14</v>
      </c>
    </row>
    <row r="94" spans="1:6" ht="14.25" customHeight="1" x14ac:dyDescent="0.2">
      <c r="A94" s="158" t="s">
        <v>249</v>
      </c>
      <c r="B94" s="158">
        <v>21</v>
      </c>
      <c r="C94" s="158">
        <v>1315.39</v>
      </c>
      <c r="D94" s="158">
        <v>15.22</v>
      </c>
      <c r="E94" s="158">
        <v>0</v>
      </c>
      <c r="F94" s="158">
        <v>1334.05</v>
      </c>
    </row>
    <row r="95" spans="1:6" ht="14.25" customHeight="1" x14ac:dyDescent="0.2">
      <c r="A95" s="158" t="s">
        <v>249</v>
      </c>
      <c r="B95" s="158">
        <v>22</v>
      </c>
      <c r="C95" s="158">
        <v>1154.6300000000001</v>
      </c>
      <c r="D95" s="158">
        <v>0</v>
      </c>
      <c r="E95" s="158">
        <v>21.33</v>
      </c>
      <c r="F95" s="158">
        <v>1173.29</v>
      </c>
    </row>
    <row r="96" spans="1:6" ht="14.25" customHeight="1" x14ac:dyDescent="0.2">
      <c r="A96" s="158" t="s">
        <v>249</v>
      </c>
      <c r="B96" s="158">
        <v>23</v>
      </c>
      <c r="C96" s="158">
        <v>1102.05</v>
      </c>
      <c r="D96" s="158">
        <v>0</v>
      </c>
      <c r="E96" s="158">
        <v>69.67</v>
      </c>
      <c r="F96" s="158">
        <v>1120.71</v>
      </c>
    </row>
    <row r="97" spans="1:6" ht="14.25" customHeight="1" x14ac:dyDescent="0.2">
      <c r="A97" s="158" t="s">
        <v>250</v>
      </c>
      <c r="B97" s="158">
        <v>0</v>
      </c>
      <c r="C97" s="158">
        <v>1046.8399999999999</v>
      </c>
      <c r="D97" s="158">
        <v>0</v>
      </c>
      <c r="E97" s="158">
        <v>55.59</v>
      </c>
      <c r="F97" s="158">
        <v>1065.5</v>
      </c>
    </row>
    <row r="98" spans="1:6" ht="14.25" customHeight="1" x14ac:dyDescent="0.2">
      <c r="A98" s="158" t="s">
        <v>250</v>
      </c>
      <c r="B98" s="158">
        <v>1</v>
      </c>
      <c r="C98" s="158">
        <v>987.77</v>
      </c>
      <c r="D98" s="158">
        <v>0</v>
      </c>
      <c r="E98" s="158">
        <v>90.93</v>
      </c>
      <c r="F98" s="158">
        <v>1006.43</v>
      </c>
    </row>
    <row r="99" spans="1:6" ht="14.25" customHeight="1" x14ac:dyDescent="0.2">
      <c r="A99" s="158" t="s">
        <v>250</v>
      </c>
      <c r="B99" s="158">
        <v>2</v>
      </c>
      <c r="C99" s="158">
        <v>923.31</v>
      </c>
      <c r="D99" s="158">
        <v>0</v>
      </c>
      <c r="E99" s="158">
        <v>57.91</v>
      </c>
      <c r="F99" s="158">
        <v>941.97</v>
      </c>
    </row>
    <row r="100" spans="1:6" ht="14.25" customHeight="1" x14ac:dyDescent="0.2">
      <c r="A100" s="158" t="s">
        <v>250</v>
      </c>
      <c r="B100" s="158">
        <v>3</v>
      </c>
      <c r="C100" s="158">
        <v>922.9</v>
      </c>
      <c r="D100" s="158">
        <v>0</v>
      </c>
      <c r="E100" s="158">
        <v>57.21</v>
      </c>
      <c r="F100" s="158">
        <v>941.56</v>
      </c>
    </row>
    <row r="101" spans="1:6" ht="14.25" customHeight="1" x14ac:dyDescent="0.2">
      <c r="A101" s="158" t="s">
        <v>250</v>
      </c>
      <c r="B101" s="158">
        <v>4</v>
      </c>
      <c r="C101" s="158">
        <v>1040.25</v>
      </c>
      <c r="D101" s="158">
        <v>11.65</v>
      </c>
      <c r="E101" s="158">
        <v>0</v>
      </c>
      <c r="F101" s="158">
        <v>1058.9100000000001</v>
      </c>
    </row>
    <row r="102" spans="1:6" ht="14.25" customHeight="1" x14ac:dyDescent="0.2">
      <c r="A102" s="158" t="s">
        <v>250</v>
      </c>
      <c r="B102" s="158">
        <v>5</v>
      </c>
      <c r="C102" s="158">
        <v>1138.79</v>
      </c>
      <c r="D102" s="158">
        <v>170.4</v>
      </c>
      <c r="E102" s="158">
        <v>0</v>
      </c>
      <c r="F102" s="158">
        <v>1157.45</v>
      </c>
    </row>
    <row r="103" spans="1:6" ht="14.25" customHeight="1" x14ac:dyDescent="0.2">
      <c r="A103" s="158" t="s">
        <v>250</v>
      </c>
      <c r="B103" s="158">
        <v>6</v>
      </c>
      <c r="C103" s="158">
        <v>1308.31</v>
      </c>
      <c r="D103" s="158">
        <v>188.08</v>
      </c>
      <c r="E103" s="158">
        <v>0</v>
      </c>
      <c r="F103" s="158">
        <v>1326.97</v>
      </c>
    </row>
    <row r="104" spans="1:6" ht="14.25" customHeight="1" x14ac:dyDescent="0.2">
      <c r="A104" s="158" t="s">
        <v>250</v>
      </c>
      <c r="B104" s="158">
        <v>7</v>
      </c>
      <c r="C104" s="158">
        <v>1439.86</v>
      </c>
      <c r="D104" s="158">
        <v>141.49</v>
      </c>
      <c r="E104" s="158">
        <v>0</v>
      </c>
      <c r="F104" s="158">
        <v>1458.52</v>
      </c>
    </row>
    <row r="105" spans="1:6" ht="14.25" customHeight="1" x14ac:dyDescent="0.2">
      <c r="A105" s="158" t="s">
        <v>250</v>
      </c>
      <c r="B105" s="158">
        <v>8</v>
      </c>
      <c r="C105" s="158">
        <v>1540.4</v>
      </c>
      <c r="D105" s="158">
        <v>103.74</v>
      </c>
      <c r="E105" s="158">
        <v>0</v>
      </c>
      <c r="F105" s="158">
        <v>1559.06</v>
      </c>
    </row>
    <row r="106" spans="1:6" ht="14.25" customHeight="1" x14ac:dyDescent="0.2">
      <c r="A106" s="158" t="s">
        <v>250</v>
      </c>
      <c r="B106" s="158">
        <v>9</v>
      </c>
      <c r="C106" s="158">
        <v>1537.65</v>
      </c>
      <c r="D106" s="158">
        <v>105.67</v>
      </c>
      <c r="E106" s="158">
        <v>0</v>
      </c>
      <c r="F106" s="158">
        <v>1556.31</v>
      </c>
    </row>
    <row r="107" spans="1:6" ht="14.25" customHeight="1" x14ac:dyDescent="0.2">
      <c r="A107" s="158" t="s">
        <v>250</v>
      </c>
      <c r="B107" s="158">
        <v>10</v>
      </c>
      <c r="C107" s="158">
        <v>1526.64</v>
      </c>
      <c r="D107" s="158">
        <v>123.17</v>
      </c>
      <c r="E107" s="158">
        <v>0</v>
      </c>
      <c r="F107" s="158">
        <v>1545.3</v>
      </c>
    </row>
    <row r="108" spans="1:6" ht="14.25" customHeight="1" x14ac:dyDescent="0.2">
      <c r="A108" s="158" t="s">
        <v>250</v>
      </c>
      <c r="B108" s="158">
        <v>11</v>
      </c>
      <c r="C108" s="158">
        <v>1528.53</v>
      </c>
      <c r="D108" s="158">
        <v>159.12</v>
      </c>
      <c r="E108" s="158">
        <v>0</v>
      </c>
      <c r="F108" s="158">
        <v>1547.19</v>
      </c>
    </row>
    <row r="109" spans="1:6" ht="14.25" customHeight="1" x14ac:dyDescent="0.2">
      <c r="A109" s="158" t="s">
        <v>250</v>
      </c>
      <c r="B109" s="158">
        <v>12</v>
      </c>
      <c r="C109" s="158">
        <v>1529.48</v>
      </c>
      <c r="D109" s="158">
        <v>186.31</v>
      </c>
      <c r="E109" s="158">
        <v>0</v>
      </c>
      <c r="F109" s="158">
        <v>1548.14</v>
      </c>
    </row>
    <row r="110" spans="1:6" ht="14.25" customHeight="1" x14ac:dyDescent="0.2">
      <c r="A110" s="158" t="s">
        <v>250</v>
      </c>
      <c r="B110" s="158">
        <v>13</v>
      </c>
      <c r="C110" s="158">
        <v>1532.11</v>
      </c>
      <c r="D110" s="158">
        <v>229.99</v>
      </c>
      <c r="E110" s="158">
        <v>0</v>
      </c>
      <c r="F110" s="158">
        <v>1550.77</v>
      </c>
    </row>
    <row r="111" spans="1:6" ht="14.25" customHeight="1" x14ac:dyDescent="0.2">
      <c r="A111" s="158" t="s">
        <v>250</v>
      </c>
      <c r="B111" s="158">
        <v>14</v>
      </c>
      <c r="C111" s="158">
        <v>1535.84</v>
      </c>
      <c r="D111" s="158">
        <v>239.04</v>
      </c>
      <c r="E111" s="158">
        <v>0</v>
      </c>
      <c r="F111" s="158">
        <v>1554.5</v>
      </c>
    </row>
    <row r="112" spans="1:6" ht="14.25" customHeight="1" x14ac:dyDescent="0.2">
      <c r="A112" s="158" t="s">
        <v>250</v>
      </c>
      <c r="B112" s="158">
        <v>15</v>
      </c>
      <c r="C112" s="158">
        <v>1539.22</v>
      </c>
      <c r="D112" s="158">
        <v>216.12</v>
      </c>
      <c r="E112" s="158">
        <v>0</v>
      </c>
      <c r="F112" s="158">
        <v>1557.88</v>
      </c>
    </row>
    <row r="113" spans="1:6" ht="14.25" customHeight="1" x14ac:dyDescent="0.2">
      <c r="A113" s="158" t="s">
        <v>250</v>
      </c>
      <c r="B113" s="158">
        <v>16</v>
      </c>
      <c r="C113" s="158">
        <v>1538.77</v>
      </c>
      <c r="D113" s="158">
        <v>107.41</v>
      </c>
      <c r="E113" s="158">
        <v>0</v>
      </c>
      <c r="F113" s="158">
        <v>1557.43</v>
      </c>
    </row>
    <row r="114" spans="1:6" ht="14.25" customHeight="1" x14ac:dyDescent="0.2">
      <c r="A114" s="158" t="s">
        <v>250</v>
      </c>
      <c r="B114" s="158">
        <v>17</v>
      </c>
      <c r="C114" s="158">
        <v>1531.22</v>
      </c>
      <c r="D114" s="158">
        <v>60.54</v>
      </c>
      <c r="E114" s="158">
        <v>0</v>
      </c>
      <c r="F114" s="158">
        <v>1549.88</v>
      </c>
    </row>
    <row r="115" spans="1:6" ht="14.25" customHeight="1" x14ac:dyDescent="0.2">
      <c r="A115" s="158" t="s">
        <v>250</v>
      </c>
      <c r="B115" s="158">
        <v>18</v>
      </c>
      <c r="C115" s="158">
        <v>1502.72</v>
      </c>
      <c r="D115" s="158">
        <v>38.880000000000003</v>
      </c>
      <c r="E115" s="158">
        <v>0</v>
      </c>
      <c r="F115" s="158">
        <v>1521.38</v>
      </c>
    </row>
    <row r="116" spans="1:6" ht="14.25" customHeight="1" x14ac:dyDescent="0.2">
      <c r="A116" s="158" t="s">
        <v>250</v>
      </c>
      <c r="B116" s="158">
        <v>19</v>
      </c>
      <c r="C116" s="158">
        <v>1468.42</v>
      </c>
      <c r="D116" s="158">
        <v>31.58</v>
      </c>
      <c r="E116" s="158">
        <v>0</v>
      </c>
      <c r="F116" s="158">
        <v>1487.08</v>
      </c>
    </row>
    <row r="117" spans="1:6" ht="14.25" customHeight="1" x14ac:dyDescent="0.2">
      <c r="A117" s="158" t="s">
        <v>250</v>
      </c>
      <c r="B117" s="158">
        <v>20</v>
      </c>
      <c r="C117" s="158">
        <v>1444.76</v>
      </c>
      <c r="D117" s="158">
        <v>78.709999999999994</v>
      </c>
      <c r="E117" s="158">
        <v>0</v>
      </c>
      <c r="F117" s="158">
        <v>1463.42</v>
      </c>
    </row>
    <row r="118" spans="1:6" ht="14.25" customHeight="1" x14ac:dyDescent="0.2">
      <c r="A118" s="158" t="s">
        <v>250</v>
      </c>
      <c r="B118" s="158">
        <v>21</v>
      </c>
      <c r="C118" s="158">
        <v>1411.73</v>
      </c>
      <c r="D118" s="158">
        <v>17.18</v>
      </c>
      <c r="E118" s="158">
        <v>0</v>
      </c>
      <c r="F118" s="158">
        <v>1430.39</v>
      </c>
    </row>
    <row r="119" spans="1:6" ht="14.25" customHeight="1" x14ac:dyDescent="0.2">
      <c r="A119" s="158" t="s">
        <v>250</v>
      </c>
      <c r="B119" s="158">
        <v>22</v>
      </c>
      <c r="C119" s="158">
        <v>1239.04</v>
      </c>
      <c r="D119" s="158">
        <v>48.99</v>
      </c>
      <c r="E119" s="158">
        <v>0</v>
      </c>
      <c r="F119" s="158">
        <v>1257.7</v>
      </c>
    </row>
    <row r="120" spans="1:6" ht="14.25" customHeight="1" x14ac:dyDescent="0.2">
      <c r="A120" s="158" t="s">
        <v>250</v>
      </c>
      <c r="B120" s="158">
        <v>23</v>
      </c>
      <c r="C120" s="158">
        <v>1100.1099999999999</v>
      </c>
      <c r="D120" s="158">
        <v>209.21</v>
      </c>
      <c r="E120" s="158">
        <v>0</v>
      </c>
      <c r="F120" s="158">
        <v>1118.77</v>
      </c>
    </row>
    <row r="121" spans="1:6" ht="14.25" customHeight="1" x14ac:dyDescent="0.2">
      <c r="A121" s="158" t="s">
        <v>251</v>
      </c>
      <c r="B121" s="158">
        <v>0</v>
      </c>
      <c r="C121" s="158">
        <v>1088.18</v>
      </c>
      <c r="D121" s="158">
        <v>0</v>
      </c>
      <c r="E121" s="158">
        <v>39.64</v>
      </c>
      <c r="F121" s="158">
        <v>1106.8399999999999</v>
      </c>
    </row>
    <row r="122" spans="1:6" ht="14.25" customHeight="1" x14ac:dyDescent="0.2">
      <c r="A122" s="158" t="s">
        <v>251</v>
      </c>
      <c r="B122" s="158">
        <v>1</v>
      </c>
      <c r="C122" s="158">
        <v>1052.4100000000001</v>
      </c>
      <c r="D122" s="158">
        <v>0</v>
      </c>
      <c r="E122" s="158">
        <v>0.6</v>
      </c>
      <c r="F122" s="158">
        <v>1071.07</v>
      </c>
    </row>
    <row r="123" spans="1:6" ht="14.25" customHeight="1" x14ac:dyDescent="0.2">
      <c r="A123" s="158" t="s">
        <v>251</v>
      </c>
      <c r="B123" s="158">
        <v>2</v>
      </c>
      <c r="C123" s="158">
        <v>996.23</v>
      </c>
      <c r="D123" s="158">
        <v>10</v>
      </c>
      <c r="E123" s="158">
        <v>0</v>
      </c>
      <c r="F123" s="158">
        <v>1014.89</v>
      </c>
    </row>
    <row r="124" spans="1:6" ht="14.25" customHeight="1" x14ac:dyDescent="0.2">
      <c r="A124" s="158" t="s">
        <v>251</v>
      </c>
      <c r="B124" s="158">
        <v>3</v>
      </c>
      <c r="C124" s="158">
        <v>959.08</v>
      </c>
      <c r="D124" s="158">
        <v>59.37</v>
      </c>
      <c r="E124" s="158">
        <v>0</v>
      </c>
      <c r="F124" s="158">
        <v>977.74</v>
      </c>
    </row>
    <row r="125" spans="1:6" ht="14.25" customHeight="1" x14ac:dyDescent="0.2">
      <c r="A125" s="158" t="s">
        <v>251</v>
      </c>
      <c r="B125" s="158">
        <v>4</v>
      </c>
      <c r="C125" s="158">
        <v>1014.59</v>
      </c>
      <c r="D125" s="158">
        <v>69.25</v>
      </c>
      <c r="E125" s="158">
        <v>0</v>
      </c>
      <c r="F125" s="158">
        <v>1033.25</v>
      </c>
    </row>
    <row r="126" spans="1:6" ht="14.25" customHeight="1" x14ac:dyDescent="0.2">
      <c r="A126" s="158" t="s">
        <v>251</v>
      </c>
      <c r="B126" s="158">
        <v>5</v>
      </c>
      <c r="C126" s="158">
        <v>1079.05</v>
      </c>
      <c r="D126" s="158">
        <v>58.37</v>
      </c>
      <c r="E126" s="158">
        <v>0</v>
      </c>
      <c r="F126" s="158">
        <v>1097.71</v>
      </c>
    </row>
    <row r="127" spans="1:6" ht="14.25" customHeight="1" x14ac:dyDescent="0.2">
      <c r="A127" s="158" t="s">
        <v>251</v>
      </c>
      <c r="B127" s="158">
        <v>6</v>
      </c>
      <c r="C127" s="158">
        <v>1121.73</v>
      </c>
      <c r="D127" s="158">
        <v>168.48</v>
      </c>
      <c r="E127" s="158">
        <v>0</v>
      </c>
      <c r="F127" s="158">
        <v>1140.3900000000001</v>
      </c>
    </row>
    <row r="128" spans="1:6" ht="14.25" customHeight="1" x14ac:dyDescent="0.2">
      <c r="A128" s="158" t="s">
        <v>251</v>
      </c>
      <c r="B128" s="158">
        <v>7</v>
      </c>
      <c r="C128" s="158">
        <v>1264.3900000000001</v>
      </c>
      <c r="D128" s="158">
        <v>80.12</v>
      </c>
      <c r="E128" s="158">
        <v>0</v>
      </c>
      <c r="F128" s="158">
        <v>1283.05</v>
      </c>
    </row>
    <row r="129" spans="1:6" ht="14.25" customHeight="1" x14ac:dyDescent="0.2">
      <c r="A129" s="158" t="s">
        <v>251</v>
      </c>
      <c r="B129" s="158">
        <v>8</v>
      </c>
      <c r="C129" s="158">
        <v>1370.68</v>
      </c>
      <c r="D129" s="158">
        <v>10.199999999999999</v>
      </c>
      <c r="E129" s="158">
        <v>0</v>
      </c>
      <c r="F129" s="158">
        <v>1389.34</v>
      </c>
    </row>
    <row r="130" spans="1:6" ht="14.25" customHeight="1" x14ac:dyDescent="0.2">
      <c r="A130" s="158" t="s">
        <v>251</v>
      </c>
      <c r="B130" s="158">
        <v>9</v>
      </c>
      <c r="C130" s="158">
        <v>1385.39</v>
      </c>
      <c r="D130" s="158">
        <v>0</v>
      </c>
      <c r="E130" s="158">
        <v>17.739999999999998</v>
      </c>
      <c r="F130" s="158">
        <v>1404.05</v>
      </c>
    </row>
    <row r="131" spans="1:6" ht="14.25" customHeight="1" x14ac:dyDescent="0.2">
      <c r="A131" s="158" t="s">
        <v>251</v>
      </c>
      <c r="B131" s="158">
        <v>10</v>
      </c>
      <c r="C131" s="158">
        <v>1384.82</v>
      </c>
      <c r="D131" s="158">
        <v>46.23</v>
      </c>
      <c r="E131" s="158">
        <v>0</v>
      </c>
      <c r="F131" s="158">
        <v>1403.48</v>
      </c>
    </row>
    <row r="132" spans="1:6" ht="14.25" customHeight="1" x14ac:dyDescent="0.2">
      <c r="A132" s="158" t="s">
        <v>251</v>
      </c>
      <c r="B132" s="158">
        <v>11</v>
      </c>
      <c r="C132" s="158">
        <v>1379.63</v>
      </c>
      <c r="D132" s="158">
        <v>48.02</v>
      </c>
      <c r="E132" s="158">
        <v>0</v>
      </c>
      <c r="F132" s="158">
        <v>1398.29</v>
      </c>
    </row>
    <row r="133" spans="1:6" ht="14.25" customHeight="1" x14ac:dyDescent="0.2">
      <c r="A133" s="158" t="s">
        <v>251</v>
      </c>
      <c r="B133" s="158">
        <v>12</v>
      </c>
      <c r="C133" s="158">
        <v>1378.99</v>
      </c>
      <c r="D133" s="158">
        <v>82.74</v>
      </c>
      <c r="E133" s="158">
        <v>0</v>
      </c>
      <c r="F133" s="158">
        <v>1397.65</v>
      </c>
    </row>
    <row r="134" spans="1:6" ht="14.25" customHeight="1" x14ac:dyDescent="0.2">
      <c r="A134" s="158" t="s">
        <v>251</v>
      </c>
      <c r="B134" s="158">
        <v>13</v>
      </c>
      <c r="C134" s="158">
        <v>1379.98</v>
      </c>
      <c r="D134" s="158">
        <v>78.83</v>
      </c>
      <c r="E134" s="158">
        <v>0</v>
      </c>
      <c r="F134" s="158">
        <v>1398.64</v>
      </c>
    </row>
    <row r="135" spans="1:6" ht="14.25" customHeight="1" x14ac:dyDescent="0.2">
      <c r="A135" s="158" t="s">
        <v>251</v>
      </c>
      <c r="B135" s="158">
        <v>14</v>
      </c>
      <c r="C135" s="158">
        <v>1388.07</v>
      </c>
      <c r="D135" s="158">
        <v>56.26</v>
      </c>
      <c r="E135" s="158">
        <v>0</v>
      </c>
      <c r="F135" s="158">
        <v>1406.73</v>
      </c>
    </row>
    <row r="136" spans="1:6" ht="14.25" customHeight="1" x14ac:dyDescent="0.2">
      <c r="A136" s="158" t="s">
        <v>251</v>
      </c>
      <c r="B136" s="158">
        <v>15</v>
      </c>
      <c r="C136" s="158">
        <v>1389.7</v>
      </c>
      <c r="D136" s="158">
        <v>40.799999999999997</v>
      </c>
      <c r="E136" s="158">
        <v>0</v>
      </c>
      <c r="F136" s="158">
        <v>1408.36</v>
      </c>
    </row>
    <row r="137" spans="1:6" ht="14.25" customHeight="1" x14ac:dyDescent="0.2">
      <c r="A137" s="158" t="s">
        <v>251</v>
      </c>
      <c r="B137" s="158">
        <v>16</v>
      </c>
      <c r="C137" s="158">
        <v>1388.33</v>
      </c>
      <c r="D137" s="158">
        <v>11.51</v>
      </c>
      <c r="E137" s="158">
        <v>0</v>
      </c>
      <c r="F137" s="158">
        <v>1406.99</v>
      </c>
    </row>
    <row r="138" spans="1:6" ht="14.25" customHeight="1" x14ac:dyDescent="0.2">
      <c r="A138" s="158" t="s">
        <v>251</v>
      </c>
      <c r="B138" s="158">
        <v>17</v>
      </c>
      <c r="C138" s="158">
        <v>1379.58</v>
      </c>
      <c r="D138" s="158">
        <v>0</v>
      </c>
      <c r="E138" s="158">
        <v>0.55000000000000004</v>
      </c>
      <c r="F138" s="158">
        <v>1398.24</v>
      </c>
    </row>
    <row r="139" spans="1:6" ht="14.25" customHeight="1" x14ac:dyDescent="0.2">
      <c r="A139" s="158" t="s">
        <v>251</v>
      </c>
      <c r="B139" s="158">
        <v>18</v>
      </c>
      <c r="C139" s="158">
        <v>1361.8</v>
      </c>
      <c r="D139" s="158">
        <v>0.09</v>
      </c>
      <c r="E139" s="158">
        <v>0.28000000000000003</v>
      </c>
      <c r="F139" s="158">
        <v>1380.46</v>
      </c>
    </row>
    <row r="140" spans="1:6" ht="14.25" customHeight="1" x14ac:dyDescent="0.2">
      <c r="A140" s="158" t="s">
        <v>251</v>
      </c>
      <c r="B140" s="158">
        <v>19</v>
      </c>
      <c r="C140" s="158">
        <v>1337.75</v>
      </c>
      <c r="D140" s="158">
        <v>0</v>
      </c>
      <c r="E140" s="158">
        <v>3.88</v>
      </c>
      <c r="F140" s="158">
        <v>1356.41</v>
      </c>
    </row>
    <row r="141" spans="1:6" ht="14.25" customHeight="1" x14ac:dyDescent="0.2">
      <c r="A141" s="158" t="s">
        <v>251</v>
      </c>
      <c r="B141" s="158">
        <v>20</v>
      </c>
      <c r="C141" s="158">
        <v>1328.16</v>
      </c>
      <c r="D141" s="158">
        <v>0</v>
      </c>
      <c r="E141" s="158">
        <v>72</v>
      </c>
      <c r="F141" s="158">
        <v>1346.82</v>
      </c>
    </row>
    <row r="142" spans="1:6" ht="14.25" customHeight="1" x14ac:dyDescent="0.2">
      <c r="A142" s="158" t="s">
        <v>251</v>
      </c>
      <c r="B142" s="158">
        <v>21</v>
      </c>
      <c r="C142" s="158">
        <v>1339.19</v>
      </c>
      <c r="D142" s="158">
        <v>0</v>
      </c>
      <c r="E142" s="158">
        <v>26.28</v>
      </c>
      <c r="F142" s="158">
        <v>1357.85</v>
      </c>
    </row>
    <row r="143" spans="1:6" ht="14.25" customHeight="1" x14ac:dyDescent="0.2">
      <c r="A143" s="158" t="s">
        <v>251</v>
      </c>
      <c r="B143" s="158">
        <v>22</v>
      </c>
      <c r="C143" s="158">
        <v>1121.75</v>
      </c>
      <c r="D143" s="158">
        <v>29.74</v>
      </c>
      <c r="E143" s="158">
        <v>0</v>
      </c>
      <c r="F143" s="158">
        <v>1140.4100000000001</v>
      </c>
    </row>
    <row r="144" spans="1:6" ht="14.25" customHeight="1" x14ac:dyDescent="0.2">
      <c r="A144" s="158" t="s">
        <v>251</v>
      </c>
      <c r="B144" s="158">
        <v>23</v>
      </c>
      <c r="C144" s="158">
        <v>1084.29</v>
      </c>
      <c r="D144" s="158">
        <v>0.09</v>
      </c>
      <c r="E144" s="158">
        <v>0.28000000000000003</v>
      </c>
      <c r="F144" s="158">
        <v>1102.95</v>
      </c>
    </row>
    <row r="145" spans="1:6" ht="14.25" customHeight="1" x14ac:dyDescent="0.2">
      <c r="A145" s="158" t="s">
        <v>252</v>
      </c>
      <c r="B145" s="158">
        <v>0</v>
      </c>
      <c r="C145" s="158">
        <v>1082.1400000000001</v>
      </c>
      <c r="D145" s="158">
        <v>0</v>
      </c>
      <c r="E145" s="158">
        <v>79.05</v>
      </c>
      <c r="F145" s="158">
        <v>1100.8</v>
      </c>
    </row>
    <row r="146" spans="1:6" ht="14.25" customHeight="1" x14ac:dyDescent="0.2">
      <c r="A146" s="158" t="s">
        <v>252</v>
      </c>
      <c r="B146" s="158">
        <v>1</v>
      </c>
      <c r="C146" s="158">
        <v>1023.95</v>
      </c>
      <c r="D146" s="158">
        <v>0</v>
      </c>
      <c r="E146" s="158">
        <v>158.4</v>
      </c>
      <c r="F146" s="158">
        <v>1042.6099999999999</v>
      </c>
    </row>
    <row r="147" spans="1:6" ht="14.25" customHeight="1" x14ac:dyDescent="0.2">
      <c r="A147" s="158" t="s">
        <v>252</v>
      </c>
      <c r="B147" s="158">
        <v>2</v>
      </c>
      <c r="C147" s="158">
        <v>985.16</v>
      </c>
      <c r="D147" s="158">
        <v>0</v>
      </c>
      <c r="E147" s="158">
        <v>111.33</v>
      </c>
      <c r="F147" s="158">
        <v>1003.82</v>
      </c>
    </row>
    <row r="148" spans="1:6" ht="14.25" customHeight="1" x14ac:dyDescent="0.2">
      <c r="A148" s="158" t="s">
        <v>252</v>
      </c>
      <c r="B148" s="158">
        <v>3</v>
      </c>
      <c r="C148" s="158">
        <v>987.65</v>
      </c>
      <c r="D148" s="158">
        <v>0</v>
      </c>
      <c r="E148" s="158">
        <v>22.09</v>
      </c>
      <c r="F148" s="158">
        <v>1006.31</v>
      </c>
    </row>
    <row r="149" spans="1:6" ht="14.25" customHeight="1" x14ac:dyDescent="0.2">
      <c r="A149" s="158" t="s">
        <v>252</v>
      </c>
      <c r="B149" s="158">
        <v>4</v>
      </c>
      <c r="C149" s="158">
        <v>993.29</v>
      </c>
      <c r="D149" s="158">
        <v>0</v>
      </c>
      <c r="E149" s="158">
        <v>40.04</v>
      </c>
      <c r="F149" s="158">
        <v>1011.95</v>
      </c>
    </row>
    <row r="150" spans="1:6" ht="14.25" customHeight="1" x14ac:dyDescent="0.2">
      <c r="A150" s="158" t="s">
        <v>252</v>
      </c>
      <c r="B150" s="158">
        <v>5</v>
      </c>
      <c r="C150" s="158">
        <v>1077.2</v>
      </c>
      <c r="D150" s="158">
        <v>0</v>
      </c>
      <c r="E150" s="158">
        <v>96.99</v>
      </c>
      <c r="F150" s="158">
        <v>1095.8599999999999</v>
      </c>
    </row>
    <row r="151" spans="1:6" ht="14.25" customHeight="1" x14ac:dyDescent="0.2">
      <c r="A151" s="158" t="s">
        <v>252</v>
      </c>
      <c r="B151" s="158">
        <v>6</v>
      </c>
      <c r="C151" s="158">
        <v>1084.32</v>
      </c>
      <c r="D151" s="158">
        <v>0</v>
      </c>
      <c r="E151" s="158">
        <v>114.47</v>
      </c>
      <c r="F151" s="158">
        <v>1102.98</v>
      </c>
    </row>
    <row r="152" spans="1:6" ht="14.25" customHeight="1" x14ac:dyDescent="0.2">
      <c r="A152" s="158" t="s">
        <v>252</v>
      </c>
      <c r="B152" s="158">
        <v>7</v>
      </c>
      <c r="C152" s="158">
        <v>1166.51</v>
      </c>
      <c r="D152" s="158">
        <v>0</v>
      </c>
      <c r="E152" s="158">
        <v>25.06</v>
      </c>
      <c r="F152" s="158">
        <v>1185.17</v>
      </c>
    </row>
    <row r="153" spans="1:6" ht="14.25" customHeight="1" x14ac:dyDescent="0.2">
      <c r="A153" s="158" t="s">
        <v>252</v>
      </c>
      <c r="B153" s="158">
        <v>8</v>
      </c>
      <c r="C153" s="158">
        <v>1346.07</v>
      </c>
      <c r="D153" s="158">
        <v>68.23</v>
      </c>
      <c r="E153" s="158">
        <v>0</v>
      </c>
      <c r="F153" s="158">
        <v>1364.73</v>
      </c>
    </row>
    <row r="154" spans="1:6" ht="14.25" customHeight="1" x14ac:dyDescent="0.2">
      <c r="A154" s="158" t="s">
        <v>252</v>
      </c>
      <c r="B154" s="158">
        <v>9</v>
      </c>
      <c r="C154" s="158">
        <v>1386.71</v>
      </c>
      <c r="D154" s="158">
        <v>0</v>
      </c>
      <c r="E154" s="158">
        <v>12.71</v>
      </c>
      <c r="F154" s="158">
        <v>1405.37</v>
      </c>
    </row>
    <row r="155" spans="1:6" ht="14.25" customHeight="1" x14ac:dyDescent="0.2">
      <c r="A155" s="158" t="s">
        <v>252</v>
      </c>
      <c r="B155" s="158">
        <v>10</v>
      </c>
      <c r="C155" s="158">
        <v>1394.8</v>
      </c>
      <c r="D155" s="158">
        <v>0</v>
      </c>
      <c r="E155" s="158">
        <v>18.809999999999999</v>
      </c>
      <c r="F155" s="158">
        <v>1413.46</v>
      </c>
    </row>
    <row r="156" spans="1:6" ht="14.25" customHeight="1" x14ac:dyDescent="0.2">
      <c r="A156" s="158" t="s">
        <v>252</v>
      </c>
      <c r="B156" s="158">
        <v>11</v>
      </c>
      <c r="C156" s="158">
        <v>1390.01</v>
      </c>
      <c r="D156" s="158">
        <v>17.28</v>
      </c>
      <c r="E156" s="158">
        <v>0</v>
      </c>
      <c r="F156" s="158">
        <v>1408.67</v>
      </c>
    </row>
    <row r="157" spans="1:6" ht="14.25" customHeight="1" x14ac:dyDescent="0.2">
      <c r="A157" s="158" t="s">
        <v>252</v>
      </c>
      <c r="B157" s="158">
        <v>12</v>
      </c>
      <c r="C157" s="158">
        <v>1386.72</v>
      </c>
      <c r="D157" s="158">
        <v>0</v>
      </c>
      <c r="E157" s="158">
        <v>64.89</v>
      </c>
      <c r="F157" s="158">
        <v>1405.38</v>
      </c>
    </row>
    <row r="158" spans="1:6" ht="14.25" customHeight="1" x14ac:dyDescent="0.2">
      <c r="A158" s="158" t="s">
        <v>252</v>
      </c>
      <c r="B158" s="158">
        <v>13</v>
      </c>
      <c r="C158" s="158">
        <v>1389.71</v>
      </c>
      <c r="D158" s="158">
        <v>0</v>
      </c>
      <c r="E158" s="158">
        <v>106.87</v>
      </c>
      <c r="F158" s="158">
        <v>1408.37</v>
      </c>
    </row>
    <row r="159" spans="1:6" ht="14.25" customHeight="1" x14ac:dyDescent="0.2">
      <c r="A159" s="158" t="s">
        <v>252</v>
      </c>
      <c r="B159" s="158">
        <v>14</v>
      </c>
      <c r="C159" s="158">
        <v>1399.34</v>
      </c>
      <c r="D159" s="158">
        <v>0</v>
      </c>
      <c r="E159" s="158">
        <v>101.43</v>
      </c>
      <c r="F159" s="158">
        <v>1418</v>
      </c>
    </row>
    <row r="160" spans="1:6" ht="14.25" customHeight="1" x14ac:dyDescent="0.2">
      <c r="A160" s="158" t="s">
        <v>252</v>
      </c>
      <c r="B160" s="158">
        <v>15</v>
      </c>
      <c r="C160" s="158">
        <v>1406.16</v>
      </c>
      <c r="D160" s="158">
        <v>0</v>
      </c>
      <c r="E160" s="158">
        <v>168.93</v>
      </c>
      <c r="F160" s="158">
        <v>1424.82</v>
      </c>
    </row>
    <row r="161" spans="1:6" ht="14.25" customHeight="1" x14ac:dyDescent="0.2">
      <c r="A161" s="158" t="s">
        <v>252</v>
      </c>
      <c r="B161" s="158">
        <v>16</v>
      </c>
      <c r="C161" s="158">
        <v>1411.68</v>
      </c>
      <c r="D161" s="158">
        <v>0</v>
      </c>
      <c r="E161" s="158">
        <v>32.909999999999997</v>
      </c>
      <c r="F161" s="158">
        <v>1430.34</v>
      </c>
    </row>
    <row r="162" spans="1:6" ht="14.25" customHeight="1" x14ac:dyDescent="0.2">
      <c r="A162" s="158" t="s">
        <v>252</v>
      </c>
      <c r="B162" s="158">
        <v>17</v>
      </c>
      <c r="C162" s="158">
        <v>1413.55</v>
      </c>
      <c r="D162" s="158">
        <v>0</v>
      </c>
      <c r="E162" s="158">
        <v>20.25</v>
      </c>
      <c r="F162" s="158">
        <v>1432.21</v>
      </c>
    </row>
    <row r="163" spans="1:6" ht="14.25" customHeight="1" x14ac:dyDescent="0.2">
      <c r="A163" s="158" t="s">
        <v>252</v>
      </c>
      <c r="B163" s="158">
        <v>18</v>
      </c>
      <c r="C163" s="158">
        <v>1381.2</v>
      </c>
      <c r="D163" s="158">
        <v>0.19</v>
      </c>
      <c r="E163" s="158">
        <v>1.79</v>
      </c>
      <c r="F163" s="158">
        <v>1399.86</v>
      </c>
    </row>
    <row r="164" spans="1:6" ht="14.25" customHeight="1" x14ac:dyDescent="0.2">
      <c r="A164" s="158" t="s">
        <v>252</v>
      </c>
      <c r="B164" s="158">
        <v>19</v>
      </c>
      <c r="C164" s="158">
        <v>1372.9</v>
      </c>
      <c r="D164" s="158">
        <v>0</v>
      </c>
      <c r="E164" s="158">
        <v>169.71</v>
      </c>
      <c r="F164" s="158">
        <v>1391.56</v>
      </c>
    </row>
    <row r="165" spans="1:6" ht="14.25" customHeight="1" x14ac:dyDescent="0.2">
      <c r="A165" s="158" t="s">
        <v>252</v>
      </c>
      <c r="B165" s="158">
        <v>20</v>
      </c>
      <c r="C165" s="158">
        <v>1340.75</v>
      </c>
      <c r="D165" s="158">
        <v>0</v>
      </c>
      <c r="E165" s="158">
        <v>87.39</v>
      </c>
      <c r="F165" s="158">
        <v>1359.41</v>
      </c>
    </row>
    <row r="166" spans="1:6" ht="14.25" customHeight="1" x14ac:dyDescent="0.2">
      <c r="A166" s="158" t="s">
        <v>252</v>
      </c>
      <c r="B166" s="158">
        <v>21</v>
      </c>
      <c r="C166" s="158">
        <v>1348.27</v>
      </c>
      <c r="D166" s="158">
        <v>0</v>
      </c>
      <c r="E166" s="158">
        <v>221.71</v>
      </c>
      <c r="F166" s="158">
        <v>1366.93</v>
      </c>
    </row>
    <row r="167" spans="1:6" ht="14.25" customHeight="1" x14ac:dyDescent="0.2">
      <c r="A167" s="158" t="s">
        <v>252</v>
      </c>
      <c r="B167" s="158">
        <v>22</v>
      </c>
      <c r="C167" s="158">
        <v>1230.32</v>
      </c>
      <c r="D167" s="158">
        <v>0</v>
      </c>
      <c r="E167" s="158">
        <v>140.76</v>
      </c>
      <c r="F167" s="158">
        <v>1248.98</v>
      </c>
    </row>
    <row r="168" spans="1:6" ht="14.25" customHeight="1" x14ac:dyDescent="0.2">
      <c r="A168" s="158" t="s">
        <v>252</v>
      </c>
      <c r="B168" s="158">
        <v>23</v>
      </c>
      <c r="C168" s="158">
        <v>1088.68</v>
      </c>
      <c r="D168" s="158">
        <v>29.15</v>
      </c>
      <c r="E168" s="158">
        <v>0</v>
      </c>
      <c r="F168" s="158">
        <v>1107.3399999999999</v>
      </c>
    </row>
    <row r="169" spans="1:6" ht="14.25" customHeight="1" x14ac:dyDescent="0.2">
      <c r="A169" s="158" t="s">
        <v>253</v>
      </c>
      <c r="B169" s="158">
        <v>0</v>
      </c>
      <c r="C169" s="158">
        <v>1161.81</v>
      </c>
      <c r="D169" s="158">
        <v>14.29</v>
      </c>
      <c r="E169" s="158">
        <v>0</v>
      </c>
      <c r="F169" s="158">
        <v>1180.47</v>
      </c>
    </row>
    <row r="170" spans="1:6" ht="14.25" customHeight="1" x14ac:dyDescent="0.2">
      <c r="A170" s="158" t="s">
        <v>253</v>
      </c>
      <c r="B170" s="158">
        <v>1</v>
      </c>
      <c r="C170" s="158">
        <v>1117.25</v>
      </c>
      <c r="D170" s="158">
        <v>0</v>
      </c>
      <c r="E170" s="158">
        <v>9.84</v>
      </c>
      <c r="F170" s="158">
        <v>1135.9100000000001</v>
      </c>
    </row>
    <row r="171" spans="1:6" ht="14.25" customHeight="1" x14ac:dyDescent="0.2">
      <c r="A171" s="158" t="s">
        <v>253</v>
      </c>
      <c r="B171" s="158">
        <v>2</v>
      </c>
      <c r="C171" s="158">
        <v>1084.49</v>
      </c>
      <c r="D171" s="158">
        <v>0</v>
      </c>
      <c r="E171" s="158">
        <v>180.79</v>
      </c>
      <c r="F171" s="158">
        <v>1103.1500000000001</v>
      </c>
    </row>
    <row r="172" spans="1:6" ht="14.25" customHeight="1" x14ac:dyDescent="0.2">
      <c r="A172" s="158" t="s">
        <v>253</v>
      </c>
      <c r="B172" s="158">
        <v>3</v>
      </c>
      <c r="C172" s="158">
        <v>1066.5899999999999</v>
      </c>
      <c r="D172" s="158">
        <v>0</v>
      </c>
      <c r="E172" s="158">
        <v>55.06</v>
      </c>
      <c r="F172" s="158">
        <v>1085.25</v>
      </c>
    </row>
    <row r="173" spans="1:6" ht="14.25" customHeight="1" x14ac:dyDescent="0.2">
      <c r="A173" s="158" t="s">
        <v>253</v>
      </c>
      <c r="B173" s="158">
        <v>4</v>
      </c>
      <c r="C173" s="158">
        <v>1109.3499999999999</v>
      </c>
      <c r="D173" s="158">
        <v>0</v>
      </c>
      <c r="E173" s="158">
        <v>61.6</v>
      </c>
      <c r="F173" s="158">
        <v>1128.01</v>
      </c>
    </row>
    <row r="174" spans="1:6" ht="14.25" customHeight="1" x14ac:dyDescent="0.2">
      <c r="A174" s="158" t="s">
        <v>253</v>
      </c>
      <c r="B174" s="158">
        <v>5</v>
      </c>
      <c r="C174" s="158">
        <v>1158.18</v>
      </c>
      <c r="D174" s="158">
        <v>91.23</v>
      </c>
      <c r="E174" s="158">
        <v>0</v>
      </c>
      <c r="F174" s="158">
        <v>1176.8399999999999</v>
      </c>
    </row>
    <row r="175" spans="1:6" ht="14.25" customHeight="1" x14ac:dyDescent="0.2">
      <c r="A175" s="158" t="s">
        <v>253</v>
      </c>
      <c r="B175" s="158">
        <v>6</v>
      </c>
      <c r="C175" s="158">
        <v>1230.8599999999999</v>
      </c>
      <c r="D175" s="158">
        <v>72.75</v>
      </c>
      <c r="E175" s="158">
        <v>0</v>
      </c>
      <c r="F175" s="158">
        <v>1249.52</v>
      </c>
    </row>
    <row r="176" spans="1:6" ht="14.25" customHeight="1" x14ac:dyDescent="0.2">
      <c r="A176" s="158" t="s">
        <v>253</v>
      </c>
      <c r="B176" s="158">
        <v>7</v>
      </c>
      <c r="C176" s="158">
        <v>1324.77</v>
      </c>
      <c r="D176" s="158">
        <v>10.57</v>
      </c>
      <c r="E176" s="158">
        <v>0</v>
      </c>
      <c r="F176" s="158">
        <v>1343.43</v>
      </c>
    </row>
    <row r="177" spans="1:6" ht="14.25" customHeight="1" x14ac:dyDescent="0.2">
      <c r="A177" s="158" t="s">
        <v>253</v>
      </c>
      <c r="B177" s="158">
        <v>8</v>
      </c>
      <c r="C177" s="158">
        <v>1497.78</v>
      </c>
      <c r="D177" s="158">
        <v>71.069999999999993</v>
      </c>
      <c r="E177" s="158">
        <v>0</v>
      </c>
      <c r="F177" s="158">
        <v>1516.44</v>
      </c>
    </row>
    <row r="178" spans="1:6" ht="14.25" customHeight="1" x14ac:dyDescent="0.2">
      <c r="A178" s="158" t="s">
        <v>253</v>
      </c>
      <c r="B178" s="158">
        <v>9</v>
      </c>
      <c r="C178" s="158">
        <v>1595.33</v>
      </c>
      <c r="D178" s="158">
        <v>205.69</v>
      </c>
      <c r="E178" s="158">
        <v>0</v>
      </c>
      <c r="F178" s="158">
        <v>1613.99</v>
      </c>
    </row>
    <row r="179" spans="1:6" ht="14.25" customHeight="1" x14ac:dyDescent="0.2">
      <c r="A179" s="158" t="s">
        <v>253</v>
      </c>
      <c r="B179" s="158">
        <v>10</v>
      </c>
      <c r="C179" s="158">
        <v>1647.56</v>
      </c>
      <c r="D179" s="158">
        <v>163.13999999999999</v>
      </c>
      <c r="E179" s="158">
        <v>0</v>
      </c>
      <c r="F179" s="158">
        <v>1666.22</v>
      </c>
    </row>
    <row r="180" spans="1:6" ht="14.25" customHeight="1" x14ac:dyDescent="0.2">
      <c r="A180" s="158" t="s">
        <v>253</v>
      </c>
      <c r="B180" s="158">
        <v>11</v>
      </c>
      <c r="C180" s="158">
        <v>1652.23</v>
      </c>
      <c r="D180" s="158">
        <v>188.41</v>
      </c>
      <c r="E180" s="158">
        <v>0</v>
      </c>
      <c r="F180" s="158">
        <v>1670.89</v>
      </c>
    </row>
    <row r="181" spans="1:6" ht="14.25" customHeight="1" x14ac:dyDescent="0.2">
      <c r="A181" s="158" t="s">
        <v>253</v>
      </c>
      <c r="B181" s="158">
        <v>12</v>
      </c>
      <c r="C181" s="158">
        <v>1635.64</v>
      </c>
      <c r="D181" s="158">
        <v>278.74</v>
      </c>
      <c r="E181" s="158">
        <v>0</v>
      </c>
      <c r="F181" s="158">
        <v>1654.3</v>
      </c>
    </row>
    <row r="182" spans="1:6" ht="14.25" customHeight="1" x14ac:dyDescent="0.2">
      <c r="A182" s="158" t="s">
        <v>253</v>
      </c>
      <c r="B182" s="158">
        <v>13</v>
      </c>
      <c r="C182" s="158">
        <v>1649.88</v>
      </c>
      <c r="D182" s="158">
        <v>326.25</v>
      </c>
      <c r="E182" s="158">
        <v>0</v>
      </c>
      <c r="F182" s="158">
        <v>1668.54</v>
      </c>
    </row>
    <row r="183" spans="1:6" ht="14.25" customHeight="1" x14ac:dyDescent="0.2">
      <c r="A183" s="158" t="s">
        <v>253</v>
      </c>
      <c r="B183" s="158">
        <v>14</v>
      </c>
      <c r="C183" s="158">
        <v>1676.93</v>
      </c>
      <c r="D183" s="158">
        <v>356.28</v>
      </c>
      <c r="E183" s="158">
        <v>0</v>
      </c>
      <c r="F183" s="158">
        <v>1695.59</v>
      </c>
    </row>
    <row r="184" spans="1:6" ht="14.25" customHeight="1" x14ac:dyDescent="0.2">
      <c r="A184" s="158" t="s">
        <v>253</v>
      </c>
      <c r="B184" s="158">
        <v>15</v>
      </c>
      <c r="C184" s="158">
        <v>1706.17</v>
      </c>
      <c r="D184" s="158">
        <v>391.54</v>
      </c>
      <c r="E184" s="158">
        <v>0</v>
      </c>
      <c r="F184" s="158">
        <v>1724.83</v>
      </c>
    </row>
    <row r="185" spans="1:6" ht="14.25" customHeight="1" x14ac:dyDescent="0.2">
      <c r="A185" s="158" t="s">
        <v>253</v>
      </c>
      <c r="B185" s="158">
        <v>16</v>
      </c>
      <c r="C185" s="158">
        <v>1732.14</v>
      </c>
      <c r="D185" s="158">
        <v>262.33999999999997</v>
      </c>
      <c r="E185" s="158">
        <v>0</v>
      </c>
      <c r="F185" s="158">
        <v>1750.8</v>
      </c>
    </row>
    <row r="186" spans="1:6" ht="14.25" customHeight="1" x14ac:dyDescent="0.2">
      <c r="A186" s="158" t="s">
        <v>253</v>
      </c>
      <c r="B186" s="158">
        <v>17</v>
      </c>
      <c r="C186" s="158">
        <v>1732.24</v>
      </c>
      <c r="D186" s="158">
        <v>241.8</v>
      </c>
      <c r="E186" s="158">
        <v>0</v>
      </c>
      <c r="F186" s="158">
        <v>1750.9</v>
      </c>
    </row>
    <row r="187" spans="1:6" ht="14.25" customHeight="1" x14ac:dyDescent="0.2">
      <c r="A187" s="158" t="s">
        <v>253</v>
      </c>
      <c r="B187" s="158">
        <v>18</v>
      </c>
      <c r="C187" s="158">
        <v>1697.15</v>
      </c>
      <c r="D187" s="158">
        <v>134.07</v>
      </c>
      <c r="E187" s="158">
        <v>0</v>
      </c>
      <c r="F187" s="158">
        <v>1715.81</v>
      </c>
    </row>
    <row r="188" spans="1:6" ht="14.25" customHeight="1" x14ac:dyDescent="0.2">
      <c r="A188" s="158" t="s">
        <v>253</v>
      </c>
      <c r="B188" s="158">
        <v>19</v>
      </c>
      <c r="C188" s="158">
        <v>1668.23</v>
      </c>
      <c r="D188" s="158">
        <v>53.13</v>
      </c>
      <c r="E188" s="158">
        <v>0</v>
      </c>
      <c r="F188" s="158">
        <v>1686.89</v>
      </c>
    </row>
    <row r="189" spans="1:6" ht="14.25" customHeight="1" x14ac:dyDescent="0.2">
      <c r="A189" s="158" t="s">
        <v>253</v>
      </c>
      <c r="B189" s="158">
        <v>20</v>
      </c>
      <c r="C189" s="158">
        <v>1579.64</v>
      </c>
      <c r="D189" s="158">
        <v>0</v>
      </c>
      <c r="E189" s="158">
        <v>7.86</v>
      </c>
      <c r="F189" s="158">
        <v>1598.3</v>
      </c>
    </row>
    <row r="190" spans="1:6" ht="14.25" customHeight="1" x14ac:dyDescent="0.2">
      <c r="A190" s="158" t="s">
        <v>253</v>
      </c>
      <c r="B190" s="158">
        <v>21</v>
      </c>
      <c r="C190" s="158">
        <v>1534.27</v>
      </c>
      <c r="D190" s="158">
        <v>0</v>
      </c>
      <c r="E190" s="158">
        <v>271.42</v>
      </c>
      <c r="F190" s="158">
        <v>1552.93</v>
      </c>
    </row>
    <row r="191" spans="1:6" ht="14.25" customHeight="1" x14ac:dyDescent="0.2">
      <c r="A191" s="158" t="s">
        <v>253</v>
      </c>
      <c r="B191" s="158">
        <v>22</v>
      </c>
      <c r="C191" s="158">
        <v>1289.6400000000001</v>
      </c>
      <c r="D191" s="158">
        <v>0</v>
      </c>
      <c r="E191" s="158">
        <v>26.1</v>
      </c>
      <c r="F191" s="158">
        <v>1308.3</v>
      </c>
    </row>
    <row r="192" spans="1:6" ht="14.25" customHeight="1" x14ac:dyDescent="0.2">
      <c r="A192" s="158" t="s">
        <v>253</v>
      </c>
      <c r="B192" s="158">
        <v>23</v>
      </c>
      <c r="C192" s="158">
        <v>1235.97</v>
      </c>
      <c r="D192" s="158">
        <v>0</v>
      </c>
      <c r="E192" s="158">
        <v>74.55</v>
      </c>
      <c r="F192" s="158">
        <v>1254.6300000000001</v>
      </c>
    </row>
    <row r="193" spans="1:6" ht="14.25" customHeight="1" x14ac:dyDescent="0.2">
      <c r="A193" s="158" t="s">
        <v>254</v>
      </c>
      <c r="B193" s="158">
        <v>0</v>
      </c>
      <c r="C193" s="158">
        <v>1133.3800000000001</v>
      </c>
      <c r="D193" s="158">
        <v>0</v>
      </c>
      <c r="E193" s="158">
        <v>59.58</v>
      </c>
      <c r="F193" s="158">
        <v>1152.04</v>
      </c>
    </row>
    <row r="194" spans="1:6" ht="14.25" customHeight="1" x14ac:dyDescent="0.2">
      <c r="A194" s="158" t="s">
        <v>254</v>
      </c>
      <c r="B194" s="158">
        <v>1</v>
      </c>
      <c r="C194" s="158">
        <v>1067.1500000000001</v>
      </c>
      <c r="D194" s="158">
        <v>0</v>
      </c>
      <c r="E194" s="158">
        <v>66.02</v>
      </c>
      <c r="F194" s="158">
        <v>1085.81</v>
      </c>
    </row>
    <row r="195" spans="1:6" ht="14.25" customHeight="1" x14ac:dyDescent="0.2">
      <c r="A195" s="158" t="s">
        <v>254</v>
      </c>
      <c r="B195" s="158">
        <v>2</v>
      </c>
      <c r="C195" s="158">
        <v>1052</v>
      </c>
      <c r="D195" s="158">
        <v>0</v>
      </c>
      <c r="E195" s="158">
        <v>30.84</v>
      </c>
      <c r="F195" s="158">
        <v>1070.6600000000001</v>
      </c>
    </row>
    <row r="196" spans="1:6" ht="14.25" customHeight="1" x14ac:dyDescent="0.2">
      <c r="A196" s="158" t="s">
        <v>254</v>
      </c>
      <c r="B196" s="158">
        <v>3</v>
      </c>
      <c r="C196" s="158">
        <v>1059.3499999999999</v>
      </c>
      <c r="D196" s="158">
        <v>19</v>
      </c>
      <c r="E196" s="158">
        <v>0</v>
      </c>
      <c r="F196" s="158">
        <v>1078.01</v>
      </c>
    </row>
    <row r="197" spans="1:6" ht="14.25" customHeight="1" x14ac:dyDescent="0.2">
      <c r="A197" s="158" t="s">
        <v>254</v>
      </c>
      <c r="B197" s="158">
        <v>4</v>
      </c>
      <c r="C197" s="158">
        <v>1120.3699999999999</v>
      </c>
      <c r="D197" s="158">
        <v>78.56</v>
      </c>
      <c r="E197" s="158">
        <v>0</v>
      </c>
      <c r="F197" s="158">
        <v>1139.03</v>
      </c>
    </row>
    <row r="198" spans="1:6" ht="14.25" customHeight="1" x14ac:dyDescent="0.2">
      <c r="A198" s="158" t="s">
        <v>254</v>
      </c>
      <c r="B198" s="158">
        <v>5</v>
      </c>
      <c r="C198" s="158">
        <v>1260.08</v>
      </c>
      <c r="D198" s="158">
        <v>95.73</v>
      </c>
      <c r="E198" s="158">
        <v>0</v>
      </c>
      <c r="F198" s="158">
        <v>1278.74</v>
      </c>
    </row>
    <row r="199" spans="1:6" ht="14.25" customHeight="1" x14ac:dyDescent="0.2">
      <c r="A199" s="158" t="s">
        <v>254</v>
      </c>
      <c r="B199" s="158">
        <v>6</v>
      </c>
      <c r="C199" s="158">
        <v>1331.59</v>
      </c>
      <c r="D199" s="158">
        <v>116.26</v>
      </c>
      <c r="E199" s="158">
        <v>0</v>
      </c>
      <c r="F199" s="158">
        <v>1350.25</v>
      </c>
    </row>
    <row r="200" spans="1:6" ht="14.25" customHeight="1" x14ac:dyDescent="0.2">
      <c r="A200" s="158" t="s">
        <v>254</v>
      </c>
      <c r="B200" s="158">
        <v>7</v>
      </c>
      <c r="C200" s="158">
        <v>1491.86</v>
      </c>
      <c r="D200" s="158">
        <v>84.8</v>
      </c>
      <c r="E200" s="158">
        <v>0</v>
      </c>
      <c r="F200" s="158">
        <v>1510.52</v>
      </c>
    </row>
    <row r="201" spans="1:6" ht="14.25" customHeight="1" x14ac:dyDescent="0.2">
      <c r="A201" s="158" t="s">
        <v>254</v>
      </c>
      <c r="B201" s="158">
        <v>8</v>
      </c>
      <c r="C201" s="158">
        <v>1638.56</v>
      </c>
      <c r="D201" s="158">
        <v>159.37</v>
      </c>
      <c r="E201" s="158">
        <v>0</v>
      </c>
      <c r="F201" s="158">
        <v>1657.22</v>
      </c>
    </row>
    <row r="202" spans="1:6" ht="14.25" customHeight="1" x14ac:dyDescent="0.2">
      <c r="A202" s="158" t="s">
        <v>254</v>
      </c>
      <c r="B202" s="158">
        <v>9</v>
      </c>
      <c r="C202" s="158">
        <v>1682.92</v>
      </c>
      <c r="D202" s="158">
        <v>72.63</v>
      </c>
      <c r="E202" s="158">
        <v>0</v>
      </c>
      <c r="F202" s="158">
        <v>1701.58</v>
      </c>
    </row>
    <row r="203" spans="1:6" ht="14.25" customHeight="1" x14ac:dyDescent="0.2">
      <c r="A203" s="158" t="s">
        <v>254</v>
      </c>
      <c r="B203" s="158">
        <v>10</v>
      </c>
      <c r="C203" s="158">
        <v>1672.51</v>
      </c>
      <c r="D203" s="158">
        <v>38.47</v>
      </c>
      <c r="E203" s="158">
        <v>0</v>
      </c>
      <c r="F203" s="158">
        <v>1691.17</v>
      </c>
    </row>
    <row r="204" spans="1:6" ht="14.25" customHeight="1" x14ac:dyDescent="0.2">
      <c r="A204" s="158" t="s">
        <v>254</v>
      </c>
      <c r="B204" s="158">
        <v>11</v>
      </c>
      <c r="C204" s="158">
        <v>1616.8</v>
      </c>
      <c r="D204" s="158">
        <v>0</v>
      </c>
      <c r="E204" s="158">
        <v>70.86</v>
      </c>
      <c r="F204" s="158">
        <v>1635.46</v>
      </c>
    </row>
    <row r="205" spans="1:6" ht="14.25" customHeight="1" x14ac:dyDescent="0.2">
      <c r="A205" s="158" t="s">
        <v>254</v>
      </c>
      <c r="B205" s="158">
        <v>12</v>
      </c>
      <c r="C205" s="158">
        <v>1592.09</v>
      </c>
      <c r="D205" s="158">
        <v>0</v>
      </c>
      <c r="E205" s="158">
        <v>119.02</v>
      </c>
      <c r="F205" s="158">
        <v>1610.75</v>
      </c>
    </row>
    <row r="206" spans="1:6" ht="14.25" customHeight="1" x14ac:dyDescent="0.2">
      <c r="A206" s="158" t="s">
        <v>254</v>
      </c>
      <c r="B206" s="158">
        <v>13</v>
      </c>
      <c r="C206" s="158">
        <v>1604.22</v>
      </c>
      <c r="D206" s="158">
        <v>13.49</v>
      </c>
      <c r="E206" s="158">
        <v>0.05</v>
      </c>
      <c r="F206" s="158">
        <v>1622.88</v>
      </c>
    </row>
    <row r="207" spans="1:6" ht="14.25" customHeight="1" x14ac:dyDescent="0.2">
      <c r="A207" s="158" t="s">
        <v>254</v>
      </c>
      <c r="B207" s="158">
        <v>14</v>
      </c>
      <c r="C207" s="158">
        <v>1626.56</v>
      </c>
      <c r="D207" s="158">
        <v>63.99</v>
      </c>
      <c r="E207" s="158">
        <v>0</v>
      </c>
      <c r="F207" s="158">
        <v>1645.22</v>
      </c>
    </row>
    <row r="208" spans="1:6" ht="14.25" customHeight="1" x14ac:dyDescent="0.2">
      <c r="A208" s="158" t="s">
        <v>254</v>
      </c>
      <c r="B208" s="158">
        <v>15</v>
      </c>
      <c r="C208" s="158">
        <v>1651.78</v>
      </c>
      <c r="D208" s="158">
        <v>165.05</v>
      </c>
      <c r="E208" s="158">
        <v>0</v>
      </c>
      <c r="F208" s="158">
        <v>1670.44</v>
      </c>
    </row>
    <row r="209" spans="1:6" ht="14.25" customHeight="1" x14ac:dyDescent="0.2">
      <c r="A209" s="158" t="s">
        <v>254</v>
      </c>
      <c r="B209" s="158">
        <v>16</v>
      </c>
      <c r="C209" s="158">
        <v>1647.91</v>
      </c>
      <c r="D209" s="158">
        <v>197.66</v>
      </c>
      <c r="E209" s="158">
        <v>0</v>
      </c>
      <c r="F209" s="158">
        <v>1666.57</v>
      </c>
    </row>
    <row r="210" spans="1:6" ht="14.25" customHeight="1" x14ac:dyDescent="0.2">
      <c r="A210" s="158" t="s">
        <v>254</v>
      </c>
      <c r="B210" s="158">
        <v>17</v>
      </c>
      <c r="C210" s="158">
        <v>1633.52</v>
      </c>
      <c r="D210" s="158">
        <v>117.35</v>
      </c>
      <c r="E210" s="158">
        <v>0</v>
      </c>
      <c r="F210" s="158">
        <v>1652.18</v>
      </c>
    </row>
    <row r="211" spans="1:6" ht="14.25" customHeight="1" x14ac:dyDescent="0.2">
      <c r="A211" s="158" t="s">
        <v>254</v>
      </c>
      <c r="B211" s="158">
        <v>18</v>
      </c>
      <c r="C211" s="158">
        <v>1608.65</v>
      </c>
      <c r="D211" s="158">
        <v>20.91</v>
      </c>
      <c r="E211" s="158">
        <v>0</v>
      </c>
      <c r="F211" s="158">
        <v>1627.31</v>
      </c>
    </row>
    <row r="212" spans="1:6" ht="14.25" customHeight="1" x14ac:dyDescent="0.2">
      <c r="A212" s="158" t="s">
        <v>254</v>
      </c>
      <c r="B212" s="158">
        <v>19</v>
      </c>
      <c r="C212" s="158">
        <v>1549.87</v>
      </c>
      <c r="D212" s="158">
        <v>0</v>
      </c>
      <c r="E212" s="158">
        <v>55.27</v>
      </c>
      <c r="F212" s="158">
        <v>1568.53</v>
      </c>
    </row>
    <row r="213" spans="1:6" ht="14.25" customHeight="1" x14ac:dyDescent="0.2">
      <c r="A213" s="158" t="s">
        <v>254</v>
      </c>
      <c r="B213" s="158">
        <v>20</v>
      </c>
      <c r="C213" s="158">
        <v>1445.81</v>
      </c>
      <c r="D213" s="158">
        <v>0</v>
      </c>
      <c r="E213" s="158">
        <v>105.65</v>
      </c>
      <c r="F213" s="158">
        <v>1464.47</v>
      </c>
    </row>
    <row r="214" spans="1:6" ht="14.25" customHeight="1" x14ac:dyDescent="0.2">
      <c r="A214" s="158" t="s">
        <v>254</v>
      </c>
      <c r="B214" s="158">
        <v>21</v>
      </c>
      <c r="C214" s="158">
        <v>1438.74</v>
      </c>
      <c r="D214" s="158">
        <v>0</v>
      </c>
      <c r="E214" s="158">
        <v>287.38</v>
      </c>
      <c r="F214" s="158">
        <v>1457.4</v>
      </c>
    </row>
    <row r="215" spans="1:6" ht="14.25" customHeight="1" x14ac:dyDescent="0.2">
      <c r="A215" s="158" t="s">
        <v>254</v>
      </c>
      <c r="B215" s="158">
        <v>22</v>
      </c>
      <c r="C215" s="158">
        <v>1215.8699999999999</v>
      </c>
      <c r="D215" s="158">
        <v>0</v>
      </c>
      <c r="E215" s="158">
        <v>330.21</v>
      </c>
      <c r="F215" s="158">
        <v>1234.53</v>
      </c>
    </row>
    <row r="216" spans="1:6" ht="14.25" customHeight="1" x14ac:dyDescent="0.2">
      <c r="A216" s="158" t="s">
        <v>254</v>
      </c>
      <c r="B216" s="158">
        <v>23</v>
      </c>
      <c r="C216" s="158">
        <v>1132.29</v>
      </c>
      <c r="D216" s="158">
        <v>0</v>
      </c>
      <c r="E216" s="158">
        <v>88.83</v>
      </c>
      <c r="F216" s="158">
        <v>1150.95</v>
      </c>
    </row>
    <row r="217" spans="1:6" ht="14.25" customHeight="1" x14ac:dyDescent="0.2">
      <c r="A217" s="158" t="s">
        <v>255</v>
      </c>
      <c r="B217" s="158">
        <v>0</v>
      </c>
      <c r="C217" s="158">
        <v>1096.8699999999999</v>
      </c>
      <c r="D217" s="158">
        <v>4.82</v>
      </c>
      <c r="E217" s="158">
        <v>0</v>
      </c>
      <c r="F217" s="158">
        <v>1115.53</v>
      </c>
    </row>
    <row r="218" spans="1:6" ht="14.25" customHeight="1" x14ac:dyDescent="0.2">
      <c r="A218" s="158" t="s">
        <v>255</v>
      </c>
      <c r="B218" s="158">
        <v>1</v>
      </c>
      <c r="C218" s="158">
        <v>999.16</v>
      </c>
      <c r="D218" s="158">
        <v>21.44</v>
      </c>
      <c r="E218" s="158">
        <v>0</v>
      </c>
      <c r="F218" s="158">
        <v>1017.82</v>
      </c>
    </row>
    <row r="219" spans="1:6" ht="14.25" customHeight="1" x14ac:dyDescent="0.2">
      <c r="A219" s="158" t="s">
        <v>255</v>
      </c>
      <c r="B219" s="158">
        <v>2</v>
      </c>
      <c r="C219" s="158">
        <v>1022.61</v>
      </c>
      <c r="D219" s="158">
        <v>3.88</v>
      </c>
      <c r="E219" s="158">
        <v>0</v>
      </c>
      <c r="F219" s="158">
        <v>1041.27</v>
      </c>
    </row>
    <row r="220" spans="1:6" ht="14.25" customHeight="1" x14ac:dyDescent="0.2">
      <c r="A220" s="158" t="s">
        <v>255</v>
      </c>
      <c r="B220" s="158">
        <v>3</v>
      </c>
      <c r="C220" s="158">
        <v>1033.1099999999999</v>
      </c>
      <c r="D220" s="158">
        <v>64.42</v>
      </c>
      <c r="E220" s="158">
        <v>0</v>
      </c>
      <c r="F220" s="158">
        <v>1051.77</v>
      </c>
    </row>
    <row r="221" spans="1:6" ht="14.25" customHeight="1" x14ac:dyDescent="0.2">
      <c r="A221" s="158" t="s">
        <v>255</v>
      </c>
      <c r="B221" s="158">
        <v>4</v>
      </c>
      <c r="C221" s="158">
        <v>1113.9100000000001</v>
      </c>
      <c r="D221" s="158">
        <v>12.12</v>
      </c>
      <c r="E221" s="158">
        <v>0</v>
      </c>
      <c r="F221" s="158">
        <v>1132.57</v>
      </c>
    </row>
    <row r="222" spans="1:6" ht="14.25" customHeight="1" x14ac:dyDescent="0.2">
      <c r="A222" s="158" t="s">
        <v>255</v>
      </c>
      <c r="B222" s="158">
        <v>5</v>
      </c>
      <c r="C222" s="158">
        <v>1270.08</v>
      </c>
      <c r="D222" s="158">
        <v>35.97</v>
      </c>
      <c r="E222" s="158">
        <v>0</v>
      </c>
      <c r="F222" s="158">
        <v>1288.74</v>
      </c>
    </row>
    <row r="223" spans="1:6" ht="14.25" customHeight="1" x14ac:dyDescent="0.2">
      <c r="A223" s="158" t="s">
        <v>255</v>
      </c>
      <c r="B223" s="158">
        <v>6</v>
      </c>
      <c r="C223" s="158">
        <v>1313.43</v>
      </c>
      <c r="D223" s="158">
        <v>182.92</v>
      </c>
      <c r="E223" s="158">
        <v>0</v>
      </c>
      <c r="F223" s="158">
        <v>1332.09</v>
      </c>
    </row>
    <row r="224" spans="1:6" ht="14.25" customHeight="1" x14ac:dyDescent="0.2">
      <c r="A224" s="158" t="s">
        <v>255</v>
      </c>
      <c r="B224" s="158">
        <v>7</v>
      </c>
      <c r="C224" s="158">
        <v>1485.97</v>
      </c>
      <c r="D224" s="158">
        <v>110.56</v>
      </c>
      <c r="E224" s="158">
        <v>0</v>
      </c>
      <c r="F224" s="158">
        <v>1504.63</v>
      </c>
    </row>
    <row r="225" spans="1:6" ht="14.25" customHeight="1" x14ac:dyDescent="0.2">
      <c r="A225" s="158" t="s">
        <v>255</v>
      </c>
      <c r="B225" s="158">
        <v>8</v>
      </c>
      <c r="C225" s="158">
        <v>1564.2</v>
      </c>
      <c r="D225" s="158">
        <v>110.16</v>
      </c>
      <c r="E225" s="158">
        <v>0</v>
      </c>
      <c r="F225" s="158">
        <v>1582.86</v>
      </c>
    </row>
    <row r="226" spans="1:6" ht="14.25" customHeight="1" x14ac:dyDescent="0.2">
      <c r="A226" s="158" t="s">
        <v>255</v>
      </c>
      <c r="B226" s="158">
        <v>9</v>
      </c>
      <c r="C226" s="158">
        <v>1635.9</v>
      </c>
      <c r="D226" s="158">
        <v>12.34</v>
      </c>
      <c r="E226" s="158">
        <v>0</v>
      </c>
      <c r="F226" s="158">
        <v>1654.56</v>
      </c>
    </row>
    <row r="227" spans="1:6" ht="14.25" customHeight="1" x14ac:dyDescent="0.2">
      <c r="A227" s="158" t="s">
        <v>255</v>
      </c>
      <c r="B227" s="158">
        <v>10</v>
      </c>
      <c r="C227" s="158">
        <v>1619.95</v>
      </c>
      <c r="D227" s="158">
        <v>28.54</v>
      </c>
      <c r="E227" s="158">
        <v>0</v>
      </c>
      <c r="F227" s="158">
        <v>1638.61</v>
      </c>
    </row>
    <row r="228" spans="1:6" ht="14.25" customHeight="1" x14ac:dyDescent="0.2">
      <c r="A228" s="158" t="s">
        <v>255</v>
      </c>
      <c r="B228" s="158">
        <v>11</v>
      </c>
      <c r="C228" s="158">
        <v>1625.04</v>
      </c>
      <c r="D228" s="158">
        <v>0.56999999999999995</v>
      </c>
      <c r="E228" s="158">
        <v>0.05</v>
      </c>
      <c r="F228" s="158">
        <v>1643.7</v>
      </c>
    </row>
    <row r="229" spans="1:6" ht="14.25" customHeight="1" x14ac:dyDescent="0.2">
      <c r="A229" s="158" t="s">
        <v>255</v>
      </c>
      <c r="B229" s="158">
        <v>12</v>
      </c>
      <c r="C229" s="158">
        <v>1620.8</v>
      </c>
      <c r="D229" s="158">
        <v>0</v>
      </c>
      <c r="E229" s="158">
        <v>13.13</v>
      </c>
      <c r="F229" s="158">
        <v>1639.46</v>
      </c>
    </row>
    <row r="230" spans="1:6" ht="14.25" customHeight="1" x14ac:dyDescent="0.2">
      <c r="A230" s="158" t="s">
        <v>255</v>
      </c>
      <c r="B230" s="158">
        <v>13</v>
      </c>
      <c r="C230" s="158">
        <v>1631.89</v>
      </c>
      <c r="D230" s="158">
        <v>25.35</v>
      </c>
      <c r="E230" s="158">
        <v>0</v>
      </c>
      <c r="F230" s="158">
        <v>1650.55</v>
      </c>
    </row>
    <row r="231" spans="1:6" ht="14.25" customHeight="1" x14ac:dyDescent="0.2">
      <c r="A231" s="158" t="s">
        <v>255</v>
      </c>
      <c r="B231" s="158">
        <v>14</v>
      </c>
      <c r="C231" s="158">
        <v>1632.61</v>
      </c>
      <c r="D231" s="158">
        <v>71.59</v>
      </c>
      <c r="E231" s="158">
        <v>0</v>
      </c>
      <c r="F231" s="158">
        <v>1651.27</v>
      </c>
    </row>
    <row r="232" spans="1:6" ht="14.25" customHeight="1" x14ac:dyDescent="0.2">
      <c r="A232" s="158" t="s">
        <v>255</v>
      </c>
      <c r="B232" s="158">
        <v>15</v>
      </c>
      <c r="C232" s="158">
        <v>1662.52</v>
      </c>
      <c r="D232" s="158">
        <v>78.58</v>
      </c>
      <c r="E232" s="158">
        <v>0</v>
      </c>
      <c r="F232" s="158">
        <v>1681.18</v>
      </c>
    </row>
    <row r="233" spans="1:6" ht="14.25" customHeight="1" x14ac:dyDescent="0.2">
      <c r="A233" s="158" t="s">
        <v>255</v>
      </c>
      <c r="B233" s="158">
        <v>16</v>
      </c>
      <c r="C233" s="158">
        <v>1669.34</v>
      </c>
      <c r="D233" s="158">
        <v>84.01</v>
      </c>
      <c r="E233" s="158">
        <v>0</v>
      </c>
      <c r="F233" s="158">
        <v>1688</v>
      </c>
    </row>
    <row r="234" spans="1:6" ht="14.25" customHeight="1" x14ac:dyDescent="0.2">
      <c r="A234" s="158" t="s">
        <v>255</v>
      </c>
      <c r="B234" s="158">
        <v>17</v>
      </c>
      <c r="C234" s="158">
        <v>1643.05</v>
      </c>
      <c r="D234" s="158">
        <v>11.73</v>
      </c>
      <c r="E234" s="158">
        <v>0</v>
      </c>
      <c r="F234" s="158">
        <v>1661.71</v>
      </c>
    </row>
    <row r="235" spans="1:6" ht="14.25" customHeight="1" x14ac:dyDescent="0.2">
      <c r="A235" s="158" t="s">
        <v>255</v>
      </c>
      <c r="B235" s="158">
        <v>18</v>
      </c>
      <c r="C235" s="158">
        <v>1621.48</v>
      </c>
      <c r="D235" s="158">
        <v>35.24</v>
      </c>
      <c r="E235" s="158">
        <v>0</v>
      </c>
      <c r="F235" s="158">
        <v>1640.14</v>
      </c>
    </row>
    <row r="236" spans="1:6" ht="14.25" customHeight="1" x14ac:dyDescent="0.2">
      <c r="A236" s="158" t="s">
        <v>255</v>
      </c>
      <c r="B236" s="158">
        <v>19</v>
      </c>
      <c r="C236" s="158">
        <v>1585.49</v>
      </c>
      <c r="D236" s="158">
        <v>0</v>
      </c>
      <c r="E236" s="158">
        <v>70.72</v>
      </c>
      <c r="F236" s="158">
        <v>1604.15</v>
      </c>
    </row>
    <row r="237" spans="1:6" ht="14.25" customHeight="1" x14ac:dyDescent="0.2">
      <c r="A237" s="158" t="s">
        <v>255</v>
      </c>
      <c r="B237" s="158">
        <v>20</v>
      </c>
      <c r="C237" s="158">
        <v>1491.5</v>
      </c>
      <c r="D237" s="158">
        <v>0</v>
      </c>
      <c r="E237" s="158">
        <v>50.52</v>
      </c>
      <c r="F237" s="158">
        <v>1510.16</v>
      </c>
    </row>
    <row r="238" spans="1:6" ht="14.25" customHeight="1" x14ac:dyDescent="0.2">
      <c r="A238" s="158" t="s">
        <v>255</v>
      </c>
      <c r="B238" s="158">
        <v>21</v>
      </c>
      <c r="C238" s="158">
        <v>1479.42</v>
      </c>
      <c r="D238" s="158">
        <v>0</v>
      </c>
      <c r="E238" s="158">
        <v>308.60000000000002</v>
      </c>
      <c r="F238" s="158">
        <v>1498.08</v>
      </c>
    </row>
    <row r="239" spans="1:6" ht="14.25" customHeight="1" x14ac:dyDescent="0.2">
      <c r="A239" s="158" t="s">
        <v>255</v>
      </c>
      <c r="B239" s="158">
        <v>22</v>
      </c>
      <c r="C239" s="158">
        <v>1248.22</v>
      </c>
      <c r="D239" s="158">
        <v>0</v>
      </c>
      <c r="E239" s="158">
        <v>244.98</v>
      </c>
      <c r="F239" s="158">
        <v>1266.8800000000001</v>
      </c>
    </row>
    <row r="240" spans="1:6" ht="14.25" customHeight="1" x14ac:dyDescent="0.2">
      <c r="A240" s="158" t="s">
        <v>255</v>
      </c>
      <c r="B240" s="158">
        <v>23</v>
      </c>
      <c r="C240" s="158">
        <v>1150.44</v>
      </c>
      <c r="D240" s="158">
        <v>0</v>
      </c>
      <c r="E240" s="158">
        <v>50.56</v>
      </c>
      <c r="F240" s="158">
        <v>1169.0999999999999</v>
      </c>
    </row>
    <row r="241" spans="1:6" ht="14.25" customHeight="1" x14ac:dyDescent="0.2">
      <c r="A241" s="158" t="s">
        <v>256</v>
      </c>
      <c r="B241" s="158">
        <v>0</v>
      </c>
      <c r="C241" s="158">
        <v>1092.97</v>
      </c>
      <c r="D241" s="158">
        <v>4.83</v>
      </c>
      <c r="E241" s="158">
        <v>0</v>
      </c>
      <c r="F241" s="158">
        <v>1111.6300000000001</v>
      </c>
    </row>
    <row r="242" spans="1:6" ht="14.25" customHeight="1" x14ac:dyDescent="0.2">
      <c r="A242" s="158" t="s">
        <v>256</v>
      </c>
      <c r="B242" s="158">
        <v>1</v>
      </c>
      <c r="C242" s="158">
        <v>1060.56</v>
      </c>
      <c r="D242" s="158">
        <v>0</v>
      </c>
      <c r="E242" s="158">
        <v>100.72</v>
      </c>
      <c r="F242" s="158">
        <v>1079.22</v>
      </c>
    </row>
    <row r="243" spans="1:6" ht="14.25" customHeight="1" x14ac:dyDescent="0.2">
      <c r="A243" s="158" t="s">
        <v>256</v>
      </c>
      <c r="B243" s="158">
        <v>2</v>
      </c>
      <c r="C243" s="158">
        <v>1053.9100000000001</v>
      </c>
      <c r="D243" s="158">
        <v>0</v>
      </c>
      <c r="E243" s="158">
        <v>31.84</v>
      </c>
      <c r="F243" s="158">
        <v>1072.57</v>
      </c>
    </row>
    <row r="244" spans="1:6" ht="14.25" customHeight="1" x14ac:dyDescent="0.2">
      <c r="A244" s="158" t="s">
        <v>256</v>
      </c>
      <c r="B244" s="158">
        <v>3</v>
      </c>
      <c r="C244" s="158">
        <v>1092.97</v>
      </c>
      <c r="D244" s="158">
        <v>39.61</v>
      </c>
      <c r="E244" s="158">
        <v>0</v>
      </c>
      <c r="F244" s="158">
        <v>1111.6300000000001</v>
      </c>
    </row>
    <row r="245" spans="1:6" ht="14.25" customHeight="1" x14ac:dyDescent="0.2">
      <c r="A245" s="158" t="s">
        <v>256</v>
      </c>
      <c r="B245" s="158">
        <v>4</v>
      </c>
      <c r="C245" s="158">
        <v>1134.71</v>
      </c>
      <c r="D245" s="158">
        <v>18.54</v>
      </c>
      <c r="E245" s="158">
        <v>0</v>
      </c>
      <c r="F245" s="158">
        <v>1153.3699999999999</v>
      </c>
    </row>
    <row r="246" spans="1:6" ht="14.25" customHeight="1" x14ac:dyDescent="0.2">
      <c r="A246" s="158" t="s">
        <v>256</v>
      </c>
      <c r="B246" s="158">
        <v>5</v>
      </c>
      <c r="C246" s="158">
        <v>1273.5</v>
      </c>
      <c r="D246" s="158">
        <v>33.71</v>
      </c>
      <c r="E246" s="158">
        <v>0</v>
      </c>
      <c r="F246" s="158">
        <v>1292.1600000000001</v>
      </c>
    </row>
    <row r="247" spans="1:6" ht="14.25" customHeight="1" x14ac:dyDescent="0.2">
      <c r="A247" s="158" t="s">
        <v>256</v>
      </c>
      <c r="B247" s="158">
        <v>6</v>
      </c>
      <c r="C247" s="158">
        <v>1313.59</v>
      </c>
      <c r="D247" s="158">
        <v>175.61</v>
      </c>
      <c r="E247" s="158">
        <v>0</v>
      </c>
      <c r="F247" s="158">
        <v>1332.25</v>
      </c>
    </row>
    <row r="248" spans="1:6" ht="14.25" customHeight="1" x14ac:dyDescent="0.2">
      <c r="A248" s="158" t="s">
        <v>256</v>
      </c>
      <c r="B248" s="158">
        <v>7</v>
      </c>
      <c r="C248" s="158">
        <v>1472.57</v>
      </c>
      <c r="D248" s="158">
        <v>40.49</v>
      </c>
      <c r="E248" s="158">
        <v>0</v>
      </c>
      <c r="F248" s="158">
        <v>1491.23</v>
      </c>
    </row>
    <row r="249" spans="1:6" ht="14.25" customHeight="1" x14ac:dyDescent="0.2">
      <c r="A249" s="158" t="s">
        <v>256</v>
      </c>
      <c r="B249" s="158">
        <v>8</v>
      </c>
      <c r="C249" s="158">
        <v>1543.15</v>
      </c>
      <c r="D249" s="158">
        <v>67.89</v>
      </c>
      <c r="E249" s="158">
        <v>0</v>
      </c>
      <c r="F249" s="158">
        <v>1561.81</v>
      </c>
    </row>
    <row r="250" spans="1:6" ht="14.25" customHeight="1" x14ac:dyDescent="0.2">
      <c r="A250" s="158" t="s">
        <v>256</v>
      </c>
      <c r="B250" s="158">
        <v>9</v>
      </c>
      <c r="C250" s="158">
        <v>1602.74</v>
      </c>
      <c r="D250" s="158">
        <v>17.73</v>
      </c>
      <c r="E250" s="158">
        <v>0</v>
      </c>
      <c r="F250" s="158">
        <v>1621.4</v>
      </c>
    </row>
    <row r="251" spans="1:6" ht="14.25" customHeight="1" x14ac:dyDescent="0.2">
      <c r="A251" s="158" t="s">
        <v>256</v>
      </c>
      <c r="B251" s="158">
        <v>10</v>
      </c>
      <c r="C251" s="158">
        <v>1587.43</v>
      </c>
      <c r="D251" s="158">
        <v>14.75</v>
      </c>
      <c r="E251" s="158">
        <v>0</v>
      </c>
      <c r="F251" s="158">
        <v>1606.09</v>
      </c>
    </row>
    <row r="252" spans="1:6" ht="14.25" customHeight="1" x14ac:dyDescent="0.2">
      <c r="A252" s="158" t="s">
        <v>256</v>
      </c>
      <c r="B252" s="158">
        <v>11</v>
      </c>
      <c r="C252" s="158">
        <v>1594.19</v>
      </c>
      <c r="D252" s="158">
        <v>1.35</v>
      </c>
      <c r="E252" s="158">
        <v>0.17</v>
      </c>
      <c r="F252" s="158">
        <v>1612.85</v>
      </c>
    </row>
    <row r="253" spans="1:6" ht="14.25" customHeight="1" x14ac:dyDescent="0.2">
      <c r="A253" s="158" t="s">
        <v>256</v>
      </c>
      <c r="B253" s="158">
        <v>12</v>
      </c>
      <c r="C253" s="158">
        <v>1548.29</v>
      </c>
      <c r="D253" s="158">
        <v>42.92</v>
      </c>
      <c r="E253" s="158">
        <v>0</v>
      </c>
      <c r="F253" s="158">
        <v>1566.95</v>
      </c>
    </row>
    <row r="254" spans="1:6" ht="14.25" customHeight="1" x14ac:dyDescent="0.2">
      <c r="A254" s="158" t="s">
        <v>256</v>
      </c>
      <c r="B254" s="158">
        <v>13</v>
      </c>
      <c r="C254" s="158">
        <v>1510.48</v>
      </c>
      <c r="D254" s="158">
        <v>100.14</v>
      </c>
      <c r="E254" s="158">
        <v>0</v>
      </c>
      <c r="F254" s="158">
        <v>1529.14</v>
      </c>
    </row>
    <row r="255" spans="1:6" ht="14.25" customHeight="1" x14ac:dyDescent="0.2">
      <c r="A255" s="158" t="s">
        <v>256</v>
      </c>
      <c r="B255" s="158">
        <v>14</v>
      </c>
      <c r="C255" s="158">
        <v>1538.23</v>
      </c>
      <c r="D255" s="158">
        <v>90.24</v>
      </c>
      <c r="E255" s="158">
        <v>0</v>
      </c>
      <c r="F255" s="158">
        <v>1556.89</v>
      </c>
    </row>
    <row r="256" spans="1:6" ht="14.25" customHeight="1" x14ac:dyDescent="0.2">
      <c r="A256" s="158" t="s">
        <v>256</v>
      </c>
      <c r="B256" s="158">
        <v>15</v>
      </c>
      <c r="C256" s="158">
        <v>1593.68</v>
      </c>
      <c r="D256" s="158">
        <v>84.58</v>
      </c>
      <c r="E256" s="158">
        <v>0</v>
      </c>
      <c r="F256" s="158">
        <v>1612.34</v>
      </c>
    </row>
    <row r="257" spans="1:6" ht="14.25" customHeight="1" x14ac:dyDescent="0.2">
      <c r="A257" s="158" t="s">
        <v>256</v>
      </c>
      <c r="B257" s="158">
        <v>16</v>
      </c>
      <c r="C257" s="158">
        <v>1553.07</v>
      </c>
      <c r="D257" s="158">
        <v>84.68</v>
      </c>
      <c r="E257" s="158">
        <v>0</v>
      </c>
      <c r="F257" s="158">
        <v>1571.73</v>
      </c>
    </row>
    <row r="258" spans="1:6" ht="14.25" customHeight="1" x14ac:dyDescent="0.2">
      <c r="A258" s="158" t="s">
        <v>256</v>
      </c>
      <c r="B258" s="158">
        <v>17</v>
      </c>
      <c r="C258" s="158">
        <v>1566.14</v>
      </c>
      <c r="D258" s="158">
        <v>48.97</v>
      </c>
      <c r="E258" s="158">
        <v>0</v>
      </c>
      <c r="F258" s="158">
        <v>1584.8</v>
      </c>
    </row>
    <row r="259" spans="1:6" ht="14.25" customHeight="1" x14ac:dyDescent="0.2">
      <c r="A259" s="158" t="s">
        <v>256</v>
      </c>
      <c r="B259" s="158">
        <v>18</v>
      </c>
      <c r="C259" s="158">
        <v>1533.24</v>
      </c>
      <c r="D259" s="158">
        <v>58.72</v>
      </c>
      <c r="E259" s="158">
        <v>0</v>
      </c>
      <c r="F259" s="158">
        <v>1551.9</v>
      </c>
    </row>
    <row r="260" spans="1:6" ht="14.25" customHeight="1" x14ac:dyDescent="0.2">
      <c r="A260" s="158" t="s">
        <v>256</v>
      </c>
      <c r="B260" s="158">
        <v>19</v>
      </c>
      <c r="C260" s="158">
        <v>1525.3</v>
      </c>
      <c r="D260" s="158">
        <v>0</v>
      </c>
      <c r="E260" s="158">
        <v>9.8699999999999992</v>
      </c>
      <c r="F260" s="158">
        <v>1543.96</v>
      </c>
    </row>
    <row r="261" spans="1:6" ht="14.25" customHeight="1" x14ac:dyDescent="0.2">
      <c r="A261" s="158" t="s">
        <v>256</v>
      </c>
      <c r="B261" s="158">
        <v>20</v>
      </c>
      <c r="C261" s="158">
        <v>1412.66</v>
      </c>
      <c r="D261" s="158">
        <v>0</v>
      </c>
      <c r="E261" s="158">
        <v>277.23</v>
      </c>
      <c r="F261" s="158">
        <v>1431.32</v>
      </c>
    </row>
    <row r="262" spans="1:6" ht="14.25" customHeight="1" x14ac:dyDescent="0.2">
      <c r="A262" s="158" t="s">
        <v>256</v>
      </c>
      <c r="B262" s="158">
        <v>21</v>
      </c>
      <c r="C262" s="158">
        <v>1307.68</v>
      </c>
      <c r="D262" s="158">
        <v>0</v>
      </c>
      <c r="E262" s="158">
        <v>244.29</v>
      </c>
      <c r="F262" s="158">
        <v>1326.34</v>
      </c>
    </row>
    <row r="263" spans="1:6" ht="14.25" customHeight="1" x14ac:dyDescent="0.2">
      <c r="A263" s="158" t="s">
        <v>256</v>
      </c>
      <c r="B263" s="158">
        <v>22</v>
      </c>
      <c r="C263" s="158">
        <v>1232.57</v>
      </c>
      <c r="D263" s="158">
        <v>0</v>
      </c>
      <c r="E263" s="158">
        <v>334.91</v>
      </c>
      <c r="F263" s="158">
        <v>1251.23</v>
      </c>
    </row>
    <row r="264" spans="1:6" ht="14.25" customHeight="1" x14ac:dyDescent="0.2">
      <c r="A264" s="158" t="s">
        <v>256</v>
      </c>
      <c r="B264" s="158">
        <v>23</v>
      </c>
      <c r="C264" s="158">
        <v>1130.81</v>
      </c>
      <c r="D264" s="158">
        <v>0</v>
      </c>
      <c r="E264" s="158">
        <v>288.31</v>
      </c>
      <c r="F264" s="158">
        <v>1149.47</v>
      </c>
    </row>
    <row r="265" spans="1:6" ht="14.25" customHeight="1" x14ac:dyDescent="0.2">
      <c r="A265" s="158" t="s">
        <v>257</v>
      </c>
      <c r="B265" s="158">
        <v>0</v>
      </c>
      <c r="C265" s="158">
        <v>1052.92</v>
      </c>
      <c r="D265" s="158">
        <v>0</v>
      </c>
      <c r="E265" s="158">
        <v>52.83</v>
      </c>
      <c r="F265" s="158">
        <v>1071.58</v>
      </c>
    </row>
    <row r="266" spans="1:6" ht="14.25" customHeight="1" x14ac:dyDescent="0.2">
      <c r="A266" s="158" t="s">
        <v>257</v>
      </c>
      <c r="B266" s="158">
        <v>1</v>
      </c>
      <c r="C266" s="158">
        <v>1038.71</v>
      </c>
      <c r="D266" s="158">
        <v>38.26</v>
      </c>
      <c r="E266" s="158">
        <v>0</v>
      </c>
      <c r="F266" s="158">
        <v>1057.3699999999999</v>
      </c>
    </row>
    <row r="267" spans="1:6" ht="14.25" customHeight="1" x14ac:dyDescent="0.2">
      <c r="A267" s="158" t="s">
        <v>257</v>
      </c>
      <c r="B267" s="158">
        <v>2</v>
      </c>
      <c r="C267" s="158">
        <v>1060.31</v>
      </c>
      <c r="D267" s="158">
        <v>43.83</v>
      </c>
      <c r="E267" s="158">
        <v>0</v>
      </c>
      <c r="F267" s="158">
        <v>1078.97</v>
      </c>
    </row>
    <row r="268" spans="1:6" ht="14.25" customHeight="1" x14ac:dyDescent="0.2">
      <c r="A268" s="158" t="s">
        <v>257</v>
      </c>
      <c r="B268" s="158">
        <v>3</v>
      </c>
      <c r="C268" s="158">
        <v>1090.45</v>
      </c>
      <c r="D268" s="158">
        <v>94.87</v>
      </c>
      <c r="E268" s="158">
        <v>0</v>
      </c>
      <c r="F268" s="158">
        <v>1109.1099999999999</v>
      </c>
    </row>
    <row r="269" spans="1:6" ht="14.25" customHeight="1" x14ac:dyDescent="0.2">
      <c r="A269" s="158" t="s">
        <v>257</v>
      </c>
      <c r="B269" s="158">
        <v>4</v>
      </c>
      <c r="C269" s="158">
        <v>1128.5</v>
      </c>
      <c r="D269" s="158">
        <v>135.82</v>
      </c>
      <c r="E269" s="158">
        <v>0</v>
      </c>
      <c r="F269" s="158">
        <v>1147.1600000000001</v>
      </c>
    </row>
    <row r="270" spans="1:6" ht="14.25" customHeight="1" x14ac:dyDescent="0.2">
      <c r="A270" s="158" t="s">
        <v>257</v>
      </c>
      <c r="B270" s="158">
        <v>5</v>
      </c>
      <c r="C270" s="158">
        <v>1227</v>
      </c>
      <c r="D270" s="158">
        <v>92.66</v>
      </c>
      <c r="E270" s="158">
        <v>0</v>
      </c>
      <c r="F270" s="158">
        <v>1245.6600000000001</v>
      </c>
    </row>
    <row r="271" spans="1:6" ht="14.25" customHeight="1" x14ac:dyDescent="0.2">
      <c r="A271" s="158" t="s">
        <v>257</v>
      </c>
      <c r="B271" s="158">
        <v>6</v>
      </c>
      <c r="C271" s="158">
        <v>1324.25</v>
      </c>
      <c r="D271" s="158">
        <v>203.95</v>
      </c>
      <c r="E271" s="158">
        <v>0</v>
      </c>
      <c r="F271" s="158">
        <v>1342.91</v>
      </c>
    </row>
    <row r="272" spans="1:6" ht="14.25" customHeight="1" x14ac:dyDescent="0.2">
      <c r="A272" s="158" t="s">
        <v>257</v>
      </c>
      <c r="B272" s="158">
        <v>7</v>
      </c>
      <c r="C272" s="158">
        <v>1486.39</v>
      </c>
      <c r="D272" s="158">
        <v>146.6</v>
      </c>
      <c r="E272" s="158">
        <v>0</v>
      </c>
      <c r="F272" s="158">
        <v>1505.05</v>
      </c>
    </row>
    <row r="273" spans="1:6" ht="14.25" customHeight="1" x14ac:dyDescent="0.2">
      <c r="A273" s="158" t="s">
        <v>257</v>
      </c>
      <c r="B273" s="158">
        <v>8</v>
      </c>
      <c r="C273" s="158">
        <v>1612.38</v>
      </c>
      <c r="D273" s="158">
        <v>69.2</v>
      </c>
      <c r="E273" s="158">
        <v>0</v>
      </c>
      <c r="F273" s="158">
        <v>1631.04</v>
      </c>
    </row>
    <row r="274" spans="1:6" ht="14.25" customHeight="1" x14ac:dyDescent="0.2">
      <c r="A274" s="158" t="s">
        <v>257</v>
      </c>
      <c r="B274" s="158">
        <v>9</v>
      </c>
      <c r="C274" s="158">
        <v>1619.77</v>
      </c>
      <c r="D274" s="158">
        <v>38.32</v>
      </c>
      <c r="E274" s="158">
        <v>0</v>
      </c>
      <c r="F274" s="158">
        <v>1638.43</v>
      </c>
    </row>
    <row r="275" spans="1:6" ht="14.25" customHeight="1" x14ac:dyDescent="0.2">
      <c r="A275" s="158" t="s">
        <v>257</v>
      </c>
      <c r="B275" s="158">
        <v>10</v>
      </c>
      <c r="C275" s="158">
        <v>1607.66</v>
      </c>
      <c r="D275" s="158">
        <v>73.67</v>
      </c>
      <c r="E275" s="158">
        <v>0</v>
      </c>
      <c r="F275" s="158">
        <v>1626.32</v>
      </c>
    </row>
    <row r="276" spans="1:6" ht="14.25" customHeight="1" x14ac:dyDescent="0.2">
      <c r="A276" s="158" t="s">
        <v>257</v>
      </c>
      <c r="B276" s="158">
        <v>11</v>
      </c>
      <c r="C276" s="158">
        <v>1627.4</v>
      </c>
      <c r="D276" s="158">
        <v>89.26</v>
      </c>
      <c r="E276" s="158">
        <v>0</v>
      </c>
      <c r="F276" s="158">
        <v>1646.06</v>
      </c>
    </row>
    <row r="277" spans="1:6" ht="14.25" customHeight="1" x14ac:dyDescent="0.2">
      <c r="A277" s="158" t="s">
        <v>257</v>
      </c>
      <c r="B277" s="158">
        <v>12</v>
      </c>
      <c r="C277" s="158">
        <v>1612.31</v>
      </c>
      <c r="D277" s="158">
        <v>100.96</v>
      </c>
      <c r="E277" s="158">
        <v>0</v>
      </c>
      <c r="F277" s="158">
        <v>1630.97</v>
      </c>
    </row>
    <row r="278" spans="1:6" ht="14.25" customHeight="1" x14ac:dyDescent="0.2">
      <c r="A278" s="158" t="s">
        <v>257</v>
      </c>
      <c r="B278" s="158">
        <v>13</v>
      </c>
      <c r="C278" s="158">
        <v>1618.88</v>
      </c>
      <c r="D278" s="158">
        <v>114.12</v>
      </c>
      <c r="E278" s="158">
        <v>0</v>
      </c>
      <c r="F278" s="158">
        <v>1637.54</v>
      </c>
    </row>
    <row r="279" spans="1:6" ht="14.25" customHeight="1" x14ac:dyDescent="0.2">
      <c r="A279" s="158" t="s">
        <v>257</v>
      </c>
      <c r="B279" s="158">
        <v>14</v>
      </c>
      <c r="C279" s="158">
        <v>1619.94</v>
      </c>
      <c r="D279" s="158">
        <v>123.14</v>
      </c>
      <c r="E279" s="158">
        <v>0</v>
      </c>
      <c r="F279" s="158">
        <v>1638.6</v>
      </c>
    </row>
    <row r="280" spans="1:6" ht="14.25" customHeight="1" x14ac:dyDescent="0.2">
      <c r="A280" s="158" t="s">
        <v>257</v>
      </c>
      <c r="B280" s="158">
        <v>15</v>
      </c>
      <c r="C280" s="158">
        <v>1635.34</v>
      </c>
      <c r="D280" s="158">
        <v>151.66999999999999</v>
      </c>
      <c r="E280" s="158">
        <v>0</v>
      </c>
      <c r="F280" s="158">
        <v>1654</v>
      </c>
    </row>
    <row r="281" spans="1:6" ht="14.25" customHeight="1" x14ac:dyDescent="0.2">
      <c r="A281" s="158" t="s">
        <v>257</v>
      </c>
      <c r="B281" s="158">
        <v>16</v>
      </c>
      <c r="C281" s="158">
        <v>1623.67</v>
      </c>
      <c r="D281" s="158">
        <v>182.4</v>
      </c>
      <c r="E281" s="158">
        <v>0</v>
      </c>
      <c r="F281" s="158">
        <v>1642.33</v>
      </c>
    </row>
    <row r="282" spans="1:6" ht="14.25" customHeight="1" x14ac:dyDescent="0.2">
      <c r="A282" s="158" t="s">
        <v>257</v>
      </c>
      <c r="B282" s="158">
        <v>17</v>
      </c>
      <c r="C282" s="158">
        <v>1623.47</v>
      </c>
      <c r="D282" s="158">
        <v>112.4</v>
      </c>
      <c r="E282" s="158">
        <v>0</v>
      </c>
      <c r="F282" s="158">
        <v>1642.13</v>
      </c>
    </row>
    <row r="283" spans="1:6" ht="14.25" customHeight="1" x14ac:dyDescent="0.2">
      <c r="A283" s="158" t="s">
        <v>257</v>
      </c>
      <c r="B283" s="158">
        <v>18</v>
      </c>
      <c r="C283" s="158">
        <v>1638.23</v>
      </c>
      <c r="D283" s="158">
        <v>81.680000000000007</v>
      </c>
      <c r="E283" s="158">
        <v>0</v>
      </c>
      <c r="F283" s="158">
        <v>1656.89</v>
      </c>
    </row>
    <row r="284" spans="1:6" ht="14.25" customHeight="1" x14ac:dyDescent="0.2">
      <c r="A284" s="158" t="s">
        <v>257</v>
      </c>
      <c r="B284" s="158">
        <v>19</v>
      </c>
      <c r="C284" s="158">
        <v>1626.87</v>
      </c>
      <c r="D284" s="158">
        <v>52.76</v>
      </c>
      <c r="E284" s="158">
        <v>0</v>
      </c>
      <c r="F284" s="158">
        <v>1645.53</v>
      </c>
    </row>
    <row r="285" spans="1:6" ht="14.25" customHeight="1" x14ac:dyDescent="0.2">
      <c r="A285" s="158" t="s">
        <v>257</v>
      </c>
      <c r="B285" s="158">
        <v>20</v>
      </c>
      <c r="C285" s="158">
        <v>1604.24</v>
      </c>
      <c r="D285" s="158">
        <v>0.88</v>
      </c>
      <c r="E285" s="158">
        <v>0</v>
      </c>
      <c r="F285" s="158">
        <v>1622.9</v>
      </c>
    </row>
    <row r="286" spans="1:6" ht="14.25" customHeight="1" x14ac:dyDescent="0.2">
      <c r="A286" s="158" t="s">
        <v>257</v>
      </c>
      <c r="B286" s="158">
        <v>21</v>
      </c>
      <c r="C286" s="158">
        <v>1508.08</v>
      </c>
      <c r="D286" s="158">
        <v>0</v>
      </c>
      <c r="E286" s="158">
        <v>13.95</v>
      </c>
      <c r="F286" s="158">
        <v>1526.74</v>
      </c>
    </row>
    <row r="287" spans="1:6" ht="14.25" customHeight="1" x14ac:dyDescent="0.2">
      <c r="A287" s="158" t="s">
        <v>257</v>
      </c>
      <c r="B287" s="158">
        <v>22</v>
      </c>
      <c r="C287" s="158">
        <v>1290.83</v>
      </c>
      <c r="D287" s="158">
        <v>101.3</v>
      </c>
      <c r="E287" s="158">
        <v>0</v>
      </c>
      <c r="F287" s="158">
        <v>1309.49</v>
      </c>
    </row>
    <row r="288" spans="1:6" ht="14.25" customHeight="1" x14ac:dyDescent="0.2">
      <c r="A288" s="158" t="s">
        <v>257</v>
      </c>
      <c r="B288" s="158">
        <v>23</v>
      </c>
      <c r="C288" s="158">
        <v>1196.92</v>
      </c>
      <c r="D288" s="158">
        <v>91.13</v>
      </c>
      <c r="E288" s="158">
        <v>0</v>
      </c>
      <c r="F288" s="158">
        <v>1215.58</v>
      </c>
    </row>
    <row r="289" spans="1:6" ht="14.25" customHeight="1" x14ac:dyDescent="0.2">
      <c r="A289" s="158" t="s">
        <v>258</v>
      </c>
      <c r="B289" s="158">
        <v>0</v>
      </c>
      <c r="C289" s="158">
        <v>1184.3</v>
      </c>
      <c r="D289" s="158">
        <v>47.89</v>
      </c>
      <c r="E289" s="158">
        <v>0</v>
      </c>
      <c r="F289" s="158">
        <v>1202.96</v>
      </c>
    </row>
    <row r="290" spans="1:6" ht="14.25" customHeight="1" x14ac:dyDescent="0.2">
      <c r="A290" s="158" t="s">
        <v>258</v>
      </c>
      <c r="B290" s="158">
        <v>1</v>
      </c>
      <c r="C290" s="158">
        <v>1153.24</v>
      </c>
      <c r="D290" s="158">
        <v>105.46</v>
      </c>
      <c r="E290" s="158">
        <v>0</v>
      </c>
      <c r="F290" s="158">
        <v>1171.9000000000001</v>
      </c>
    </row>
    <row r="291" spans="1:6" ht="14.25" customHeight="1" x14ac:dyDescent="0.2">
      <c r="A291" s="158" t="s">
        <v>258</v>
      </c>
      <c r="B291" s="158">
        <v>2</v>
      </c>
      <c r="C291" s="158">
        <v>1121.05</v>
      </c>
      <c r="D291" s="158">
        <v>83.87</v>
      </c>
      <c r="E291" s="158">
        <v>0</v>
      </c>
      <c r="F291" s="158">
        <v>1139.71</v>
      </c>
    </row>
    <row r="292" spans="1:6" ht="14.25" customHeight="1" x14ac:dyDescent="0.2">
      <c r="A292" s="158" t="s">
        <v>258</v>
      </c>
      <c r="B292" s="158">
        <v>3</v>
      </c>
      <c r="C292" s="158">
        <v>1104.3800000000001</v>
      </c>
      <c r="D292" s="158">
        <v>36.520000000000003</v>
      </c>
      <c r="E292" s="158">
        <v>0</v>
      </c>
      <c r="F292" s="158">
        <v>1123.04</v>
      </c>
    </row>
    <row r="293" spans="1:6" ht="14.25" customHeight="1" x14ac:dyDescent="0.2">
      <c r="A293" s="158" t="s">
        <v>258</v>
      </c>
      <c r="B293" s="158">
        <v>4</v>
      </c>
      <c r="C293" s="158">
        <v>1137.5899999999999</v>
      </c>
      <c r="D293" s="158">
        <v>164.76</v>
      </c>
      <c r="E293" s="158">
        <v>0</v>
      </c>
      <c r="F293" s="158">
        <v>1156.25</v>
      </c>
    </row>
    <row r="294" spans="1:6" ht="14.25" customHeight="1" x14ac:dyDescent="0.2">
      <c r="A294" s="158" t="s">
        <v>258</v>
      </c>
      <c r="B294" s="158">
        <v>5</v>
      </c>
      <c r="C294" s="158">
        <v>1240.02</v>
      </c>
      <c r="D294" s="158">
        <v>84.48</v>
      </c>
      <c r="E294" s="158">
        <v>0</v>
      </c>
      <c r="F294" s="158">
        <v>1258.68</v>
      </c>
    </row>
    <row r="295" spans="1:6" ht="14.25" customHeight="1" x14ac:dyDescent="0.2">
      <c r="A295" s="158" t="s">
        <v>258</v>
      </c>
      <c r="B295" s="158">
        <v>6</v>
      </c>
      <c r="C295" s="158">
        <v>1286.04</v>
      </c>
      <c r="D295" s="158">
        <v>95.68</v>
      </c>
      <c r="E295" s="158">
        <v>0</v>
      </c>
      <c r="F295" s="158">
        <v>1304.7</v>
      </c>
    </row>
    <row r="296" spans="1:6" ht="14.25" customHeight="1" x14ac:dyDescent="0.2">
      <c r="A296" s="158" t="s">
        <v>258</v>
      </c>
      <c r="B296" s="158">
        <v>7</v>
      </c>
      <c r="C296" s="158">
        <v>1361.06</v>
      </c>
      <c r="D296" s="158">
        <v>182.08</v>
      </c>
      <c r="E296" s="158">
        <v>0</v>
      </c>
      <c r="F296" s="158">
        <v>1379.72</v>
      </c>
    </row>
    <row r="297" spans="1:6" ht="14.25" customHeight="1" x14ac:dyDescent="0.2">
      <c r="A297" s="158" t="s">
        <v>258</v>
      </c>
      <c r="B297" s="158">
        <v>8</v>
      </c>
      <c r="C297" s="158">
        <v>1502.93</v>
      </c>
      <c r="D297" s="158">
        <v>173.35</v>
      </c>
      <c r="E297" s="158">
        <v>0</v>
      </c>
      <c r="F297" s="158">
        <v>1521.59</v>
      </c>
    </row>
    <row r="298" spans="1:6" ht="14.25" customHeight="1" x14ac:dyDescent="0.2">
      <c r="A298" s="158" t="s">
        <v>258</v>
      </c>
      <c r="B298" s="158">
        <v>9</v>
      </c>
      <c r="C298" s="158">
        <v>1542.57</v>
      </c>
      <c r="D298" s="158">
        <v>137.72999999999999</v>
      </c>
      <c r="E298" s="158">
        <v>0</v>
      </c>
      <c r="F298" s="158">
        <v>1561.23</v>
      </c>
    </row>
    <row r="299" spans="1:6" ht="14.25" customHeight="1" x14ac:dyDescent="0.2">
      <c r="A299" s="158" t="s">
        <v>258</v>
      </c>
      <c r="B299" s="158">
        <v>10</v>
      </c>
      <c r="C299" s="158">
        <v>1550.7</v>
      </c>
      <c r="D299" s="158">
        <v>145.09</v>
      </c>
      <c r="E299" s="158">
        <v>0</v>
      </c>
      <c r="F299" s="158">
        <v>1569.36</v>
      </c>
    </row>
    <row r="300" spans="1:6" ht="14.25" customHeight="1" x14ac:dyDescent="0.2">
      <c r="A300" s="158" t="s">
        <v>258</v>
      </c>
      <c r="B300" s="158">
        <v>11</v>
      </c>
      <c r="C300" s="158">
        <v>1541.76</v>
      </c>
      <c r="D300" s="158">
        <v>136.63999999999999</v>
      </c>
      <c r="E300" s="158">
        <v>0</v>
      </c>
      <c r="F300" s="158">
        <v>1560.42</v>
      </c>
    </row>
    <row r="301" spans="1:6" ht="14.25" customHeight="1" x14ac:dyDescent="0.2">
      <c r="A301" s="158" t="s">
        <v>258</v>
      </c>
      <c r="B301" s="158">
        <v>12</v>
      </c>
      <c r="C301" s="158">
        <v>1524.49</v>
      </c>
      <c r="D301" s="158">
        <v>121.81</v>
      </c>
      <c r="E301" s="158">
        <v>0</v>
      </c>
      <c r="F301" s="158">
        <v>1543.15</v>
      </c>
    </row>
    <row r="302" spans="1:6" ht="14.25" customHeight="1" x14ac:dyDescent="0.2">
      <c r="A302" s="158" t="s">
        <v>258</v>
      </c>
      <c r="B302" s="158">
        <v>13</v>
      </c>
      <c r="C302" s="158">
        <v>1524.46</v>
      </c>
      <c r="D302" s="158">
        <v>170.2</v>
      </c>
      <c r="E302" s="158">
        <v>0</v>
      </c>
      <c r="F302" s="158">
        <v>1543.12</v>
      </c>
    </row>
    <row r="303" spans="1:6" ht="14.25" customHeight="1" x14ac:dyDescent="0.2">
      <c r="A303" s="158" t="s">
        <v>258</v>
      </c>
      <c r="B303" s="158">
        <v>14</v>
      </c>
      <c r="C303" s="158">
        <v>1528.8</v>
      </c>
      <c r="D303" s="158">
        <v>176.12</v>
      </c>
      <c r="E303" s="158">
        <v>0</v>
      </c>
      <c r="F303" s="158">
        <v>1547.46</v>
      </c>
    </row>
    <row r="304" spans="1:6" ht="14.25" customHeight="1" x14ac:dyDescent="0.2">
      <c r="A304" s="158" t="s">
        <v>258</v>
      </c>
      <c r="B304" s="158">
        <v>15</v>
      </c>
      <c r="C304" s="158">
        <v>1545.03</v>
      </c>
      <c r="D304" s="158">
        <v>184.49</v>
      </c>
      <c r="E304" s="158">
        <v>0</v>
      </c>
      <c r="F304" s="158">
        <v>1563.69</v>
      </c>
    </row>
    <row r="305" spans="1:6" ht="14.25" customHeight="1" x14ac:dyDescent="0.2">
      <c r="A305" s="158" t="s">
        <v>258</v>
      </c>
      <c r="B305" s="158">
        <v>16</v>
      </c>
      <c r="C305" s="158">
        <v>1561.91</v>
      </c>
      <c r="D305" s="158">
        <v>188.91</v>
      </c>
      <c r="E305" s="158">
        <v>0</v>
      </c>
      <c r="F305" s="158">
        <v>1580.57</v>
      </c>
    </row>
    <row r="306" spans="1:6" ht="14.25" customHeight="1" x14ac:dyDescent="0.2">
      <c r="A306" s="158" t="s">
        <v>258</v>
      </c>
      <c r="B306" s="158">
        <v>17</v>
      </c>
      <c r="C306" s="158">
        <v>1569.36</v>
      </c>
      <c r="D306" s="158">
        <v>158.34</v>
      </c>
      <c r="E306" s="158">
        <v>0</v>
      </c>
      <c r="F306" s="158">
        <v>1588.02</v>
      </c>
    </row>
    <row r="307" spans="1:6" ht="14.25" customHeight="1" x14ac:dyDescent="0.2">
      <c r="A307" s="158" t="s">
        <v>258</v>
      </c>
      <c r="B307" s="158">
        <v>18</v>
      </c>
      <c r="C307" s="158">
        <v>1531.9</v>
      </c>
      <c r="D307" s="158">
        <v>101.94</v>
      </c>
      <c r="E307" s="158">
        <v>0</v>
      </c>
      <c r="F307" s="158">
        <v>1550.56</v>
      </c>
    </row>
    <row r="308" spans="1:6" ht="14.25" customHeight="1" x14ac:dyDescent="0.2">
      <c r="A308" s="158" t="s">
        <v>258</v>
      </c>
      <c r="B308" s="158">
        <v>19</v>
      </c>
      <c r="C308" s="158">
        <v>1492.69</v>
      </c>
      <c r="D308" s="158">
        <v>0</v>
      </c>
      <c r="E308" s="158">
        <v>0.96</v>
      </c>
      <c r="F308" s="158">
        <v>1511.35</v>
      </c>
    </row>
    <row r="309" spans="1:6" ht="14.25" customHeight="1" x14ac:dyDescent="0.2">
      <c r="A309" s="158" t="s">
        <v>258</v>
      </c>
      <c r="B309" s="158">
        <v>20</v>
      </c>
      <c r="C309" s="158">
        <v>1461.67</v>
      </c>
      <c r="D309" s="158">
        <v>0</v>
      </c>
      <c r="E309" s="158">
        <v>196.77</v>
      </c>
      <c r="F309" s="158">
        <v>1480.33</v>
      </c>
    </row>
    <row r="310" spans="1:6" ht="14.25" customHeight="1" x14ac:dyDescent="0.2">
      <c r="A310" s="158" t="s">
        <v>258</v>
      </c>
      <c r="B310" s="158">
        <v>21</v>
      </c>
      <c r="C310" s="158">
        <v>1423.09</v>
      </c>
      <c r="D310" s="158">
        <v>0</v>
      </c>
      <c r="E310" s="158">
        <v>112.31</v>
      </c>
      <c r="F310" s="158">
        <v>1441.75</v>
      </c>
    </row>
    <row r="311" spans="1:6" ht="14.25" customHeight="1" x14ac:dyDescent="0.2">
      <c r="A311" s="158" t="s">
        <v>258</v>
      </c>
      <c r="B311" s="158">
        <v>22</v>
      </c>
      <c r="C311" s="158">
        <v>1254.48</v>
      </c>
      <c r="D311" s="158">
        <v>33.89</v>
      </c>
      <c r="E311" s="158">
        <v>0</v>
      </c>
      <c r="F311" s="158">
        <v>1273.1400000000001</v>
      </c>
    </row>
    <row r="312" spans="1:6" ht="14.25" customHeight="1" x14ac:dyDescent="0.2">
      <c r="A312" s="158" t="s">
        <v>258</v>
      </c>
      <c r="B312" s="158">
        <v>23</v>
      </c>
      <c r="C312" s="158">
        <v>1132.72</v>
      </c>
      <c r="D312" s="158">
        <v>61.51</v>
      </c>
      <c r="E312" s="158">
        <v>0</v>
      </c>
      <c r="F312" s="158">
        <v>1151.3800000000001</v>
      </c>
    </row>
    <row r="313" spans="1:6" ht="14.25" customHeight="1" x14ac:dyDescent="0.2">
      <c r="A313" s="158" t="s">
        <v>259</v>
      </c>
      <c r="B313" s="158">
        <v>0</v>
      </c>
      <c r="C313" s="158">
        <v>1132.8900000000001</v>
      </c>
      <c r="D313" s="158">
        <v>126.64</v>
      </c>
      <c r="E313" s="158">
        <v>0</v>
      </c>
      <c r="F313" s="158">
        <v>1151.55</v>
      </c>
    </row>
    <row r="314" spans="1:6" ht="14.25" customHeight="1" x14ac:dyDescent="0.2">
      <c r="A314" s="158" t="s">
        <v>259</v>
      </c>
      <c r="B314" s="158">
        <v>1</v>
      </c>
      <c r="C314" s="158">
        <v>1091.98</v>
      </c>
      <c r="D314" s="158">
        <v>29.11</v>
      </c>
      <c r="E314" s="158">
        <v>0</v>
      </c>
      <c r="F314" s="158">
        <v>1110.6400000000001</v>
      </c>
    </row>
    <row r="315" spans="1:6" ht="14.25" customHeight="1" x14ac:dyDescent="0.2">
      <c r="A315" s="158" t="s">
        <v>259</v>
      </c>
      <c r="B315" s="158">
        <v>2</v>
      </c>
      <c r="C315" s="158">
        <v>1073.47</v>
      </c>
      <c r="D315" s="158">
        <v>77.849999999999994</v>
      </c>
      <c r="E315" s="158">
        <v>0</v>
      </c>
      <c r="F315" s="158">
        <v>1092.1300000000001</v>
      </c>
    </row>
    <row r="316" spans="1:6" ht="14.25" customHeight="1" x14ac:dyDescent="0.2">
      <c r="A316" s="158" t="s">
        <v>259</v>
      </c>
      <c r="B316" s="158">
        <v>3</v>
      </c>
      <c r="C316" s="158">
        <v>1084.8800000000001</v>
      </c>
      <c r="D316" s="158">
        <v>56.99</v>
      </c>
      <c r="E316" s="158">
        <v>0</v>
      </c>
      <c r="F316" s="158">
        <v>1103.54</v>
      </c>
    </row>
    <row r="317" spans="1:6" ht="14.25" customHeight="1" x14ac:dyDescent="0.2">
      <c r="A317" s="158" t="s">
        <v>259</v>
      </c>
      <c r="B317" s="158">
        <v>4</v>
      </c>
      <c r="C317" s="158">
        <v>1090.6300000000001</v>
      </c>
      <c r="D317" s="158">
        <v>183.9</v>
      </c>
      <c r="E317" s="158">
        <v>0</v>
      </c>
      <c r="F317" s="158">
        <v>1109.29</v>
      </c>
    </row>
    <row r="318" spans="1:6" ht="14.25" customHeight="1" x14ac:dyDescent="0.2">
      <c r="A318" s="158" t="s">
        <v>259</v>
      </c>
      <c r="B318" s="158">
        <v>5</v>
      </c>
      <c r="C318" s="158">
        <v>1126.1300000000001</v>
      </c>
      <c r="D318" s="158">
        <v>206.85</v>
      </c>
      <c r="E318" s="158">
        <v>0</v>
      </c>
      <c r="F318" s="158">
        <v>1144.79</v>
      </c>
    </row>
    <row r="319" spans="1:6" ht="14.25" customHeight="1" x14ac:dyDescent="0.2">
      <c r="A319" s="158" t="s">
        <v>259</v>
      </c>
      <c r="B319" s="158">
        <v>6</v>
      </c>
      <c r="C319" s="158">
        <v>1264.73</v>
      </c>
      <c r="D319" s="158">
        <v>70.31</v>
      </c>
      <c r="E319" s="158">
        <v>0</v>
      </c>
      <c r="F319" s="158">
        <v>1283.3900000000001</v>
      </c>
    </row>
    <row r="320" spans="1:6" ht="14.25" customHeight="1" x14ac:dyDescent="0.2">
      <c r="A320" s="158" t="s">
        <v>259</v>
      </c>
      <c r="B320" s="158">
        <v>7</v>
      </c>
      <c r="C320" s="158">
        <v>1329.46</v>
      </c>
      <c r="D320" s="158">
        <v>126.81</v>
      </c>
      <c r="E320" s="158">
        <v>0</v>
      </c>
      <c r="F320" s="158">
        <v>1348.12</v>
      </c>
    </row>
    <row r="321" spans="1:6" ht="14.25" customHeight="1" x14ac:dyDescent="0.2">
      <c r="A321" s="158" t="s">
        <v>259</v>
      </c>
      <c r="B321" s="158">
        <v>8</v>
      </c>
      <c r="C321" s="158">
        <v>1459.15</v>
      </c>
      <c r="D321" s="158">
        <v>121.47</v>
      </c>
      <c r="E321" s="158">
        <v>0</v>
      </c>
      <c r="F321" s="158">
        <v>1477.81</v>
      </c>
    </row>
    <row r="322" spans="1:6" ht="14.25" customHeight="1" x14ac:dyDescent="0.2">
      <c r="A322" s="158" t="s">
        <v>259</v>
      </c>
      <c r="B322" s="158">
        <v>9</v>
      </c>
      <c r="C322" s="158">
        <v>1527.63</v>
      </c>
      <c r="D322" s="158">
        <v>146.13999999999999</v>
      </c>
      <c r="E322" s="158">
        <v>0</v>
      </c>
      <c r="F322" s="158">
        <v>1546.29</v>
      </c>
    </row>
    <row r="323" spans="1:6" ht="14.25" customHeight="1" x14ac:dyDescent="0.2">
      <c r="A323" s="158" t="s">
        <v>259</v>
      </c>
      <c r="B323" s="158">
        <v>10</v>
      </c>
      <c r="C323" s="158">
        <v>1556.42</v>
      </c>
      <c r="D323" s="158">
        <v>115.85</v>
      </c>
      <c r="E323" s="158">
        <v>0</v>
      </c>
      <c r="F323" s="158">
        <v>1575.08</v>
      </c>
    </row>
    <row r="324" spans="1:6" ht="14.25" customHeight="1" x14ac:dyDescent="0.2">
      <c r="A324" s="158" t="s">
        <v>259</v>
      </c>
      <c r="B324" s="158">
        <v>11</v>
      </c>
      <c r="C324" s="158">
        <v>1553.59</v>
      </c>
      <c r="D324" s="158">
        <v>134.47999999999999</v>
      </c>
      <c r="E324" s="158">
        <v>0</v>
      </c>
      <c r="F324" s="158">
        <v>1572.25</v>
      </c>
    </row>
    <row r="325" spans="1:6" ht="14.25" customHeight="1" x14ac:dyDescent="0.2">
      <c r="A325" s="158" t="s">
        <v>259</v>
      </c>
      <c r="B325" s="158">
        <v>12</v>
      </c>
      <c r="C325" s="158">
        <v>1554.75</v>
      </c>
      <c r="D325" s="158">
        <v>165.07</v>
      </c>
      <c r="E325" s="158">
        <v>0</v>
      </c>
      <c r="F325" s="158">
        <v>1573.41</v>
      </c>
    </row>
    <row r="326" spans="1:6" ht="14.25" customHeight="1" x14ac:dyDescent="0.2">
      <c r="A326" s="158" t="s">
        <v>259</v>
      </c>
      <c r="B326" s="158">
        <v>13</v>
      </c>
      <c r="C326" s="158">
        <v>1561.03</v>
      </c>
      <c r="D326" s="158">
        <v>224.37</v>
      </c>
      <c r="E326" s="158">
        <v>0</v>
      </c>
      <c r="F326" s="158">
        <v>1579.69</v>
      </c>
    </row>
    <row r="327" spans="1:6" ht="14.25" customHeight="1" x14ac:dyDescent="0.2">
      <c r="A327" s="158" t="s">
        <v>259</v>
      </c>
      <c r="B327" s="158">
        <v>14</v>
      </c>
      <c r="C327" s="158">
        <v>1569.68</v>
      </c>
      <c r="D327" s="158">
        <v>246.29</v>
      </c>
      <c r="E327" s="158">
        <v>0</v>
      </c>
      <c r="F327" s="158">
        <v>1588.34</v>
      </c>
    </row>
    <row r="328" spans="1:6" ht="14.25" customHeight="1" x14ac:dyDescent="0.2">
      <c r="A328" s="158" t="s">
        <v>259</v>
      </c>
      <c r="B328" s="158">
        <v>15</v>
      </c>
      <c r="C328" s="158">
        <v>1579.34</v>
      </c>
      <c r="D328" s="158">
        <v>219.57</v>
      </c>
      <c r="E328" s="158">
        <v>0</v>
      </c>
      <c r="F328" s="158">
        <v>1598</v>
      </c>
    </row>
    <row r="329" spans="1:6" ht="14.25" customHeight="1" x14ac:dyDescent="0.2">
      <c r="A329" s="158" t="s">
        <v>259</v>
      </c>
      <c r="B329" s="158">
        <v>16</v>
      </c>
      <c r="C329" s="158">
        <v>1592.3</v>
      </c>
      <c r="D329" s="158">
        <v>225.76</v>
      </c>
      <c r="E329" s="158">
        <v>0</v>
      </c>
      <c r="F329" s="158">
        <v>1610.96</v>
      </c>
    </row>
    <row r="330" spans="1:6" ht="14.25" customHeight="1" x14ac:dyDescent="0.2">
      <c r="A330" s="158" t="s">
        <v>259</v>
      </c>
      <c r="B330" s="158">
        <v>17</v>
      </c>
      <c r="C330" s="158">
        <v>1607.05</v>
      </c>
      <c r="D330" s="158">
        <v>189.6</v>
      </c>
      <c r="E330" s="158">
        <v>0</v>
      </c>
      <c r="F330" s="158">
        <v>1625.71</v>
      </c>
    </row>
    <row r="331" spans="1:6" ht="14.25" customHeight="1" x14ac:dyDescent="0.2">
      <c r="A331" s="158" t="s">
        <v>259</v>
      </c>
      <c r="B331" s="158">
        <v>18</v>
      </c>
      <c r="C331" s="158">
        <v>1582.4</v>
      </c>
      <c r="D331" s="158">
        <v>61.46</v>
      </c>
      <c r="E331" s="158">
        <v>0</v>
      </c>
      <c r="F331" s="158">
        <v>1601.06</v>
      </c>
    </row>
    <row r="332" spans="1:6" ht="14.25" customHeight="1" x14ac:dyDescent="0.2">
      <c r="A332" s="158" t="s">
        <v>259</v>
      </c>
      <c r="B332" s="158">
        <v>19</v>
      </c>
      <c r="C332" s="158">
        <v>1552.47</v>
      </c>
      <c r="D332" s="158">
        <v>13.1</v>
      </c>
      <c r="E332" s="158">
        <v>0</v>
      </c>
      <c r="F332" s="158">
        <v>1571.13</v>
      </c>
    </row>
    <row r="333" spans="1:6" ht="14.25" customHeight="1" x14ac:dyDescent="0.2">
      <c r="A333" s="158" t="s">
        <v>259</v>
      </c>
      <c r="B333" s="158">
        <v>20</v>
      </c>
      <c r="C333" s="158">
        <v>1484.77</v>
      </c>
      <c r="D333" s="158">
        <v>21.12</v>
      </c>
      <c r="E333" s="158">
        <v>0</v>
      </c>
      <c r="F333" s="158">
        <v>1503.43</v>
      </c>
    </row>
    <row r="334" spans="1:6" ht="14.25" customHeight="1" x14ac:dyDescent="0.2">
      <c r="A334" s="158" t="s">
        <v>259</v>
      </c>
      <c r="B334" s="158">
        <v>21</v>
      </c>
      <c r="C334" s="158">
        <v>1494.26</v>
      </c>
      <c r="D334" s="158">
        <v>0</v>
      </c>
      <c r="E334" s="158">
        <v>100.82</v>
      </c>
      <c r="F334" s="158">
        <v>1512.92</v>
      </c>
    </row>
    <row r="335" spans="1:6" ht="14.25" customHeight="1" x14ac:dyDescent="0.2">
      <c r="A335" s="158" t="s">
        <v>259</v>
      </c>
      <c r="B335" s="158">
        <v>22</v>
      </c>
      <c r="C335" s="158">
        <v>1260.6400000000001</v>
      </c>
      <c r="D335" s="158">
        <v>10.68</v>
      </c>
      <c r="E335" s="158">
        <v>0</v>
      </c>
      <c r="F335" s="158">
        <v>1279.3</v>
      </c>
    </row>
    <row r="336" spans="1:6" ht="14.25" customHeight="1" x14ac:dyDescent="0.2">
      <c r="A336" s="158" t="s">
        <v>259</v>
      </c>
      <c r="B336" s="158">
        <v>23</v>
      </c>
      <c r="C336" s="158">
        <v>1146.99</v>
      </c>
      <c r="D336" s="158">
        <v>66.37</v>
      </c>
      <c r="E336" s="158">
        <v>0</v>
      </c>
      <c r="F336" s="158">
        <v>1165.6500000000001</v>
      </c>
    </row>
    <row r="337" spans="1:6" ht="14.25" customHeight="1" x14ac:dyDescent="0.2">
      <c r="A337" s="158" t="s">
        <v>260</v>
      </c>
      <c r="B337" s="158">
        <v>0</v>
      </c>
      <c r="C337" s="158">
        <v>1100.43</v>
      </c>
      <c r="D337" s="158">
        <v>0</v>
      </c>
      <c r="E337" s="158">
        <v>14.2</v>
      </c>
      <c r="F337" s="158">
        <v>1119.0899999999999</v>
      </c>
    </row>
    <row r="338" spans="1:6" ht="14.25" customHeight="1" x14ac:dyDescent="0.2">
      <c r="A338" s="158" t="s">
        <v>260</v>
      </c>
      <c r="B338" s="158">
        <v>1</v>
      </c>
      <c r="C338" s="158">
        <v>1050.4100000000001</v>
      </c>
      <c r="D338" s="158">
        <v>6.91</v>
      </c>
      <c r="E338" s="158">
        <v>0</v>
      </c>
      <c r="F338" s="158">
        <v>1069.07</v>
      </c>
    </row>
    <row r="339" spans="1:6" ht="14.25" customHeight="1" x14ac:dyDescent="0.2">
      <c r="A339" s="158" t="s">
        <v>260</v>
      </c>
      <c r="B339" s="158">
        <v>2</v>
      </c>
      <c r="C339" s="158">
        <v>1040.96</v>
      </c>
      <c r="D339" s="158">
        <v>15.92</v>
      </c>
      <c r="E339" s="158">
        <v>0</v>
      </c>
      <c r="F339" s="158">
        <v>1059.6199999999999</v>
      </c>
    </row>
    <row r="340" spans="1:6" ht="14.25" customHeight="1" x14ac:dyDescent="0.2">
      <c r="A340" s="158" t="s">
        <v>260</v>
      </c>
      <c r="B340" s="158">
        <v>3</v>
      </c>
      <c r="C340" s="158">
        <v>1083.53</v>
      </c>
      <c r="D340" s="158">
        <v>46.12</v>
      </c>
      <c r="E340" s="158">
        <v>0</v>
      </c>
      <c r="F340" s="158">
        <v>1102.19</v>
      </c>
    </row>
    <row r="341" spans="1:6" ht="14.25" customHeight="1" x14ac:dyDescent="0.2">
      <c r="A341" s="158" t="s">
        <v>260</v>
      </c>
      <c r="B341" s="158">
        <v>4</v>
      </c>
      <c r="C341" s="158">
        <v>1131.79</v>
      </c>
      <c r="D341" s="158">
        <v>176.33</v>
      </c>
      <c r="E341" s="158">
        <v>0</v>
      </c>
      <c r="F341" s="158">
        <v>1150.45</v>
      </c>
    </row>
    <row r="342" spans="1:6" ht="14.25" customHeight="1" x14ac:dyDescent="0.2">
      <c r="A342" s="158" t="s">
        <v>260</v>
      </c>
      <c r="B342" s="158">
        <v>5</v>
      </c>
      <c r="C342" s="158">
        <v>1278.4000000000001</v>
      </c>
      <c r="D342" s="158">
        <v>190.1</v>
      </c>
      <c r="E342" s="158">
        <v>0</v>
      </c>
      <c r="F342" s="158">
        <v>1297.06</v>
      </c>
    </row>
    <row r="343" spans="1:6" ht="14.25" customHeight="1" x14ac:dyDescent="0.2">
      <c r="A343" s="158" t="s">
        <v>260</v>
      </c>
      <c r="B343" s="158">
        <v>6</v>
      </c>
      <c r="C343" s="158">
        <v>1456.22</v>
      </c>
      <c r="D343" s="158">
        <v>189.25</v>
      </c>
      <c r="E343" s="158">
        <v>0</v>
      </c>
      <c r="F343" s="158">
        <v>1474.88</v>
      </c>
    </row>
    <row r="344" spans="1:6" ht="14.25" customHeight="1" x14ac:dyDescent="0.2">
      <c r="A344" s="158" t="s">
        <v>260</v>
      </c>
      <c r="B344" s="158">
        <v>7</v>
      </c>
      <c r="C344" s="158">
        <v>1578</v>
      </c>
      <c r="D344" s="158">
        <v>210.68</v>
      </c>
      <c r="E344" s="158">
        <v>0</v>
      </c>
      <c r="F344" s="158">
        <v>1596.66</v>
      </c>
    </row>
    <row r="345" spans="1:6" ht="14.25" customHeight="1" x14ac:dyDescent="0.2">
      <c r="A345" s="158" t="s">
        <v>260</v>
      </c>
      <c r="B345" s="158">
        <v>8</v>
      </c>
      <c r="C345" s="158">
        <v>1632.31</v>
      </c>
      <c r="D345" s="158">
        <v>175.39</v>
      </c>
      <c r="E345" s="158">
        <v>0</v>
      </c>
      <c r="F345" s="158">
        <v>1650.97</v>
      </c>
    </row>
    <row r="346" spans="1:6" ht="14.25" customHeight="1" x14ac:dyDescent="0.2">
      <c r="A346" s="158" t="s">
        <v>260</v>
      </c>
      <c r="B346" s="158">
        <v>9</v>
      </c>
      <c r="C346" s="158">
        <v>1626.6</v>
      </c>
      <c r="D346" s="158">
        <v>161.46</v>
      </c>
      <c r="E346" s="158">
        <v>0</v>
      </c>
      <c r="F346" s="158">
        <v>1645.26</v>
      </c>
    </row>
    <row r="347" spans="1:6" ht="14.25" customHeight="1" x14ac:dyDescent="0.2">
      <c r="A347" s="158" t="s">
        <v>260</v>
      </c>
      <c r="B347" s="158">
        <v>10</v>
      </c>
      <c r="C347" s="158">
        <v>1612.49</v>
      </c>
      <c r="D347" s="158">
        <v>182.94</v>
      </c>
      <c r="E347" s="158">
        <v>0</v>
      </c>
      <c r="F347" s="158">
        <v>1631.15</v>
      </c>
    </row>
    <row r="348" spans="1:6" ht="14.25" customHeight="1" x14ac:dyDescent="0.2">
      <c r="A348" s="158" t="s">
        <v>260</v>
      </c>
      <c r="B348" s="158">
        <v>11</v>
      </c>
      <c r="C348" s="158">
        <v>1623.56</v>
      </c>
      <c r="D348" s="158">
        <v>165.21</v>
      </c>
      <c r="E348" s="158">
        <v>0</v>
      </c>
      <c r="F348" s="158">
        <v>1642.22</v>
      </c>
    </row>
    <row r="349" spans="1:6" ht="14.25" customHeight="1" x14ac:dyDescent="0.2">
      <c r="A349" s="158" t="s">
        <v>260</v>
      </c>
      <c r="B349" s="158">
        <v>12</v>
      </c>
      <c r="C349" s="158">
        <v>1602.48</v>
      </c>
      <c r="D349" s="158">
        <v>230.88</v>
      </c>
      <c r="E349" s="158">
        <v>0</v>
      </c>
      <c r="F349" s="158">
        <v>1621.14</v>
      </c>
    </row>
    <row r="350" spans="1:6" ht="14.25" customHeight="1" x14ac:dyDescent="0.2">
      <c r="A350" s="158" t="s">
        <v>260</v>
      </c>
      <c r="B350" s="158">
        <v>13</v>
      </c>
      <c r="C350" s="158">
        <v>1610.53</v>
      </c>
      <c r="D350" s="158">
        <v>329.28</v>
      </c>
      <c r="E350" s="158">
        <v>0</v>
      </c>
      <c r="F350" s="158">
        <v>1629.19</v>
      </c>
    </row>
    <row r="351" spans="1:6" ht="14.25" customHeight="1" x14ac:dyDescent="0.2">
      <c r="A351" s="158" t="s">
        <v>260</v>
      </c>
      <c r="B351" s="158">
        <v>14</v>
      </c>
      <c r="C351" s="158">
        <v>1639.37</v>
      </c>
      <c r="D351" s="158">
        <v>421.21</v>
      </c>
      <c r="E351" s="158">
        <v>0</v>
      </c>
      <c r="F351" s="158">
        <v>1658.03</v>
      </c>
    </row>
    <row r="352" spans="1:6" ht="14.25" customHeight="1" x14ac:dyDescent="0.2">
      <c r="A352" s="158" t="s">
        <v>260</v>
      </c>
      <c r="B352" s="158">
        <v>15</v>
      </c>
      <c r="C352" s="158">
        <v>1672.73</v>
      </c>
      <c r="D352" s="158">
        <v>428.16</v>
      </c>
      <c r="E352" s="158">
        <v>0</v>
      </c>
      <c r="F352" s="158">
        <v>1691.39</v>
      </c>
    </row>
    <row r="353" spans="1:6" ht="14.25" customHeight="1" x14ac:dyDescent="0.2">
      <c r="A353" s="158" t="s">
        <v>260</v>
      </c>
      <c r="B353" s="158">
        <v>16</v>
      </c>
      <c r="C353" s="158">
        <v>1659.41</v>
      </c>
      <c r="D353" s="158">
        <v>422.42</v>
      </c>
      <c r="E353" s="158">
        <v>0</v>
      </c>
      <c r="F353" s="158">
        <v>1678.07</v>
      </c>
    </row>
    <row r="354" spans="1:6" ht="14.25" customHeight="1" x14ac:dyDescent="0.2">
      <c r="A354" s="158" t="s">
        <v>260</v>
      </c>
      <c r="B354" s="158">
        <v>17</v>
      </c>
      <c r="C354" s="158">
        <v>1638</v>
      </c>
      <c r="D354" s="158">
        <v>346.36</v>
      </c>
      <c r="E354" s="158">
        <v>0</v>
      </c>
      <c r="F354" s="158">
        <v>1656.66</v>
      </c>
    </row>
    <row r="355" spans="1:6" ht="14.25" customHeight="1" x14ac:dyDescent="0.2">
      <c r="A355" s="158" t="s">
        <v>260</v>
      </c>
      <c r="B355" s="158">
        <v>18</v>
      </c>
      <c r="C355" s="158">
        <v>1595.32</v>
      </c>
      <c r="D355" s="158">
        <v>202.01</v>
      </c>
      <c r="E355" s="158">
        <v>0</v>
      </c>
      <c r="F355" s="158">
        <v>1613.98</v>
      </c>
    </row>
    <row r="356" spans="1:6" ht="14.25" customHeight="1" x14ac:dyDescent="0.2">
      <c r="A356" s="158" t="s">
        <v>260</v>
      </c>
      <c r="B356" s="158">
        <v>19</v>
      </c>
      <c r="C356" s="158">
        <v>1588.49</v>
      </c>
      <c r="D356" s="158">
        <v>68.11</v>
      </c>
      <c r="E356" s="158">
        <v>0</v>
      </c>
      <c r="F356" s="158">
        <v>1607.15</v>
      </c>
    </row>
    <row r="357" spans="1:6" ht="14.25" customHeight="1" x14ac:dyDescent="0.2">
      <c r="A357" s="158" t="s">
        <v>260</v>
      </c>
      <c r="B357" s="158">
        <v>20</v>
      </c>
      <c r="C357" s="158">
        <v>1461.2</v>
      </c>
      <c r="D357" s="158">
        <v>57.21</v>
      </c>
      <c r="E357" s="158">
        <v>0</v>
      </c>
      <c r="F357" s="158">
        <v>1479.86</v>
      </c>
    </row>
    <row r="358" spans="1:6" ht="14.25" customHeight="1" x14ac:dyDescent="0.2">
      <c r="A358" s="158" t="s">
        <v>260</v>
      </c>
      <c r="B358" s="158">
        <v>21</v>
      </c>
      <c r="C358" s="158">
        <v>1444.33</v>
      </c>
      <c r="D358" s="158">
        <v>68.19</v>
      </c>
      <c r="E358" s="158">
        <v>0</v>
      </c>
      <c r="F358" s="158">
        <v>1462.99</v>
      </c>
    </row>
    <row r="359" spans="1:6" ht="14.25" customHeight="1" x14ac:dyDescent="0.2">
      <c r="A359" s="158" t="s">
        <v>260</v>
      </c>
      <c r="B359" s="158">
        <v>22</v>
      </c>
      <c r="C359" s="158">
        <v>1251.52</v>
      </c>
      <c r="D359" s="158">
        <v>28.57</v>
      </c>
      <c r="E359" s="158">
        <v>0</v>
      </c>
      <c r="F359" s="158">
        <v>1270.18</v>
      </c>
    </row>
    <row r="360" spans="1:6" ht="14.25" customHeight="1" x14ac:dyDescent="0.2">
      <c r="A360" s="158" t="s">
        <v>260</v>
      </c>
      <c r="B360" s="158">
        <v>23</v>
      </c>
      <c r="C360" s="158">
        <v>1176.33</v>
      </c>
      <c r="D360" s="158">
        <v>31.59</v>
      </c>
      <c r="E360" s="158">
        <v>0</v>
      </c>
      <c r="F360" s="158">
        <v>1194.99</v>
      </c>
    </row>
    <row r="361" spans="1:6" ht="14.25" customHeight="1" x14ac:dyDescent="0.2">
      <c r="A361" s="158" t="s">
        <v>261</v>
      </c>
      <c r="B361" s="158">
        <v>0</v>
      </c>
      <c r="C361" s="158">
        <v>1124.78</v>
      </c>
      <c r="D361" s="158">
        <v>11.51</v>
      </c>
      <c r="E361" s="158">
        <v>0</v>
      </c>
      <c r="F361" s="158">
        <v>1143.44</v>
      </c>
    </row>
    <row r="362" spans="1:6" ht="14.25" customHeight="1" x14ac:dyDescent="0.2">
      <c r="A362" s="158" t="s">
        <v>261</v>
      </c>
      <c r="B362" s="158">
        <v>1</v>
      </c>
      <c r="C362" s="158">
        <v>1097.0899999999999</v>
      </c>
      <c r="D362" s="158">
        <v>37.22</v>
      </c>
      <c r="E362" s="158">
        <v>0</v>
      </c>
      <c r="F362" s="158">
        <v>1115.75</v>
      </c>
    </row>
    <row r="363" spans="1:6" ht="14.25" customHeight="1" x14ac:dyDescent="0.2">
      <c r="A363" s="158" t="s">
        <v>261</v>
      </c>
      <c r="B363" s="158">
        <v>2</v>
      </c>
      <c r="C363" s="158">
        <v>1091.05</v>
      </c>
      <c r="D363" s="158">
        <v>34.130000000000003</v>
      </c>
      <c r="E363" s="158">
        <v>0</v>
      </c>
      <c r="F363" s="158">
        <v>1109.71</v>
      </c>
    </row>
    <row r="364" spans="1:6" ht="14.25" customHeight="1" x14ac:dyDescent="0.2">
      <c r="A364" s="158" t="s">
        <v>261</v>
      </c>
      <c r="B364" s="158">
        <v>3</v>
      </c>
      <c r="C364" s="158">
        <v>1093.1199999999999</v>
      </c>
      <c r="D364" s="158">
        <v>90.65</v>
      </c>
      <c r="E364" s="158">
        <v>0</v>
      </c>
      <c r="F364" s="158">
        <v>1111.78</v>
      </c>
    </row>
    <row r="365" spans="1:6" ht="14.25" customHeight="1" x14ac:dyDescent="0.2">
      <c r="A365" s="158" t="s">
        <v>261</v>
      </c>
      <c r="B365" s="158">
        <v>4</v>
      </c>
      <c r="C365" s="158">
        <v>1142.99</v>
      </c>
      <c r="D365" s="158">
        <v>148.49</v>
      </c>
      <c r="E365" s="158">
        <v>0</v>
      </c>
      <c r="F365" s="158">
        <v>1161.6500000000001</v>
      </c>
    </row>
    <row r="366" spans="1:6" ht="14.25" customHeight="1" x14ac:dyDescent="0.2">
      <c r="A366" s="158" t="s">
        <v>261</v>
      </c>
      <c r="B366" s="158">
        <v>5</v>
      </c>
      <c r="C366" s="158">
        <v>1252.54</v>
      </c>
      <c r="D366" s="158">
        <v>215.97</v>
      </c>
      <c r="E366" s="158">
        <v>0</v>
      </c>
      <c r="F366" s="158">
        <v>1271.2</v>
      </c>
    </row>
    <row r="367" spans="1:6" ht="14.25" customHeight="1" x14ac:dyDescent="0.2">
      <c r="A367" s="158" t="s">
        <v>261</v>
      </c>
      <c r="B367" s="158">
        <v>6</v>
      </c>
      <c r="C367" s="158">
        <v>1362.14</v>
      </c>
      <c r="D367" s="158">
        <v>166.65</v>
      </c>
      <c r="E367" s="158">
        <v>0</v>
      </c>
      <c r="F367" s="158">
        <v>1380.8</v>
      </c>
    </row>
    <row r="368" spans="1:6" ht="14.25" customHeight="1" x14ac:dyDescent="0.2">
      <c r="A368" s="158" t="s">
        <v>261</v>
      </c>
      <c r="B368" s="158">
        <v>7</v>
      </c>
      <c r="C368" s="158">
        <v>1534.56</v>
      </c>
      <c r="D368" s="158">
        <v>140.56</v>
      </c>
      <c r="E368" s="158">
        <v>0</v>
      </c>
      <c r="F368" s="158">
        <v>1553.22</v>
      </c>
    </row>
    <row r="369" spans="1:6" ht="14.25" customHeight="1" x14ac:dyDescent="0.2">
      <c r="A369" s="158" t="s">
        <v>261</v>
      </c>
      <c r="B369" s="158">
        <v>8</v>
      </c>
      <c r="C369" s="158">
        <v>1587.49</v>
      </c>
      <c r="D369" s="158">
        <v>112.29</v>
      </c>
      <c r="E369" s="158">
        <v>0</v>
      </c>
      <c r="F369" s="158">
        <v>1606.15</v>
      </c>
    </row>
    <row r="370" spans="1:6" ht="14.25" customHeight="1" x14ac:dyDescent="0.2">
      <c r="A370" s="158" t="s">
        <v>261</v>
      </c>
      <c r="B370" s="158">
        <v>9</v>
      </c>
      <c r="C370" s="158">
        <v>1591.79</v>
      </c>
      <c r="D370" s="158">
        <v>85.55</v>
      </c>
      <c r="E370" s="158">
        <v>0</v>
      </c>
      <c r="F370" s="158">
        <v>1610.45</v>
      </c>
    </row>
    <row r="371" spans="1:6" ht="14.25" customHeight="1" x14ac:dyDescent="0.2">
      <c r="A371" s="158" t="s">
        <v>261</v>
      </c>
      <c r="B371" s="158">
        <v>10</v>
      </c>
      <c r="C371" s="158">
        <v>1588.75</v>
      </c>
      <c r="D371" s="158">
        <v>128.38</v>
      </c>
      <c r="E371" s="158">
        <v>0</v>
      </c>
      <c r="F371" s="158">
        <v>1607.41</v>
      </c>
    </row>
    <row r="372" spans="1:6" ht="14.25" customHeight="1" x14ac:dyDescent="0.2">
      <c r="A372" s="158" t="s">
        <v>261</v>
      </c>
      <c r="B372" s="158">
        <v>11</v>
      </c>
      <c r="C372" s="158">
        <v>1597.62</v>
      </c>
      <c r="D372" s="158">
        <v>122.57</v>
      </c>
      <c r="E372" s="158">
        <v>0</v>
      </c>
      <c r="F372" s="158">
        <v>1616.28</v>
      </c>
    </row>
    <row r="373" spans="1:6" ht="14.25" customHeight="1" x14ac:dyDescent="0.2">
      <c r="A373" s="158" t="s">
        <v>261</v>
      </c>
      <c r="B373" s="158">
        <v>12</v>
      </c>
      <c r="C373" s="158">
        <v>1594.41</v>
      </c>
      <c r="D373" s="158">
        <v>131.99</v>
      </c>
      <c r="E373" s="158">
        <v>0</v>
      </c>
      <c r="F373" s="158">
        <v>1613.07</v>
      </c>
    </row>
    <row r="374" spans="1:6" ht="14.25" customHeight="1" x14ac:dyDescent="0.2">
      <c r="A374" s="158" t="s">
        <v>261</v>
      </c>
      <c r="B374" s="158">
        <v>13</v>
      </c>
      <c r="C374" s="158">
        <v>1596.51</v>
      </c>
      <c r="D374" s="158">
        <v>118.27</v>
      </c>
      <c r="E374" s="158">
        <v>0</v>
      </c>
      <c r="F374" s="158">
        <v>1615.17</v>
      </c>
    </row>
    <row r="375" spans="1:6" ht="14.25" customHeight="1" x14ac:dyDescent="0.2">
      <c r="A375" s="158" t="s">
        <v>261</v>
      </c>
      <c r="B375" s="158">
        <v>14</v>
      </c>
      <c r="C375" s="158">
        <v>1596.35</v>
      </c>
      <c r="D375" s="158">
        <v>160.06</v>
      </c>
      <c r="E375" s="158">
        <v>0</v>
      </c>
      <c r="F375" s="158">
        <v>1615.01</v>
      </c>
    </row>
    <row r="376" spans="1:6" ht="14.25" customHeight="1" x14ac:dyDescent="0.2">
      <c r="A376" s="158" t="s">
        <v>261</v>
      </c>
      <c r="B376" s="158">
        <v>15</v>
      </c>
      <c r="C376" s="158">
        <v>1601.91</v>
      </c>
      <c r="D376" s="158">
        <v>154.53</v>
      </c>
      <c r="E376" s="158">
        <v>0</v>
      </c>
      <c r="F376" s="158">
        <v>1620.57</v>
      </c>
    </row>
    <row r="377" spans="1:6" ht="14.25" customHeight="1" x14ac:dyDescent="0.2">
      <c r="A377" s="158" t="s">
        <v>261</v>
      </c>
      <c r="B377" s="158">
        <v>16</v>
      </c>
      <c r="C377" s="158">
        <v>1594.68</v>
      </c>
      <c r="D377" s="158">
        <v>128.91999999999999</v>
      </c>
      <c r="E377" s="158">
        <v>0</v>
      </c>
      <c r="F377" s="158">
        <v>1613.34</v>
      </c>
    </row>
    <row r="378" spans="1:6" ht="14.25" customHeight="1" x14ac:dyDescent="0.2">
      <c r="A378" s="158" t="s">
        <v>261</v>
      </c>
      <c r="B378" s="158">
        <v>17</v>
      </c>
      <c r="C378" s="158">
        <v>1586.21</v>
      </c>
      <c r="D378" s="158">
        <v>70.31</v>
      </c>
      <c r="E378" s="158">
        <v>0</v>
      </c>
      <c r="F378" s="158">
        <v>1604.87</v>
      </c>
    </row>
    <row r="379" spans="1:6" ht="14.25" customHeight="1" x14ac:dyDescent="0.2">
      <c r="A379" s="158" t="s">
        <v>261</v>
      </c>
      <c r="B379" s="158">
        <v>18</v>
      </c>
      <c r="C379" s="158">
        <v>1566.02</v>
      </c>
      <c r="D379" s="158">
        <v>15.55</v>
      </c>
      <c r="E379" s="158">
        <v>0</v>
      </c>
      <c r="F379" s="158">
        <v>1584.68</v>
      </c>
    </row>
    <row r="380" spans="1:6" ht="14.25" customHeight="1" x14ac:dyDescent="0.2">
      <c r="A380" s="158" t="s">
        <v>261</v>
      </c>
      <c r="B380" s="158">
        <v>19</v>
      </c>
      <c r="C380" s="158">
        <v>1564.4</v>
      </c>
      <c r="D380" s="158">
        <v>0</v>
      </c>
      <c r="E380" s="158">
        <v>35.58</v>
      </c>
      <c r="F380" s="158">
        <v>1583.06</v>
      </c>
    </row>
    <row r="381" spans="1:6" ht="14.25" customHeight="1" x14ac:dyDescent="0.2">
      <c r="A381" s="158" t="s">
        <v>261</v>
      </c>
      <c r="B381" s="158">
        <v>20</v>
      </c>
      <c r="C381" s="158">
        <v>1455.44</v>
      </c>
      <c r="D381" s="158">
        <v>4.5</v>
      </c>
      <c r="E381" s="158">
        <v>0</v>
      </c>
      <c r="F381" s="158">
        <v>1474.1</v>
      </c>
    </row>
    <row r="382" spans="1:6" ht="14.25" customHeight="1" x14ac:dyDescent="0.2">
      <c r="A382" s="158" t="s">
        <v>261</v>
      </c>
      <c r="B382" s="158">
        <v>21</v>
      </c>
      <c r="C382" s="158">
        <v>1385.51</v>
      </c>
      <c r="D382" s="158">
        <v>0</v>
      </c>
      <c r="E382" s="158">
        <v>339.75</v>
      </c>
      <c r="F382" s="158">
        <v>1404.17</v>
      </c>
    </row>
    <row r="383" spans="1:6" ht="14.25" customHeight="1" x14ac:dyDescent="0.2">
      <c r="A383" s="158" t="s">
        <v>261</v>
      </c>
      <c r="B383" s="158">
        <v>22</v>
      </c>
      <c r="C383" s="158">
        <v>1267.1300000000001</v>
      </c>
      <c r="D383" s="158">
        <v>0</v>
      </c>
      <c r="E383" s="158">
        <v>342.81</v>
      </c>
      <c r="F383" s="158">
        <v>1285.79</v>
      </c>
    </row>
    <row r="384" spans="1:6" ht="14.25" customHeight="1" x14ac:dyDescent="0.2">
      <c r="A384" s="158" t="s">
        <v>261</v>
      </c>
      <c r="B384" s="158">
        <v>23</v>
      </c>
      <c r="C384" s="158">
        <v>1171.18</v>
      </c>
      <c r="D384" s="158">
        <v>0</v>
      </c>
      <c r="E384" s="158">
        <v>157.36000000000001</v>
      </c>
      <c r="F384" s="158">
        <v>1189.8399999999999</v>
      </c>
    </row>
    <row r="385" spans="1:6" ht="14.25" customHeight="1" x14ac:dyDescent="0.2">
      <c r="A385" s="158" t="s">
        <v>262</v>
      </c>
      <c r="B385" s="158">
        <v>0</v>
      </c>
      <c r="C385" s="158">
        <v>1093.3399999999999</v>
      </c>
      <c r="D385" s="158">
        <v>0</v>
      </c>
      <c r="E385" s="158">
        <v>38.83</v>
      </c>
      <c r="F385" s="158">
        <v>1112</v>
      </c>
    </row>
    <row r="386" spans="1:6" ht="14.25" customHeight="1" x14ac:dyDescent="0.2">
      <c r="A386" s="158" t="s">
        <v>262</v>
      </c>
      <c r="B386" s="158">
        <v>1</v>
      </c>
      <c r="C386" s="158">
        <v>1057.75</v>
      </c>
      <c r="D386" s="158">
        <v>6.69</v>
      </c>
      <c r="E386" s="158">
        <v>0</v>
      </c>
      <c r="F386" s="158">
        <v>1076.4100000000001</v>
      </c>
    </row>
    <row r="387" spans="1:6" ht="14.25" customHeight="1" x14ac:dyDescent="0.2">
      <c r="A387" s="158" t="s">
        <v>262</v>
      </c>
      <c r="B387" s="158">
        <v>2</v>
      </c>
      <c r="C387" s="158">
        <v>1051</v>
      </c>
      <c r="D387" s="158">
        <v>2.7</v>
      </c>
      <c r="E387" s="158">
        <v>0</v>
      </c>
      <c r="F387" s="158">
        <v>1069.6600000000001</v>
      </c>
    </row>
    <row r="388" spans="1:6" ht="14.25" customHeight="1" x14ac:dyDescent="0.2">
      <c r="A388" s="158" t="s">
        <v>262</v>
      </c>
      <c r="B388" s="158">
        <v>3</v>
      </c>
      <c r="C388" s="158">
        <v>1067.3599999999999</v>
      </c>
      <c r="D388" s="158">
        <v>19.41</v>
      </c>
      <c r="E388" s="158">
        <v>0</v>
      </c>
      <c r="F388" s="158">
        <v>1086.02</v>
      </c>
    </row>
    <row r="389" spans="1:6" ht="14.25" customHeight="1" x14ac:dyDescent="0.2">
      <c r="A389" s="158" t="s">
        <v>262</v>
      </c>
      <c r="B389" s="158">
        <v>4</v>
      </c>
      <c r="C389" s="158">
        <v>1116.06</v>
      </c>
      <c r="D389" s="158">
        <v>94.27</v>
      </c>
      <c r="E389" s="158">
        <v>0</v>
      </c>
      <c r="F389" s="158">
        <v>1134.72</v>
      </c>
    </row>
    <row r="390" spans="1:6" ht="14.25" customHeight="1" x14ac:dyDescent="0.2">
      <c r="A390" s="158" t="s">
        <v>262</v>
      </c>
      <c r="B390" s="158">
        <v>5</v>
      </c>
      <c r="C390" s="158">
        <v>1257.3699999999999</v>
      </c>
      <c r="D390" s="158">
        <v>36.450000000000003</v>
      </c>
      <c r="E390" s="158">
        <v>0</v>
      </c>
      <c r="F390" s="158">
        <v>1276.03</v>
      </c>
    </row>
    <row r="391" spans="1:6" ht="14.25" customHeight="1" x14ac:dyDescent="0.2">
      <c r="A391" s="158" t="s">
        <v>262</v>
      </c>
      <c r="B391" s="158">
        <v>6</v>
      </c>
      <c r="C391" s="158">
        <v>1311.9</v>
      </c>
      <c r="D391" s="158">
        <v>164.64</v>
      </c>
      <c r="E391" s="158">
        <v>0</v>
      </c>
      <c r="F391" s="158">
        <v>1330.56</v>
      </c>
    </row>
    <row r="392" spans="1:6" ht="14.25" customHeight="1" x14ac:dyDescent="0.2">
      <c r="A392" s="158" t="s">
        <v>262</v>
      </c>
      <c r="B392" s="158">
        <v>7</v>
      </c>
      <c r="C392" s="158">
        <v>1471.73</v>
      </c>
      <c r="D392" s="158">
        <v>43.7</v>
      </c>
      <c r="E392" s="158">
        <v>0</v>
      </c>
      <c r="F392" s="158">
        <v>1490.39</v>
      </c>
    </row>
    <row r="393" spans="1:6" ht="14.25" customHeight="1" x14ac:dyDescent="0.2">
      <c r="A393" s="158" t="s">
        <v>262</v>
      </c>
      <c r="B393" s="158">
        <v>8</v>
      </c>
      <c r="C393" s="158">
        <v>1494.98</v>
      </c>
      <c r="D393" s="158">
        <v>63.84</v>
      </c>
      <c r="E393" s="158">
        <v>0</v>
      </c>
      <c r="F393" s="158">
        <v>1513.64</v>
      </c>
    </row>
    <row r="394" spans="1:6" ht="14.25" customHeight="1" x14ac:dyDescent="0.2">
      <c r="A394" s="158" t="s">
        <v>262</v>
      </c>
      <c r="B394" s="158">
        <v>9</v>
      </c>
      <c r="C394" s="158">
        <v>1511.15</v>
      </c>
      <c r="D394" s="158">
        <v>11.68</v>
      </c>
      <c r="E394" s="158">
        <v>0</v>
      </c>
      <c r="F394" s="158">
        <v>1529.81</v>
      </c>
    </row>
    <row r="395" spans="1:6" ht="14.25" customHeight="1" x14ac:dyDescent="0.2">
      <c r="A395" s="158" t="s">
        <v>262</v>
      </c>
      <c r="B395" s="158">
        <v>10</v>
      </c>
      <c r="C395" s="158">
        <v>1505.88</v>
      </c>
      <c r="D395" s="158">
        <v>0</v>
      </c>
      <c r="E395" s="158">
        <v>38.380000000000003</v>
      </c>
      <c r="F395" s="158">
        <v>1524.54</v>
      </c>
    </row>
    <row r="396" spans="1:6" ht="14.25" customHeight="1" x14ac:dyDescent="0.2">
      <c r="A396" s="158" t="s">
        <v>262</v>
      </c>
      <c r="B396" s="158">
        <v>11</v>
      </c>
      <c r="C396" s="158">
        <v>1526.1</v>
      </c>
      <c r="D396" s="158">
        <v>0</v>
      </c>
      <c r="E396" s="158">
        <v>43.2</v>
      </c>
      <c r="F396" s="158">
        <v>1544.76</v>
      </c>
    </row>
    <row r="397" spans="1:6" ht="14.25" customHeight="1" x14ac:dyDescent="0.2">
      <c r="A397" s="158" t="s">
        <v>262</v>
      </c>
      <c r="B397" s="158">
        <v>12</v>
      </c>
      <c r="C397" s="158">
        <v>1523.49</v>
      </c>
      <c r="D397" s="158">
        <v>0</v>
      </c>
      <c r="E397" s="158">
        <v>53.36</v>
      </c>
      <c r="F397" s="158">
        <v>1542.15</v>
      </c>
    </row>
    <row r="398" spans="1:6" ht="14.25" customHeight="1" x14ac:dyDescent="0.2">
      <c r="A398" s="158" t="s">
        <v>262</v>
      </c>
      <c r="B398" s="158">
        <v>13</v>
      </c>
      <c r="C398" s="158">
        <v>1535</v>
      </c>
      <c r="D398" s="158">
        <v>0</v>
      </c>
      <c r="E398" s="158">
        <v>29.36</v>
      </c>
      <c r="F398" s="158">
        <v>1553.66</v>
      </c>
    </row>
    <row r="399" spans="1:6" ht="14.25" customHeight="1" x14ac:dyDescent="0.2">
      <c r="A399" s="158" t="s">
        <v>262</v>
      </c>
      <c r="B399" s="158">
        <v>14</v>
      </c>
      <c r="C399" s="158">
        <v>1546.69</v>
      </c>
      <c r="D399" s="158">
        <v>0.16</v>
      </c>
      <c r="E399" s="158">
        <v>5.27</v>
      </c>
      <c r="F399" s="158">
        <v>1565.35</v>
      </c>
    </row>
    <row r="400" spans="1:6" ht="14.25" customHeight="1" x14ac:dyDescent="0.2">
      <c r="A400" s="158" t="s">
        <v>262</v>
      </c>
      <c r="B400" s="158">
        <v>15</v>
      </c>
      <c r="C400" s="158">
        <v>1591.06</v>
      </c>
      <c r="D400" s="158">
        <v>0</v>
      </c>
      <c r="E400" s="158">
        <v>11.42</v>
      </c>
      <c r="F400" s="158">
        <v>1609.72</v>
      </c>
    </row>
    <row r="401" spans="1:6" ht="14.25" customHeight="1" x14ac:dyDescent="0.2">
      <c r="A401" s="158" t="s">
        <v>262</v>
      </c>
      <c r="B401" s="158">
        <v>16</v>
      </c>
      <c r="C401" s="158">
        <v>1560.46</v>
      </c>
      <c r="D401" s="158">
        <v>11.42</v>
      </c>
      <c r="E401" s="158">
        <v>0</v>
      </c>
      <c r="F401" s="158">
        <v>1579.12</v>
      </c>
    </row>
    <row r="402" spans="1:6" ht="14.25" customHeight="1" x14ac:dyDescent="0.2">
      <c r="A402" s="158" t="s">
        <v>262</v>
      </c>
      <c r="B402" s="158">
        <v>17</v>
      </c>
      <c r="C402" s="158">
        <v>1539.4</v>
      </c>
      <c r="D402" s="158">
        <v>0</v>
      </c>
      <c r="E402" s="158">
        <v>34.57</v>
      </c>
      <c r="F402" s="158">
        <v>1558.06</v>
      </c>
    </row>
    <row r="403" spans="1:6" ht="14.25" customHeight="1" x14ac:dyDescent="0.2">
      <c r="A403" s="158" t="s">
        <v>262</v>
      </c>
      <c r="B403" s="158">
        <v>18</v>
      </c>
      <c r="C403" s="158">
        <v>1505.75</v>
      </c>
      <c r="D403" s="158">
        <v>0</v>
      </c>
      <c r="E403" s="158">
        <v>57.05</v>
      </c>
      <c r="F403" s="158">
        <v>1524.41</v>
      </c>
    </row>
    <row r="404" spans="1:6" ht="14.25" customHeight="1" x14ac:dyDescent="0.2">
      <c r="A404" s="158" t="s">
        <v>262</v>
      </c>
      <c r="B404" s="158">
        <v>19</v>
      </c>
      <c r="C404" s="158">
        <v>1500.21</v>
      </c>
      <c r="D404" s="158">
        <v>0</v>
      </c>
      <c r="E404" s="158">
        <v>263.91000000000003</v>
      </c>
      <c r="F404" s="158">
        <v>1518.87</v>
      </c>
    </row>
    <row r="405" spans="1:6" ht="14.25" customHeight="1" x14ac:dyDescent="0.2">
      <c r="A405" s="158" t="s">
        <v>262</v>
      </c>
      <c r="B405" s="158">
        <v>20</v>
      </c>
      <c r="C405" s="158">
        <v>1461</v>
      </c>
      <c r="D405" s="158">
        <v>0</v>
      </c>
      <c r="E405" s="158">
        <v>286.73</v>
      </c>
      <c r="F405" s="158">
        <v>1479.66</v>
      </c>
    </row>
    <row r="406" spans="1:6" ht="14.25" customHeight="1" x14ac:dyDescent="0.2">
      <c r="A406" s="158" t="s">
        <v>262</v>
      </c>
      <c r="B406" s="158">
        <v>21</v>
      </c>
      <c r="C406" s="158">
        <v>1304.72</v>
      </c>
      <c r="D406" s="158">
        <v>0</v>
      </c>
      <c r="E406" s="158">
        <v>204.16</v>
      </c>
      <c r="F406" s="158">
        <v>1323.38</v>
      </c>
    </row>
    <row r="407" spans="1:6" ht="14.25" customHeight="1" x14ac:dyDescent="0.2">
      <c r="A407" s="158" t="s">
        <v>262</v>
      </c>
      <c r="B407" s="158">
        <v>22</v>
      </c>
      <c r="C407" s="158">
        <v>1261.92</v>
      </c>
      <c r="D407" s="158">
        <v>0</v>
      </c>
      <c r="E407" s="158">
        <v>429.95</v>
      </c>
      <c r="F407" s="158">
        <v>1280.58</v>
      </c>
    </row>
    <row r="408" spans="1:6" ht="14.25" customHeight="1" x14ac:dyDescent="0.2">
      <c r="A408" s="158" t="s">
        <v>262</v>
      </c>
      <c r="B408" s="158">
        <v>23</v>
      </c>
      <c r="C408" s="158">
        <v>1172.6099999999999</v>
      </c>
      <c r="D408" s="158">
        <v>0</v>
      </c>
      <c r="E408" s="158">
        <v>204.13</v>
      </c>
      <c r="F408" s="158">
        <v>1191.27</v>
      </c>
    </row>
    <row r="409" spans="1:6" ht="14.25" customHeight="1" x14ac:dyDescent="0.2">
      <c r="A409" s="158" t="s">
        <v>263</v>
      </c>
      <c r="B409" s="158">
        <v>0</v>
      </c>
      <c r="C409" s="158">
        <v>1078.8800000000001</v>
      </c>
      <c r="D409" s="158">
        <v>0</v>
      </c>
      <c r="E409" s="158">
        <v>52.52</v>
      </c>
      <c r="F409" s="158">
        <v>1097.54</v>
      </c>
    </row>
    <row r="410" spans="1:6" ht="14.25" customHeight="1" x14ac:dyDescent="0.2">
      <c r="A410" s="158" t="s">
        <v>263</v>
      </c>
      <c r="B410" s="158">
        <v>1</v>
      </c>
      <c r="C410" s="158">
        <v>1036.6199999999999</v>
      </c>
      <c r="D410" s="158">
        <v>0</v>
      </c>
      <c r="E410" s="158">
        <v>62.77</v>
      </c>
      <c r="F410" s="158">
        <v>1055.28</v>
      </c>
    </row>
    <row r="411" spans="1:6" ht="14.25" customHeight="1" x14ac:dyDescent="0.2">
      <c r="A411" s="158" t="s">
        <v>263</v>
      </c>
      <c r="B411" s="158">
        <v>2</v>
      </c>
      <c r="C411" s="158">
        <v>996.73</v>
      </c>
      <c r="D411" s="158">
        <v>0</v>
      </c>
      <c r="E411" s="158">
        <v>26.89</v>
      </c>
      <c r="F411" s="158">
        <v>1015.39</v>
      </c>
    </row>
    <row r="412" spans="1:6" ht="14.25" customHeight="1" x14ac:dyDescent="0.2">
      <c r="A412" s="158" t="s">
        <v>263</v>
      </c>
      <c r="B412" s="158">
        <v>3</v>
      </c>
      <c r="C412" s="158">
        <v>1010.52</v>
      </c>
      <c r="D412" s="158">
        <v>0.16</v>
      </c>
      <c r="E412" s="158">
        <v>0.81</v>
      </c>
      <c r="F412" s="158">
        <v>1029.18</v>
      </c>
    </row>
    <row r="413" spans="1:6" ht="14.25" customHeight="1" x14ac:dyDescent="0.2">
      <c r="A413" s="158" t="s">
        <v>263</v>
      </c>
      <c r="B413" s="158">
        <v>4</v>
      </c>
      <c r="C413" s="158">
        <v>1078.0899999999999</v>
      </c>
      <c r="D413" s="158">
        <v>70.55</v>
      </c>
      <c r="E413" s="158">
        <v>0</v>
      </c>
      <c r="F413" s="158">
        <v>1096.75</v>
      </c>
    </row>
    <row r="414" spans="1:6" ht="14.25" customHeight="1" x14ac:dyDescent="0.2">
      <c r="A414" s="158" t="s">
        <v>263</v>
      </c>
      <c r="B414" s="158">
        <v>5</v>
      </c>
      <c r="C414" s="158">
        <v>1245.17</v>
      </c>
      <c r="D414" s="158">
        <v>78.400000000000006</v>
      </c>
      <c r="E414" s="158">
        <v>0</v>
      </c>
      <c r="F414" s="158">
        <v>1263.83</v>
      </c>
    </row>
    <row r="415" spans="1:6" ht="14.25" customHeight="1" x14ac:dyDescent="0.2">
      <c r="A415" s="158" t="s">
        <v>263</v>
      </c>
      <c r="B415" s="158">
        <v>6</v>
      </c>
      <c r="C415" s="158">
        <v>1291.45</v>
      </c>
      <c r="D415" s="158">
        <v>194.03</v>
      </c>
      <c r="E415" s="158">
        <v>0</v>
      </c>
      <c r="F415" s="158">
        <v>1310.1099999999999</v>
      </c>
    </row>
    <row r="416" spans="1:6" ht="14.25" customHeight="1" x14ac:dyDescent="0.2">
      <c r="A416" s="158" t="s">
        <v>263</v>
      </c>
      <c r="B416" s="158">
        <v>7</v>
      </c>
      <c r="C416" s="158">
        <v>1468.11</v>
      </c>
      <c r="D416" s="158">
        <v>55.34</v>
      </c>
      <c r="E416" s="158">
        <v>0</v>
      </c>
      <c r="F416" s="158">
        <v>1486.77</v>
      </c>
    </row>
    <row r="417" spans="1:6" ht="14.25" customHeight="1" x14ac:dyDescent="0.2">
      <c r="A417" s="158" t="s">
        <v>263</v>
      </c>
      <c r="B417" s="158">
        <v>8</v>
      </c>
      <c r="C417" s="158">
        <v>1498.45</v>
      </c>
      <c r="D417" s="158">
        <v>30.32</v>
      </c>
      <c r="E417" s="158">
        <v>0</v>
      </c>
      <c r="F417" s="158">
        <v>1517.11</v>
      </c>
    </row>
    <row r="418" spans="1:6" ht="14.25" customHeight="1" x14ac:dyDescent="0.2">
      <c r="A418" s="158" t="s">
        <v>263</v>
      </c>
      <c r="B418" s="158">
        <v>9</v>
      </c>
      <c r="C418" s="158">
        <v>1499.17</v>
      </c>
      <c r="D418" s="158">
        <v>17.91</v>
      </c>
      <c r="E418" s="158">
        <v>0</v>
      </c>
      <c r="F418" s="158">
        <v>1517.83</v>
      </c>
    </row>
    <row r="419" spans="1:6" ht="14.25" customHeight="1" x14ac:dyDescent="0.2">
      <c r="A419" s="158" t="s">
        <v>263</v>
      </c>
      <c r="B419" s="158">
        <v>10</v>
      </c>
      <c r="C419" s="158">
        <v>1496.17</v>
      </c>
      <c r="D419" s="158">
        <v>0</v>
      </c>
      <c r="E419" s="158">
        <v>5</v>
      </c>
      <c r="F419" s="158">
        <v>1514.83</v>
      </c>
    </row>
    <row r="420" spans="1:6" ht="14.25" customHeight="1" x14ac:dyDescent="0.2">
      <c r="A420" s="158" t="s">
        <v>263</v>
      </c>
      <c r="B420" s="158">
        <v>11</v>
      </c>
      <c r="C420" s="158">
        <v>1502.01</v>
      </c>
      <c r="D420" s="158">
        <v>0</v>
      </c>
      <c r="E420" s="158">
        <v>5.03</v>
      </c>
      <c r="F420" s="158">
        <v>1520.67</v>
      </c>
    </row>
    <row r="421" spans="1:6" ht="14.25" customHeight="1" x14ac:dyDescent="0.2">
      <c r="A421" s="158" t="s">
        <v>263</v>
      </c>
      <c r="B421" s="158">
        <v>12</v>
      </c>
      <c r="C421" s="158">
        <v>1501.7</v>
      </c>
      <c r="D421" s="158">
        <v>5.79</v>
      </c>
      <c r="E421" s="158">
        <v>0</v>
      </c>
      <c r="F421" s="158">
        <v>1520.36</v>
      </c>
    </row>
    <row r="422" spans="1:6" ht="14.25" customHeight="1" x14ac:dyDescent="0.2">
      <c r="A422" s="158" t="s">
        <v>263</v>
      </c>
      <c r="B422" s="158">
        <v>13</v>
      </c>
      <c r="C422" s="158">
        <v>1502.41</v>
      </c>
      <c r="D422" s="158">
        <v>41.97</v>
      </c>
      <c r="E422" s="158">
        <v>0</v>
      </c>
      <c r="F422" s="158">
        <v>1521.07</v>
      </c>
    </row>
    <row r="423" spans="1:6" ht="14.25" customHeight="1" x14ac:dyDescent="0.2">
      <c r="A423" s="158" t="s">
        <v>263</v>
      </c>
      <c r="B423" s="158">
        <v>14</v>
      </c>
      <c r="C423" s="158">
        <v>1514.3</v>
      </c>
      <c r="D423" s="158">
        <v>61.41</v>
      </c>
      <c r="E423" s="158">
        <v>0</v>
      </c>
      <c r="F423" s="158">
        <v>1532.96</v>
      </c>
    </row>
    <row r="424" spans="1:6" ht="14.25" customHeight="1" x14ac:dyDescent="0.2">
      <c r="A424" s="158" t="s">
        <v>263</v>
      </c>
      <c r="B424" s="158">
        <v>15</v>
      </c>
      <c r="C424" s="158">
        <v>1524.68</v>
      </c>
      <c r="D424" s="158">
        <v>92.3</v>
      </c>
      <c r="E424" s="158">
        <v>0</v>
      </c>
      <c r="F424" s="158">
        <v>1543.34</v>
      </c>
    </row>
    <row r="425" spans="1:6" ht="14.25" customHeight="1" x14ac:dyDescent="0.2">
      <c r="A425" s="158" t="s">
        <v>263</v>
      </c>
      <c r="B425" s="158">
        <v>16</v>
      </c>
      <c r="C425" s="158">
        <v>1527.04</v>
      </c>
      <c r="D425" s="158">
        <v>105.01</v>
      </c>
      <c r="E425" s="158">
        <v>0</v>
      </c>
      <c r="F425" s="158">
        <v>1545.7</v>
      </c>
    </row>
    <row r="426" spans="1:6" ht="14.25" customHeight="1" x14ac:dyDescent="0.2">
      <c r="A426" s="158" t="s">
        <v>263</v>
      </c>
      <c r="B426" s="158">
        <v>17</v>
      </c>
      <c r="C426" s="158">
        <v>1544.86</v>
      </c>
      <c r="D426" s="158">
        <v>54.86</v>
      </c>
      <c r="E426" s="158">
        <v>0</v>
      </c>
      <c r="F426" s="158">
        <v>1563.52</v>
      </c>
    </row>
    <row r="427" spans="1:6" ht="14.25" customHeight="1" x14ac:dyDescent="0.2">
      <c r="A427" s="158" t="s">
        <v>263</v>
      </c>
      <c r="B427" s="158">
        <v>18</v>
      </c>
      <c r="C427" s="158">
        <v>1489.95</v>
      </c>
      <c r="D427" s="158">
        <v>0</v>
      </c>
      <c r="E427" s="158">
        <v>4.4800000000000004</v>
      </c>
      <c r="F427" s="158">
        <v>1508.61</v>
      </c>
    </row>
    <row r="428" spans="1:6" ht="14.25" customHeight="1" x14ac:dyDescent="0.2">
      <c r="A428" s="158" t="s">
        <v>263</v>
      </c>
      <c r="B428" s="158">
        <v>19</v>
      </c>
      <c r="C428" s="158">
        <v>1477.65</v>
      </c>
      <c r="D428" s="158">
        <v>0</v>
      </c>
      <c r="E428" s="158">
        <v>75.83</v>
      </c>
      <c r="F428" s="158">
        <v>1496.31</v>
      </c>
    </row>
    <row r="429" spans="1:6" ht="14.25" customHeight="1" x14ac:dyDescent="0.2">
      <c r="A429" s="158" t="s">
        <v>263</v>
      </c>
      <c r="B429" s="158">
        <v>20</v>
      </c>
      <c r="C429" s="158">
        <v>1429.9</v>
      </c>
      <c r="D429" s="158">
        <v>0</v>
      </c>
      <c r="E429" s="158">
        <v>224.43</v>
      </c>
      <c r="F429" s="158">
        <v>1448.56</v>
      </c>
    </row>
    <row r="430" spans="1:6" ht="14.25" customHeight="1" x14ac:dyDescent="0.2">
      <c r="A430" s="158" t="s">
        <v>263</v>
      </c>
      <c r="B430" s="158">
        <v>21</v>
      </c>
      <c r="C430" s="158">
        <v>1397.92</v>
      </c>
      <c r="D430" s="158">
        <v>0</v>
      </c>
      <c r="E430" s="158">
        <v>460.24</v>
      </c>
      <c r="F430" s="158">
        <v>1416.58</v>
      </c>
    </row>
    <row r="431" spans="1:6" ht="14.25" customHeight="1" x14ac:dyDescent="0.2">
      <c r="A431" s="158" t="s">
        <v>263</v>
      </c>
      <c r="B431" s="158">
        <v>22</v>
      </c>
      <c r="C431" s="158">
        <v>1229.6500000000001</v>
      </c>
      <c r="D431" s="158">
        <v>0</v>
      </c>
      <c r="E431" s="158">
        <v>352.07</v>
      </c>
      <c r="F431" s="158">
        <v>1248.31</v>
      </c>
    </row>
    <row r="432" spans="1:6" ht="14.25" customHeight="1" x14ac:dyDescent="0.2">
      <c r="A432" s="158" t="s">
        <v>263</v>
      </c>
      <c r="B432" s="158">
        <v>23</v>
      </c>
      <c r="C432" s="158">
        <v>1113.55</v>
      </c>
      <c r="D432" s="158">
        <v>0</v>
      </c>
      <c r="E432" s="158">
        <v>72.709999999999994</v>
      </c>
      <c r="F432" s="158">
        <v>1132.21</v>
      </c>
    </row>
    <row r="433" spans="1:6" ht="14.25" customHeight="1" x14ac:dyDescent="0.2">
      <c r="A433" s="158" t="s">
        <v>264</v>
      </c>
      <c r="B433" s="158">
        <v>0</v>
      </c>
      <c r="C433" s="158">
        <v>1096.5899999999999</v>
      </c>
      <c r="D433" s="158">
        <v>0</v>
      </c>
      <c r="E433" s="158">
        <v>90.29</v>
      </c>
      <c r="F433" s="158">
        <v>1115.25</v>
      </c>
    </row>
    <row r="434" spans="1:6" ht="14.25" customHeight="1" x14ac:dyDescent="0.2">
      <c r="A434" s="158" t="s">
        <v>264</v>
      </c>
      <c r="B434" s="158">
        <v>1</v>
      </c>
      <c r="C434" s="158">
        <v>1063.3599999999999</v>
      </c>
      <c r="D434" s="158">
        <v>0</v>
      </c>
      <c r="E434" s="158">
        <v>42.56</v>
      </c>
      <c r="F434" s="158">
        <v>1082.02</v>
      </c>
    </row>
    <row r="435" spans="1:6" ht="14.25" customHeight="1" x14ac:dyDescent="0.2">
      <c r="A435" s="158" t="s">
        <v>264</v>
      </c>
      <c r="B435" s="158">
        <v>2</v>
      </c>
      <c r="C435" s="158">
        <v>1053.43</v>
      </c>
      <c r="D435" s="158">
        <v>6.66</v>
      </c>
      <c r="E435" s="158">
        <v>0</v>
      </c>
      <c r="F435" s="158">
        <v>1072.0899999999999</v>
      </c>
    </row>
    <row r="436" spans="1:6" ht="14.25" customHeight="1" x14ac:dyDescent="0.2">
      <c r="A436" s="158" t="s">
        <v>264</v>
      </c>
      <c r="B436" s="158">
        <v>3</v>
      </c>
      <c r="C436" s="158">
        <v>1066.6099999999999</v>
      </c>
      <c r="D436" s="158">
        <v>16.079999999999998</v>
      </c>
      <c r="E436" s="158">
        <v>0</v>
      </c>
      <c r="F436" s="158">
        <v>1085.27</v>
      </c>
    </row>
    <row r="437" spans="1:6" ht="14.25" customHeight="1" x14ac:dyDescent="0.2">
      <c r="A437" s="158" t="s">
        <v>264</v>
      </c>
      <c r="B437" s="158">
        <v>4</v>
      </c>
      <c r="C437" s="158">
        <v>1099.55</v>
      </c>
      <c r="D437" s="158">
        <v>78.58</v>
      </c>
      <c r="E437" s="158">
        <v>0</v>
      </c>
      <c r="F437" s="158">
        <v>1118.21</v>
      </c>
    </row>
    <row r="438" spans="1:6" ht="14.25" customHeight="1" x14ac:dyDescent="0.2">
      <c r="A438" s="158" t="s">
        <v>264</v>
      </c>
      <c r="B438" s="158">
        <v>5</v>
      </c>
      <c r="C438" s="158">
        <v>1279.29</v>
      </c>
      <c r="D438" s="158">
        <v>78.83</v>
      </c>
      <c r="E438" s="158">
        <v>0</v>
      </c>
      <c r="F438" s="158">
        <v>1297.95</v>
      </c>
    </row>
    <row r="439" spans="1:6" ht="14.25" customHeight="1" x14ac:dyDescent="0.2">
      <c r="A439" s="158" t="s">
        <v>264</v>
      </c>
      <c r="B439" s="158">
        <v>6</v>
      </c>
      <c r="C439" s="158">
        <v>1318.22</v>
      </c>
      <c r="D439" s="158">
        <v>158.49</v>
      </c>
      <c r="E439" s="158">
        <v>0</v>
      </c>
      <c r="F439" s="158">
        <v>1336.88</v>
      </c>
    </row>
    <row r="440" spans="1:6" ht="14.25" customHeight="1" x14ac:dyDescent="0.2">
      <c r="A440" s="158" t="s">
        <v>264</v>
      </c>
      <c r="B440" s="158">
        <v>7</v>
      </c>
      <c r="C440" s="158">
        <v>1476.09</v>
      </c>
      <c r="D440" s="158">
        <v>49.08</v>
      </c>
      <c r="E440" s="158">
        <v>0</v>
      </c>
      <c r="F440" s="158">
        <v>1494.75</v>
      </c>
    </row>
    <row r="441" spans="1:6" ht="14.25" customHeight="1" x14ac:dyDescent="0.2">
      <c r="A441" s="158" t="s">
        <v>264</v>
      </c>
      <c r="B441" s="158">
        <v>8</v>
      </c>
      <c r="C441" s="158">
        <v>1543.1</v>
      </c>
      <c r="D441" s="158">
        <v>34.119999999999997</v>
      </c>
      <c r="E441" s="158">
        <v>0</v>
      </c>
      <c r="F441" s="158">
        <v>1561.76</v>
      </c>
    </row>
    <row r="442" spans="1:6" ht="14.25" customHeight="1" x14ac:dyDescent="0.2">
      <c r="A442" s="158" t="s">
        <v>264</v>
      </c>
      <c r="B442" s="158">
        <v>9</v>
      </c>
      <c r="C442" s="158">
        <v>1544.37</v>
      </c>
      <c r="D442" s="158">
        <v>16.37</v>
      </c>
      <c r="E442" s="158">
        <v>0</v>
      </c>
      <c r="F442" s="158">
        <v>1563.03</v>
      </c>
    </row>
    <row r="443" spans="1:6" ht="14.25" customHeight="1" x14ac:dyDescent="0.2">
      <c r="A443" s="158" t="s">
        <v>264</v>
      </c>
      <c r="B443" s="158">
        <v>10</v>
      </c>
      <c r="C443" s="158">
        <v>1534.65</v>
      </c>
      <c r="D443" s="158">
        <v>0</v>
      </c>
      <c r="E443" s="158">
        <v>12.83</v>
      </c>
      <c r="F443" s="158">
        <v>1553.31</v>
      </c>
    </row>
    <row r="444" spans="1:6" ht="14.25" customHeight="1" x14ac:dyDescent="0.2">
      <c r="A444" s="158" t="s">
        <v>264</v>
      </c>
      <c r="B444" s="158">
        <v>11</v>
      </c>
      <c r="C444" s="158">
        <v>1542.59</v>
      </c>
      <c r="D444" s="158">
        <v>0.4</v>
      </c>
      <c r="E444" s="158">
        <v>0.26</v>
      </c>
      <c r="F444" s="158">
        <v>1561.25</v>
      </c>
    </row>
    <row r="445" spans="1:6" ht="14.25" customHeight="1" x14ac:dyDescent="0.2">
      <c r="A445" s="158" t="s">
        <v>264</v>
      </c>
      <c r="B445" s="158">
        <v>12</v>
      </c>
      <c r="C445" s="158">
        <v>1528.7</v>
      </c>
      <c r="D445" s="158">
        <v>18.079999999999998</v>
      </c>
      <c r="E445" s="158">
        <v>0</v>
      </c>
      <c r="F445" s="158">
        <v>1547.36</v>
      </c>
    </row>
    <row r="446" spans="1:6" ht="14.25" customHeight="1" x14ac:dyDescent="0.2">
      <c r="A446" s="158" t="s">
        <v>264</v>
      </c>
      <c r="B446" s="158">
        <v>13</v>
      </c>
      <c r="C446" s="158">
        <v>1519.99</v>
      </c>
      <c r="D446" s="158">
        <v>43.93</v>
      </c>
      <c r="E446" s="158">
        <v>0</v>
      </c>
      <c r="F446" s="158">
        <v>1538.65</v>
      </c>
    </row>
    <row r="447" spans="1:6" ht="14.25" customHeight="1" x14ac:dyDescent="0.2">
      <c r="A447" s="158" t="s">
        <v>264</v>
      </c>
      <c r="B447" s="158">
        <v>14</v>
      </c>
      <c r="C447" s="158">
        <v>1549.48</v>
      </c>
      <c r="D447" s="158">
        <v>48.24</v>
      </c>
      <c r="E447" s="158">
        <v>0</v>
      </c>
      <c r="F447" s="158">
        <v>1568.14</v>
      </c>
    </row>
    <row r="448" spans="1:6" ht="14.25" customHeight="1" x14ac:dyDescent="0.2">
      <c r="A448" s="158" t="s">
        <v>264</v>
      </c>
      <c r="B448" s="158">
        <v>15</v>
      </c>
      <c r="C448" s="158">
        <v>1563.77</v>
      </c>
      <c r="D448" s="158">
        <v>120.23</v>
      </c>
      <c r="E448" s="158">
        <v>0</v>
      </c>
      <c r="F448" s="158">
        <v>1582.43</v>
      </c>
    </row>
    <row r="449" spans="1:6" ht="14.25" customHeight="1" x14ac:dyDescent="0.2">
      <c r="A449" s="158" t="s">
        <v>264</v>
      </c>
      <c r="B449" s="158">
        <v>16</v>
      </c>
      <c r="C449" s="158">
        <v>1550.98</v>
      </c>
      <c r="D449" s="158">
        <v>125.17</v>
      </c>
      <c r="E449" s="158">
        <v>0</v>
      </c>
      <c r="F449" s="158">
        <v>1569.64</v>
      </c>
    </row>
    <row r="450" spans="1:6" ht="14.25" customHeight="1" x14ac:dyDescent="0.2">
      <c r="A450" s="158" t="s">
        <v>264</v>
      </c>
      <c r="B450" s="158">
        <v>17</v>
      </c>
      <c r="C450" s="158">
        <v>1533.09</v>
      </c>
      <c r="D450" s="158">
        <v>57.14</v>
      </c>
      <c r="E450" s="158">
        <v>0</v>
      </c>
      <c r="F450" s="158">
        <v>1551.75</v>
      </c>
    </row>
    <row r="451" spans="1:6" ht="14.25" customHeight="1" x14ac:dyDescent="0.2">
      <c r="A451" s="158" t="s">
        <v>264</v>
      </c>
      <c r="B451" s="158">
        <v>18</v>
      </c>
      <c r="C451" s="158">
        <v>1480.86</v>
      </c>
      <c r="D451" s="158">
        <v>51.07</v>
      </c>
      <c r="E451" s="158">
        <v>0</v>
      </c>
      <c r="F451" s="158">
        <v>1499.52</v>
      </c>
    </row>
    <row r="452" spans="1:6" ht="14.25" customHeight="1" x14ac:dyDescent="0.2">
      <c r="A452" s="158" t="s">
        <v>264</v>
      </c>
      <c r="B452" s="158">
        <v>19</v>
      </c>
      <c r="C452" s="158">
        <v>1469.94</v>
      </c>
      <c r="D452" s="158">
        <v>0</v>
      </c>
      <c r="E452" s="158">
        <v>21.45</v>
      </c>
      <c r="F452" s="158">
        <v>1488.6</v>
      </c>
    </row>
    <row r="453" spans="1:6" ht="14.25" customHeight="1" x14ac:dyDescent="0.2">
      <c r="A453" s="158" t="s">
        <v>264</v>
      </c>
      <c r="B453" s="158">
        <v>20</v>
      </c>
      <c r="C453" s="158">
        <v>1407.3</v>
      </c>
      <c r="D453" s="158">
        <v>0</v>
      </c>
      <c r="E453" s="158">
        <v>39.93</v>
      </c>
      <c r="F453" s="158">
        <v>1425.96</v>
      </c>
    </row>
    <row r="454" spans="1:6" ht="14.25" customHeight="1" x14ac:dyDescent="0.2">
      <c r="A454" s="158" t="s">
        <v>264</v>
      </c>
      <c r="B454" s="158">
        <v>21</v>
      </c>
      <c r="C454" s="158">
        <v>1364.59</v>
      </c>
      <c r="D454" s="158">
        <v>0</v>
      </c>
      <c r="E454" s="158">
        <v>120.64</v>
      </c>
      <c r="F454" s="158">
        <v>1383.25</v>
      </c>
    </row>
    <row r="455" spans="1:6" ht="14.25" customHeight="1" x14ac:dyDescent="0.2">
      <c r="A455" s="158" t="s">
        <v>264</v>
      </c>
      <c r="B455" s="158">
        <v>22</v>
      </c>
      <c r="C455" s="158">
        <v>1214.6400000000001</v>
      </c>
      <c r="D455" s="158">
        <v>0</v>
      </c>
      <c r="E455" s="158">
        <v>26.9</v>
      </c>
      <c r="F455" s="158">
        <v>1233.3</v>
      </c>
    </row>
    <row r="456" spans="1:6" ht="14.25" customHeight="1" x14ac:dyDescent="0.2">
      <c r="A456" s="158" t="s">
        <v>264</v>
      </c>
      <c r="B456" s="158">
        <v>23</v>
      </c>
      <c r="C456" s="158">
        <v>1126.0999999999999</v>
      </c>
      <c r="D456" s="158">
        <v>3.71</v>
      </c>
      <c r="E456" s="158">
        <v>0</v>
      </c>
      <c r="F456" s="158">
        <v>1144.76</v>
      </c>
    </row>
    <row r="457" spans="1:6" ht="14.25" customHeight="1" x14ac:dyDescent="0.2">
      <c r="A457" s="158" t="s">
        <v>265</v>
      </c>
      <c r="B457" s="158">
        <v>0</v>
      </c>
      <c r="C457" s="158">
        <v>1108.5999999999999</v>
      </c>
      <c r="D457" s="158">
        <v>7.39</v>
      </c>
      <c r="E457" s="158">
        <v>0</v>
      </c>
      <c r="F457" s="158">
        <v>1127.26</v>
      </c>
    </row>
    <row r="458" spans="1:6" ht="14.25" customHeight="1" x14ac:dyDescent="0.2">
      <c r="A458" s="158" t="s">
        <v>265</v>
      </c>
      <c r="B458" s="158">
        <v>1</v>
      </c>
      <c r="C458" s="158">
        <v>1073.45</v>
      </c>
      <c r="D458" s="158">
        <v>0.01</v>
      </c>
      <c r="E458" s="158">
        <v>3.2</v>
      </c>
      <c r="F458" s="158">
        <v>1092.1099999999999</v>
      </c>
    </row>
    <row r="459" spans="1:6" ht="14.25" customHeight="1" x14ac:dyDescent="0.2">
      <c r="A459" s="158" t="s">
        <v>265</v>
      </c>
      <c r="B459" s="158">
        <v>2</v>
      </c>
      <c r="C459" s="158">
        <v>1069.42</v>
      </c>
      <c r="D459" s="158">
        <v>4.53</v>
      </c>
      <c r="E459" s="158">
        <v>0</v>
      </c>
      <c r="F459" s="158">
        <v>1088.08</v>
      </c>
    </row>
    <row r="460" spans="1:6" ht="14.25" customHeight="1" x14ac:dyDescent="0.2">
      <c r="A460" s="158" t="s">
        <v>265</v>
      </c>
      <c r="B460" s="158">
        <v>3</v>
      </c>
      <c r="C460" s="158">
        <v>1053.82</v>
      </c>
      <c r="D460" s="158">
        <v>15.96</v>
      </c>
      <c r="E460" s="158">
        <v>0</v>
      </c>
      <c r="F460" s="158">
        <v>1072.48</v>
      </c>
    </row>
    <row r="461" spans="1:6" ht="14.25" customHeight="1" x14ac:dyDescent="0.2">
      <c r="A461" s="158" t="s">
        <v>265</v>
      </c>
      <c r="B461" s="158">
        <v>4</v>
      </c>
      <c r="C461" s="158">
        <v>1071.99</v>
      </c>
      <c r="D461" s="158">
        <v>54.06</v>
      </c>
      <c r="E461" s="158">
        <v>0</v>
      </c>
      <c r="F461" s="158">
        <v>1090.6500000000001</v>
      </c>
    </row>
    <row r="462" spans="1:6" ht="14.25" customHeight="1" x14ac:dyDescent="0.2">
      <c r="A462" s="158" t="s">
        <v>265</v>
      </c>
      <c r="B462" s="158">
        <v>5</v>
      </c>
      <c r="C462" s="158">
        <v>1109</v>
      </c>
      <c r="D462" s="158">
        <v>177.86</v>
      </c>
      <c r="E462" s="158">
        <v>0</v>
      </c>
      <c r="F462" s="158">
        <v>1127.6600000000001</v>
      </c>
    </row>
    <row r="463" spans="1:6" ht="14.25" customHeight="1" x14ac:dyDescent="0.2">
      <c r="A463" s="158" t="s">
        <v>265</v>
      </c>
      <c r="B463" s="158">
        <v>6</v>
      </c>
      <c r="C463" s="158">
        <v>1205.1600000000001</v>
      </c>
      <c r="D463" s="158">
        <v>136.62</v>
      </c>
      <c r="E463" s="158">
        <v>0</v>
      </c>
      <c r="F463" s="158">
        <v>1223.82</v>
      </c>
    </row>
    <row r="464" spans="1:6" ht="14.25" customHeight="1" x14ac:dyDescent="0.2">
      <c r="A464" s="158" t="s">
        <v>265</v>
      </c>
      <c r="B464" s="158">
        <v>7</v>
      </c>
      <c r="C464" s="158">
        <v>1437.06</v>
      </c>
      <c r="D464" s="158">
        <v>115.71</v>
      </c>
      <c r="E464" s="158">
        <v>0</v>
      </c>
      <c r="F464" s="158">
        <v>1455.72</v>
      </c>
    </row>
    <row r="465" spans="1:6" ht="14.25" customHeight="1" x14ac:dyDescent="0.2">
      <c r="A465" s="158" t="s">
        <v>265</v>
      </c>
      <c r="B465" s="158">
        <v>8</v>
      </c>
      <c r="C465" s="158">
        <v>1544.18</v>
      </c>
      <c r="D465" s="158">
        <v>125.85</v>
      </c>
      <c r="E465" s="158">
        <v>0</v>
      </c>
      <c r="F465" s="158">
        <v>1562.84</v>
      </c>
    </row>
    <row r="466" spans="1:6" ht="14.25" customHeight="1" x14ac:dyDescent="0.2">
      <c r="A466" s="158" t="s">
        <v>265</v>
      </c>
      <c r="B466" s="158">
        <v>9</v>
      </c>
      <c r="C466" s="158">
        <v>1590.42</v>
      </c>
      <c r="D466" s="158">
        <v>122.77</v>
      </c>
      <c r="E466" s="158">
        <v>0</v>
      </c>
      <c r="F466" s="158">
        <v>1609.08</v>
      </c>
    </row>
    <row r="467" spans="1:6" ht="14.25" customHeight="1" x14ac:dyDescent="0.2">
      <c r="A467" s="158" t="s">
        <v>265</v>
      </c>
      <c r="B467" s="158">
        <v>10</v>
      </c>
      <c r="C467" s="158">
        <v>1598.92</v>
      </c>
      <c r="D467" s="158">
        <v>159.88</v>
      </c>
      <c r="E467" s="158">
        <v>0</v>
      </c>
      <c r="F467" s="158">
        <v>1617.58</v>
      </c>
    </row>
    <row r="468" spans="1:6" ht="14.25" customHeight="1" x14ac:dyDescent="0.2">
      <c r="A468" s="158" t="s">
        <v>265</v>
      </c>
      <c r="B468" s="158">
        <v>11</v>
      </c>
      <c r="C468" s="158">
        <v>1606.52</v>
      </c>
      <c r="D468" s="158">
        <v>189.74</v>
      </c>
      <c r="E468" s="158">
        <v>0</v>
      </c>
      <c r="F468" s="158">
        <v>1625.18</v>
      </c>
    </row>
    <row r="469" spans="1:6" ht="14.25" customHeight="1" x14ac:dyDescent="0.2">
      <c r="A469" s="158" t="s">
        <v>265</v>
      </c>
      <c r="B469" s="158">
        <v>12</v>
      </c>
      <c r="C469" s="158">
        <v>1602.08</v>
      </c>
      <c r="D469" s="158">
        <v>270.75</v>
      </c>
      <c r="E469" s="158">
        <v>0</v>
      </c>
      <c r="F469" s="158">
        <v>1620.74</v>
      </c>
    </row>
    <row r="470" spans="1:6" ht="14.25" customHeight="1" x14ac:dyDescent="0.2">
      <c r="A470" s="158" t="s">
        <v>265</v>
      </c>
      <c r="B470" s="158">
        <v>13</v>
      </c>
      <c r="C470" s="158">
        <v>1601.92</v>
      </c>
      <c r="D470" s="158">
        <v>324.83999999999997</v>
      </c>
      <c r="E470" s="158">
        <v>0</v>
      </c>
      <c r="F470" s="158">
        <v>1620.58</v>
      </c>
    </row>
    <row r="471" spans="1:6" ht="14.25" customHeight="1" x14ac:dyDescent="0.2">
      <c r="A471" s="158" t="s">
        <v>265</v>
      </c>
      <c r="B471" s="158">
        <v>14</v>
      </c>
      <c r="C471" s="158">
        <v>1610.93</v>
      </c>
      <c r="D471" s="158">
        <v>272.10000000000002</v>
      </c>
      <c r="E471" s="158">
        <v>0</v>
      </c>
      <c r="F471" s="158">
        <v>1629.59</v>
      </c>
    </row>
    <row r="472" spans="1:6" ht="14.25" customHeight="1" x14ac:dyDescent="0.2">
      <c r="A472" s="158" t="s">
        <v>265</v>
      </c>
      <c r="B472" s="158">
        <v>15</v>
      </c>
      <c r="C472" s="158">
        <v>1636.07</v>
      </c>
      <c r="D472" s="158">
        <v>252.6</v>
      </c>
      <c r="E472" s="158">
        <v>0</v>
      </c>
      <c r="F472" s="158">
        <v>1654.73</v>
      </c>
    </row>
    <row r="473" spans="1:6" ht="14.25" customHeight="1" x14ac:dyDescent="0.2">
      <c r="A473" s="158" t="s">
        <v>265</v>
      </c>
      <c r="B473" s="158">
        <v>16</v>
      </c>
      <c r="C473" s="158">
        <v>1635.04</v>
      </c>
      <c r="D473" s="158">
        <v>287.08</v>
      </c>
      <c r="E473" s="158">
        <v>0</v>
      </c>
      <c r="F473" s="158">
        <v>1653.7</v>
      </c>
    </row>
    <row r="474" spans="1:6" ht="14.25" customHeight="1" x14ac:dyDescent="0.2">
      <c r="A474" s="158" t="s">
        <v>265</v>
      </c>
      <c r="B474" s="158">
        <v>17</v>
      </c>
      <c r="C474" s="158">
        <v>1618.58</v>
      </c>
      <c r="D474" s="158">
        <v>248.46</v>
      </c>
      <c r="E474" s="158">
        <v>0</v>
      </c>
      <c r="F474" s="158">
        <v>1637.24</v>
      </c>
    </row>
    <row r="475" spans="1:6" ht="14.25" customHeight="1" x14ac:dyDescent="0.2">
      <c r="A475" s="158" t="s">
        <v>265</v>
      </c>
      <c r="B475" s="158">
        <v>18</v>
      </c>
      <c r="C475" s="158">
        <v>1581.77</v>
      </c>
      <c r="D475" s="158">
        <v>151.56</v>
      </c>
      <c r="E475" s="158">
        <v>0</v>
      </c>
      <c r="F475" s="158">
        <v>1600.43</v>
      </c>
    </row>
    <row r="476" spans="1:6" ht="14.25" customHeight="1" x14ac:dyDescent="0.2">
      <c r="A476" s="158" t="s">
        <v>265</v>
      </c>
      <c r="B476" s="158">
        <v>19</v>
      </c>
      <c r="C476" s="158">
        <v>1533.86</v>
      </c>
      <c r="D476" s="158">
        <v>11.15</v>
      </c>
      <c r="E476" s="158">
        <v>0</v>
      </c>
      <c r="F476" s="158">
        <v>1552.52</v>
      </c>
    </row>
    <row r="477" spans="1:6" ht="14.25" customHeight="1" x14ac:dyDescent="0.2">
      <c r="A477" s="158" t="s">
        <v>265</v>
      </c>
      <c r="B477" s="158">
        <v>20</v>
      </c>
      <c r="C477" s="158">
        <v>1453.06</v>
      </c>
      <c r="D477" s="158">
        <v>0</v>
      </c>
      <c r="E477" s="158">
        <v>26.61</v>
      </c>
      <c r="F477" s="158">
        <v>1471.72</v>
      </c>
    </row>
    <row r="478" spans="1:6" ht="14.25" customHeight="1" x14ac:dyDescent="0.2">
      <c r="A478" s="158" t="s">
        <v>265</v>
      </c>
      <c r="B478" s="158">
        <v>21</v>
      </c>
      <c r="C478" s="158">
        <v>1326.69</v>
      </c>
      <c r="D478" s="158">
        <v>0</v>
      </c>
      <c r="E478" s="158">
        <v>42.32</v>
      </c>
      <c r="F478" s="158">
        <v>1345.35</v>
      </c>
    </row>
    <row r="479" spans="1:6" ht="14.25" customHeight="1" x14ac:dyDescent="0.2">
      <c r="A479" s="158" t="s">
        <v>265</v>
      </c>
      <c r="B479" s="158">
        <v>22</v>
      </c>
      <c r="C479" s="158">
        <v>1122.77</v>
      </c>
      <c r="D479" s="158">
        <v>6.89</v>
      </c>
      <c r="E479" s="158">
        <v>0</v>
      </c>
      <c r="F479" s="158">
        <v>1141.43</v>
      </c>
    </row>
    <row r="480" spans="1:6" ht="14.25" customHeight="1" x14ac:dyDescent="0.2">
      <c r="A480" s="158" t="s">
        <v>265</v>
      </c>
      <c r="B480" s="158">
        <v>23</v>
      </c>
      <c r="C480" s="158">
        <v>1104.0999999999999</v>
      </c>
      <c r="D480" s="158">
        <v>0.49</v>
      </c>
      <c r="E480" s="158">
        <v>0</v>
      </c>
      <c r="F480" s="158">
        <v>1122.76</v>
      </c>
    </row>
    <row r="481" spans="1:6" ht="14.25" customHeight="1" x14ac:dyDescent="0.2">
      <c r="A481" s="158" t="s">
        <v>266</v>
      </c>
      <c r="B481" s="158">
        <v>0</v>
      </c>
      <c r="C481" s="158">
        <v>1078.77</v>
      </c>
      <c r="D481" s="158">
        <v>0</v>
      </c>
      <c r="E481" s="158">
        <v>52.13</v>
      </c>
      <c r="F481" s="158">
        <v>1097.43</v>
      </c>
    </row>
    <row r="482" spans="1:6" ht="14.25" customHeight="1" x14ac:dyDescent="0.2">
      <c r="A482" s="158" t="s">
        <v>266</v>
      </c>
      <c r="B482" s="158">
        <v>1</v>
      </c>
      <c r="C482" s="158">
        <v>1029.81</v>
      </c>
      <c r="D482" s="158">
        <v>9.89</v>
      </c>
      <c r="E482" s="158">
        <v>0</v>
      </c>
      <c r="F482" s="158">
        <v>1048.47</v>
      </c>
    </row>
    <row r="483" spans="1:6" ht="14.25" customHeight="1" x14ac:dyDescent="0.2">
      <c r="A483" s="158" t="s">
        <v>266</v>
      </c>
      <c r="B483" s="158">
        <v>2</v>
      </c>
      <c r="C483" s="158">
        <v>995.37</v>
      </c>
      <c r="D483" s="158">
        <v>0</v>
      </c>
      <c r="E483" s="158">
        <v>23.63</v>
      </c>
      <c r="F483" s="158">
        <v>1014.03</v>
      </c>
    </row>
    <row r="484" spans="1:6" ht="14.25" customHeight="1" x14ac:dyDescent="0.2">
      <c r="A484" s="158" t="s">
        <v>266</v>
      </c>
      <c r="B484" s="158">
        <v>3</v>
      </c>
      <c r="C484" s="158">
        <v>979.92</v>
      </c>
      <c r="D484" s="158">
        <v>10.99</v>
      </c>
      <c r="E484" s="158">
        <v>0</v>
      </c>
      <c r="F484" s="158">
        <v>998.58</v>
      </c>
    </row>
    <row r="485" spans="1:6" ht="14.25" customHeight="1" x14ac:dyDescent="0.2">
      <c r="A485" s="158" t="s">
        <v>266</v>
      </c>
      <c r="B485" s="158">
        <v>4</v>
      </c>
      <c r="C485" s="158">
        <v>999.65</v>
      </c>
      <c r="D485" s="158">
        <v>0</v>
      </c>
      <c r="E485" s="158">
        <v>102.44</v>
      </c>
      <c r="F485" s="158">
        <v>1018.31</v>
      </c>
    </row>
    <row r="486" spans="1:6" ht="14.25" customHeight="1" x14ac:dyDescent="0.2">
      <c r="A486" s="158" t="s">
        <v>266</v>
      </c>
      <c r="B486" s="158">
        <v>5</v>
      </c>
      <c r="C486" s="158">
        <v>1052.07</v>
      </c>
      <c r="D486" s="158">
        <v>108.97</v>
      </c>
      <c r="E486" s="158">
        <v>0</v>
      </c>
      <c r="F486" s="158">
        <v>1070.73</v>
      </c>
    </row>
    <row r="487" spans="1:6" ht="14.25" customHeight="1" x14ac:dyDescent="0.2">
      <c r="A487" s="158" t="s">
        <v>266</v>
      </c>
      <c r="B487" s="158">
        <v>6</v>
      </c>
      <c r="C487" s="158">
        <v>1096.74</v>
      </c>
      <c r="D487" s="158">
        <v>129.13</v>
      </c>
      <c r="E487" s="158">
        <v>0</v>
      </c>
      <c r="F487" s="158">
        <v>1115.4000000000001</v>
      </c>
    </row>
    <row r="488" spans="1:6" ht="14.25" customHeight="1" x14ac:dyDescent="0.2">
      <c r="A488" s="158" t="s">
        <v>266</v>
      </c>
      <c r="B488" s="158">
        <v>7</v>
      </c>
      <c r="C488" s="158">
        <v>1253.18</v>
      </c>
      <c r="D488" s="158">
        <v>71.17</v>
      </c>
      <c r="E488" s="158">
        <v>0</v>
      </c>
      <c r="F488" s="158">
        <v>1271.8399999999999</v>
      </c>
    </row>
    <row r="489" spans="1:6" ht="14.25" customHeight="1" x14ac:dyDescent="0.2">
      <c r="A489" s="158" t="s">
        <v>266</v>
      </c>
      <c r="B489" s="158">
        <v>8</v>
      </c>
      <c r="C489" s="158">
        <v>1317.61</v>
      </c>
      <c r="D489" s="158">
        <v>188.16</v>
      </c>
      <c r="E489" s="158">
        <v>0</v>
      </c>
      <c r="F489" s="158">
        <v>1336.27</v>
      </c>
    </row>
    <row r="490" spans="1:6" ht="14.25" customHeight="1" x14ac:dyDescent="0.2">
      <c r="A490" s="158" t="s">
        <v>266</v>
      </c>
      <c r="B490" s="158">
        <v>9</v>
      </c>
      <c r="C490" s="158">
        <v>1443.98</v>
      </c>
      <c r="D490" s="158">
        <v>60.16</v>
      </c>
      <c r="E490" s="158">
        <v>0</v>
      </c>
      <c r="F490" s="158">
        <v>1462.64</v>
      </c>
    </row>
    <row r="491" spans="1:6" ht="14.25" customHeight="1" x14ac:dyDescent="0.2">
      <c r="A491" s="158" t="s">
        <v>266</v>
      </c>
      <c r="B491" s="158">
        <v>10</v>
      </c>
      <c r="C491" s="158">
        <v>1468.01</v>
      </c>
      <c r="D491" s="158">
        <v>46.47</v>
      </c>
      <c r="E491" s="158">
        <v>0</v>
      </c>
      <c r="F491" s="158">
        <v>1486.67</v>
      </c>
    </row>
    <row r="492" spans="1:6" ht="14.25" customHeight="1" x14ac:dyDescent="0.2">
      <c r="A492" s="158" t="s">
        <v>266</v>
      </c>
      <c r="B492" s="158">
        <v>11</v>
      </c>
      <c r="C492" s="158">
        <v>1467.39</v>
      </c>
      <c r="D492" s="158">
        <v>49.41</v>
      </c>
      <c r="E492" s="158">
        <v>0</v>
      </c>
      <c r="F492" s="158">
        <v>1486.05</v>
      </c>
    </row>
    <row r="493" spans="1:6" ht="14.25" customHeight="1" x14ac:dyDescent="0.2">
      <c r="A493" s="158" t="s">
        <v>266</v>
      </c>
      <c r="B493" s="158">
        <v>12</v>
      </c>
      <c r="C493" s="158">
        <v>1472.06</v>
      </c>
      <c r="D493" s="158">
        <v>51.51</v>
      </c>
      <c r="E493" s="158">
        <v>0</v>
      </c>
      <c r="F493" s="158">
        <v>1490.72</v>
      </c>
    </row>
    <row r="494" spans="1:6" ht="14.25" customHeight="1" x14ac:dyDescent="0.2">
      <c r="A494" s="158" t="s">
        <v>266</v>
      </c>
      <c r="B494" s="158">
        <v>13</v>
      </c>
      <c r="C494" s="158">
        <v>1471.25</v>
      </c>
      <c r="D494" s="158">
        <v>100.97</v>
      </c>
      <c r="E494" s="158">
        <v>0</v>
      </c>
      <c r="F494" s="158">
        <v>1489.91</v>
      </c>
    </row>
    <row r="495" spans="1:6" ht="14.25" customHeight="1" x14ac:dyDescent="0.2">
      <c r="A495" s="158" t="s">
        <v>266</v>
      </c>
      <c r="B495" s="158">
        <v>14</v>
      </c>
      <c r="C495" s="158">
        <v>1477.61</v>
      </c>
      <c r="D495" s="158">
        <v>87.65</v>
      </c>
      <c r="E495" s="158">
        <v>0</v>
      </c>
      <c r="F495" s="158">
        <v>1496.27</v>
      </c>
    </row>
    <row r="496" spans="1:6" ht="14.25" customHeight="1" x14ac:dyDescent="0.2">
      <c r="A496" s="158" t="s">
        <v>266</v>
      </c>
      <c r="B496" s="158">
        <v>15</v>
      </c>
      <c r="C496" s="158">
        <v>1479.33</v>
      </c>
      <c r="D496" s="158">
        <v>120.74</v>
      </c>
      <c r="E496" s="158">
        <v>0</v>
      </c>
      <c r="F496" s="158">
        <v>1497.99</v>
      </c>
    </row>
    <row r="497" spans="1:6" ht="14.25" customHeight="1" x14ac:dyDescent="0.2">
      <c r="A497" s="158" t="s">
        <v>266</v>
      </c>
      <c r="B497" s="158">
        <v>16</v>
      </c>
      <c r="C497" s="158">
        <v>1480.41</v>
      </c>
      <c r="D497" s="158">
        <v>125.08</v>
      </c>
      <c r="E497" s="158">
        <v>0</v>
      </c>
      <c r="F497" s="158">
        <v>1499.07</v>
      </c>
    </row>
    <row r="498" spans="1:6" ht="14.25" customHeight="1" x14ac:dyDescent="0.2">
      <c r="A498" s="158" t="s">
        <v>266</v>
      </c>
      <c r="B498" s="158">
        <v>17</v>
      </c>
      <c r="C498" s="158">
        <v>1476.13</v>
      </c>
      <c r="D498" s="158">
        <v>132.88999999999999</v>
      </c>
      <c r="E498" s="158">
        <v>0</v>
      </c>
      <c r="F498" s="158">
        <v>1494.79</v>
      </c>
    </row>
    <row r="499" spans="1:6" ht="14.25" customHeight="1" x14ac:dyDescent="0.2">
      <c r="A499" s="158" t="s">
        <v>266</v>
      </c>
      <c r="B499" s="158">
        <v>18</v>
      </c>
      <c r="C499" s="158">
        <v>1464.03</v>
      </c>
      <c r="D499" s="158">
        <v>55.67</v>
      </c>
      <c r="E499" s="158">
        <v>0</v>
      </c>
      <c r="F499" s="158">
        <v>1482.69</v>
      </c>
    </row>
    <row r="500" spans="1:6" ht="14.25" customHeight="1" x14ac:dyDescent="0.2">
      <c r="A500" s="158" t="s">
        <v>266</v>
      </c>
      <c r="B500" s="158">
        <v>19</v>
      </c>
      <c r="C500" s="158">
        <v>1451.94</v>
      </c>
      <c r="D500" s="158">
        <v>52.26</v>
      </c>
      <c r="E500" s="158">
        <v>0</v>
      </c>
      <c r="F500" s="158">
        <v>1470.6</v>
      </c>
    </row>
    <row r="501" spans="1:6" ht="14.25" customHeight="1" x14ac:dyDescent="0.2">
      <c r="A501" s="158" t="s">
        <v>266</v>
      </c>
      <c r="B501" s="158">
        <v>20</v>
      </c>
      <c r="C501" s="158">
        <v>1420.33</v>
      </c>
      <c r="D501" s="158">
        <v>8.81</v>
      </c>
      <c r="E501" s="158">
        <v>0</v>
      </c>
      <c r="F501" s="158">
        <v>1438.99</v>
      </c>
    </row>
    <row r="502" spans="1:6" ht="14.25" customHeight="1" x14ac:dyDescent="0.2">
      <c r="A502" s="158" t="s">
        <v>266</v>
      </c>
      <c r="B502" s="158">
        <v>21</v>
      </c>
      <c r="C502" s="158">
        <v>1325.55</v>
      </c>
      <c r="D502" s="158">
        <v>41.64</v>
      </c>
      <c r="E502" s="158">
        <v>0</v>
      </c>
      <c r="F502" s="158">
        <v>1344.21</v>
      </c>
    </row>
    <row r="503" spans="1:6" ht="14.25" customHeight="1" x14ac:dyDescent="0.2">
      <c r="A503" s="158" t="s">
        <v>266</v>
      </c>
      <c r="B503" s="158">
        <v>22</v>
      </c>
      <c r="C503" s="158">
        <v>1159.97</v>
      </c>
      <c r="D503" s="158">
        <v>31.58</v>
      </c>
      <c r="E503" s="158">
        <v>0</v>
      </c>
      <c r="F503" s="158">
        <v>1178.6300000000001</v>
      </c>
    </row>
    <row r="504" spans="1:6" ht="14.25" customHeight="1" x14ac:dyDescent="0.2">
      <c r="A504" s="158" t="s">
        <v>266</v>
      </c>
      <c r="B504" s="158">
        <v>23</v>
      </c>
      <c r="C504" s="158">
        <v>1101.44</v>
      </c>
      <c r="D504" s="158">
        <v>6.66</v>
      </c>
      <c r="E504" s="158">
        <v>0</v>
      </c>
      <c r="F504" s="158">
        <v>1120.0999999999999</v>
      </c>
    </row>
    <row r="505" spans="1:6" ht="14.25" customHeight="1" x14ac:dyDescent="0.2">
      <c r="A505" s="158" t="s">
        <v>267</v>
      </c>
      <c r="B505" s="158">
        <v>0</v>
      </c>
      <c r="C505" s="158">
        <v>1077.74</v>
      </c>
      <c r="D505" s="158">
        <v>21.36</v>
      </c>
      <c r="E505" s="158">
        <v>0</v>
      </c>
      <c r="F505" s="158">
        <v>1096.4000000000001</v>
      </c>
    </row>
    <row r="506" spans="1:6" ht="14.25" customHeight="1" x14ac:dyDescent="0.2">
      <c r="A506" s="158" t="s">
        <v>267</v>
      </c>
      <c r="B506" s="158">
        <v>1</v>
      </c>
      <c r="C506" s="158">
        <v>1061.95</v>
      </c>
      <c r="D506" s="158">
        <v>49.52</v>
      </c>
      <c r="E506" s="158">
        <v>0</v>
      </c>
      <c r="F506" s="158">
        <v>1080.6099999999999</v>
      </c>
    </row>
    <row r="507" spans="1:6" ht="14.25" customHeight="1" x14ac:dyDescent="0.2">
      <c r="A507" s="158" t="s">
        <v>267</v>
      </c>
      <c r="B507" s="158">
        <v>2</v>
      </c>
      <c r="C507" s="158">
        <v>1022.11</v>
      </c>
      <c r="D507" s="158">
        <v>111.37</v>
      </c>
      <c r="E507" s="158">
        <v>0</v>
      </c>
      <c r="F507" s="158">
        <v>1040.77</v>
      </c>
    </row>
    <row r="508" spans="1:6" ht="14.25" customHeight="1" x14ac:dyDescent="0.2">
      <c r="A508" s="158" t="s">
        <v>267</v>
      </c>
      <c r="B508" s="158">
        <v>3</v>
      </c>
      <c r="C508" s="158">
        <v>1027.33</v>
      </c>
      <c r="D508" s="158">
        <v>112.96</v>
      </c>
      <c r="E508" s="158">
        <v>0</v>
      </c>
      <c r="F508" s="158">
        <v>1045.99</v>
      </c>
    </row>
    <row r="509" spans="1:6" ht="14.25" customHeight="1" x14ac:dyDescent="0.2">
      <c r="A509" s="158" t="s">
        <v>267</v>
      </c>
      <c r="B509" s="158">
        <v>4</v>
      </c>
      <c r="C509" s="158">
        <v>1079.43</v>
      </c>
      <c r="D509" s="158">
        <v>243.98</v>
      </c>
      <c r="E509" s="158">
        <v>0</v>
      </c>
      <c r="F509" s="158">
        <v>1098.0899999999999</v>
      </c>
    </row>
    <row r="510" spans="1:6" ht="14.25" customHeight="1" x14ac:dyDescent="0.2">
      <c r="A510" s="158" t="s">
        <v>267</v>
      </c>
      <c r="B510" s="158">
        <v>5</v>
      </c>
      <c r="C510" s="158">
        <v>1252.18</v>
      </c>
      <c r="D510" s="158">
        <v>281.51</v>
      </c>
      <c r="E510" s="158">
        <v>0</v>
      </c>
      <c r="F510" s="158">
        <v>1270.8399999999999</v>
      </c>
    </row>
    <row r="511" spans="1:6" ht="14.25" customHeight="1" x14ac:dyDescent="0.2">
      <c r="A511" s="158" t="s">
        <v>267</v>
      </c>
      <c r="B511" s="158">
        <v>6</v>
      </c>
      <c r="C511" s="158">
        <v>1315.66</v>
      </c>
      <c r="D511" s="158">
        <v>451.53</v>
      </c>
      <c r="E511" s="158">
        <v>0</v>
      </c>
      <c r="F511" s="158">
        <v>1334.32</v>
      </c>
    </row>
    <row r="512" spans="1:6" ht="14.25" customHeight="1" x14ac:dyDescent="0.2">
      <c r="A512" s="158" t="s">
        <v>267</v>
      </c>
      <c r="B512" s="158">
        <v>7</v>
      </c>
      <c r="C512" s="158">
        <v>1472.66</v>
      </c>
      <c r="D512" s="158">
        <v>385.42</v>
      </c>
      <c r="E512" s="158">
        <v>0</v>
      </c>
      <c r="F512" s="158">
        <v>1491.32</v>
      </c>
    </row>
    <row r="513" spans="1:6" ht="14.25" customHeight="1" x14ac:dyDescent="0.2">
      <c r="A513" s="158" t="s">
        <v>267</v>
      </c>
      <c r="B513" s="158">
        <v>8</v>
      </c>
      <c r="C513" s="158">
        <v>1499.98</v>
      </c>
      <c r="D513" s="158">
        <v>402.09</v>
      </c>
      <c r="E513" s="158">
        <v>0</v>
      </c>
      <c r="F513" s="158">
        <v>1518.64</v>
      </c>
    </row>
    <row r="514" spans="1:6" ht="14.25" customHeight="1" x14ac:dyDescent="0.2">
      <c r="A514" s="158" t="s">
        <v>267</v>
      </c>
      <c r="B514" s="158">
        <v>9</v>
      </c>
      <c r="C514" s="158">
        <v>1515.6</v>
      </c>
      <c r="D514" s="158">
        <v>378.5</v>
      </c>
      <c r="E514" s="158">
        <v>0</v>
      </c>
      <c r="F514" s="158">
        <v>1534.26</v>
      </c>
    </row>
    <row r="515" spans="1:6" ht="14.25" customHeight="1" x14ac:dyDescent="0.2">
      <c r="A515" s="158" t="s">
        <v>267</v>
      </c>
      <c r="B515" s="158">
        <v>10</v>
      </c>
      <c r="C515" s="158">
        <v>1502.41</v>
      </c>
      <c r="D515" s="158">
        <v>411.51</v>
      </c>
      <c r="E515" s="158">
        <v>0</v>
      </c>
      <c r="F515" s="158">
        <v>1521.07</v>
      </c>
    </row>
    <row r="516" spans="1:6" ht="14.25" customHeight="1" x14ac:dyDescent="0.2">
      <c r="A516" s="158" t="s">
        <v>267</v>
      </c>
      <c r="B516" s="158">
        <v>11</v>
      </c>
      <c r="C516" s="158">
        <v>1526.84</v>
      </c>
      <c r="D516" s="158">
        <v>494.09</v>
      </c>
      <c r="E516" s="158">
        <v>0</v>
      </c>
      <c r="F516" s="158">
        <v>1545.5</v>
      </c>
    </row>
    <row r="517" spans="1:6" ht="14.25" customHeight="1" x14ac:dyDescent="0.2">
      <c r="A517" s="158" t="s">
        <v>267</v>
      </c>
      <c r="B517" s="158">
        <v>12</v>
      </c>
      <c r="C517" s="158">
        <v>1508.48</v>
      </c>
      <c r="D517" s="158">
        <v>554.62</v>
      </c>
      <c r="E517" s="158">
        <v>0</v>
      </c>
      <c r="F517" s="158">
        <v>1527.14</v>
      </c>
    </row>
    <row r="518" spans="1:6" ht="14.25" customHeight="1" x14ac:dyDescent="0.2">
      <c r="A518" s="158" t="s">
        <v>267</v>
      </c>
      <c r="B518" s="158">
        <v>13</v>
      </c>
      <c r="C518" s="158">
        <v>1517.16</v>
      </c>
      <c r="D518" s="158">
        <v>591.47</v>
      </c>
      <c r="E518" s="158">
        <v>0</v>
      </c>
      <c r="F518" s="158">
        <v>1535.82</v>
      </c>
    </row>
    <row r="519" spans="1:6" ht="14.25" customHeight="1" x14ac:dyDescent="0.2">
      <c r="A519" s="158" t="s">
        <v>267</v>
      </c>
      <c r="B519" s="158">
        <v>14</v>
      </c>
      <c r="C519" s="158">
        <v>1531.06</v>
      </c>
      <c r="D519" s="158">
        <v>2244.5</v>
      </c>
      <c r="E519" s="158">
        <v>0</v>
      </c>
      <c r="F519" s="158">
        <v>1549.72</v>
      </c>
    </row>
    <row r="520" spans="1:6" ht="14.25" customHeight="1" x14ac:dyDescent="0.2">
      <c r="A520" s="158" t="s">
        <v>267</v>
      </c>
      <c r="B520" s="158">
        <v>15</v>
      </c>
      <c r="C520" s="158">
        <v>1539.64</v>
      </c>
      <c r="D520" s="158">
        <v>3058.57</v>
      </c>
      <c r="E520" s="158">
        <v>0</v>
      </c>
      <c r="F520" s="158">
        <v>1558.3</v>
      </c>
    </row>
    <row r="521" spans="1:6" ht="14.25" customHeight="1" x14ac:dyDescent="0.2">
      <c r="A521" s="158" t="s">
        <v>267</v>
      </c>
      <c r="B521" s="158">
        <v>16</v>
      </c>
      <c r="C521" s="158">
        <v>1531.8</v>
      </c>
      <c r="D521" s="158">
        <v>3051.07</v>
      </c>
      <c r="E521" s="158">
        <v>0</v>
      </c>
      <c r="F521" s="158">
        <v>1550.46</v>
      </c>
    </row>
    <row r="522" spans="1:6" ht="14.25" customHeight="1" x14ac:dyDescent="0.2">
      <c r="A522" s="158" t="s">
        <v>267</v>
      </c>
      <c r="B522" s="158">
        <v>17</v>
      </c>
      <c r="C522" s="158">
        <v>1499.58</v>
      </c>
      <c r="D522" s="158">
        <v>3034.4</v>
      </c>
      <c r="E522" s="158">
        <v>0</v>
      </c>
      <c r="F522" s="158">
        <v>1518.24</v>
      </c>
    </row>
    <row r="523" spans="1:6" ht="14.25" customHeight="1" x14ac:dyDescent="0.2">
      <c r="A523" s="158" t="s">
        <v>267</v>
      </c>
      <c r="B523" s="158">
        <v>18</v>
      </c>
      <c r="C523" s="158">
        <v>1467.29</v>
      </c>
      <c r="D523" s="158">
        <v>350.37</v>
      </c>
      <c r="E523" s="158">
        <v>0</v>
      </c>
      <c r="F523" s="158">
        <v>1485.95</v>
      </c>
    </row>
    <row r="524" spans="1:6" ht="14.25" customHeight="1" x14ac:dyDescent="0.2">
      <c r="A524" s="158" t="s">
        <v>267</v>
      </c>
      <c r="B524" s="158">
        <v>19</v>
      </c>
      <c r="C524" s="158">
        <v>1471.03</v>
      </c>
      <c r="D524" s="158">
        <v>242.16</v>
      </c>
      <c r="E524" s="158">
        <v>0</v>
      </c>
      <c r="F524" s="158">
        <v>1489.69</v>
      </c>
    </row>
    <row r="525" spans="1:6" ht="14.25" customHeight="1" x14ac:dyDescent="0.2">
      <c r="A525" s="158" t="s">
        <v>267</v>
      </c>
      <c r="B525" s="158">
        <v>20</v>
      </c>
      <c r="C525" s="158">
        <v>1382.15</v>
      </c>
      <c r="D525" s="158">
        <v>225.56</v>
      </c>
      <c r="E525" s="158">
        <v>0</v>
      </c>
      <c r="F525" s="158">
        <v>1400.81</v>
      </c>
    </row>
    <row r="526" spans="1:6" ht="14.25" customHeight="1" x14ac:dyDescent="0.2">
      <c r="A526" s="158" t="s">
        <v>267</v>
      </c>
      <c r="B526" s="158">
        <v>21</v>
      </c>
      <c r="C526" s="158">
        <v>1353.05</v>
      </c>
      <c r="D526" s="158">
        <v>368.79</v>
      </c>
      <c r="E526" s="158">
        <v>0</v>
      </c>
      <c r="F526" s="158">
        <v>1371.71</v>
      </c>
    </row>
    <row r="527" spans="1:6" ht="14.25" customHeight="1" x14ac:dyDescent="0.2">
      <c r="A527" s="158" t="s">
        <v>267</v>
      </c>
      <c r="B527" s="158">
        <v>22</v>
      </c>
      <c r="C527" s="158">
        <v>1190.8699999999999</v>
      </c>
      <c r="D527" s="158">
        <v>96.41</v>
      </c>
      <c r="E527" s="158">
        <v>0</v>
      </c>
      <c r="F527" s="158">
        <v>1209.53</v>
      </c>
    </row>
    <row r="528" spans="1:6" ht="14.25" customHeight="1" x14ac:dyDescent="0.2">
      <c r="A528" s="158" t="s">
        <v>267</v>
      </c>
      <c r="B528" s="158">
        <v>23</v>
      </c>
      <c r="C528" s="158">
        <v>1109</v>
      </c>
      <c r="D528" s="158">
        <v>97.11</v>
      </c>
      <c r="E528" s="158">
        <v>0</v>
      </c>
      <c r="F528" s="158">
        <v>1127.6600000000001</v>
      </c>
    </row>
    <row r="529" spans="1:6" ht="14.25" customHeight="1" x14ac:dyDescent="0.2">
      <c r="A529" s="158" t="s">
        <v>268</v>
      </c>
      <c r="B529" s="158">
        <v>0</v>
      </c>
      <c r="C529" s="158">
        <v>1085.0999999999999</v>
      </c>
      <c r="D529" s="158">
        <v>0.27</v>
      </c>
      <c r="E529" s="158">
        <v>0.17</v>
      </c>
      <c r="F529" s="158">
        <v>1103.76</v>
      </c>
    </row>
    <row r="530" spans="1:6" ht="14.25" customHeight="1" x14ac:dyDescent="0.2">
      <c r="A530" s="158" t="s">
        <v>268</v>
      </c>
      <c r="B530" s="158">
        <v>1</v>
      </c>
      <c r="C530" s="158">
        <v>1067.47</v>
      </c>
      <c r="D530" s="158">
        <v>38.590000000000003</v>
      </c>
      <c r="E530" s="158">
        <v>0</v>
      </c>
      <c r="F530" s="158">
        <v>1086.1300000000001</v>
      </c>
    </row>
    <row r="531" spans="1:6" ht="14.25" customHeight="1" x14ac:dyDescent="0.2">
      <c r="A531" s="158" t="s">
        <v>268</v>
      </c>
      <c r="B531" s="158">
        <v>2</v>
      </c>
      <c r="C531" s="158">
        <v>1049.51</v>
      </c>
      <c r="D531" s="158">
        <v>59.85</v>
      </c>
      <c r="E531" s="158">
        <v>0</v>
      </c>
      <c r="F531" s="158">
        <v>1068.17</v>
      </c>
    </row>
    <row r="532" spans="1:6" ht="14.25" customHeight="1" x14ac:dyDescent="0.2">
      <c r="A532" s="158" t="s">
        <v>268</v>
      </c>
      <c r="B532" s="158">
        <v>3</v>
      </c>
      <c r="C532" s="158">
        <v>1057.6400000000001</v>
      </c>
      <c r="D532" s="158">
        <v>179.39</v>
      </c>
      <c r="E532" s="158">
        <v>0</v>
      </c>
      <c r="F532" s="158">
        <v>1076.3</v>
      </c>
    </row>
    <row r="533" spans="1:6" ht="14.25" customHeight="1" x14ac:dyDescent="0.2">
      <c r="A533" s="158" t="s">
        <v>268</v>
      </c>
      <c r="B533" s="158">
        <v>4</v>
      </c>
      <c r="C533" s="158">
        <v>1098.32</v>
      </c>
      <c r="D533" s="158">
        <v>244.97</v>
      </c>
      <c r="E533" s="158">
        <v>0</v>
      </c>
      <c r="F533" s="158">
        <v>1116.98</v>
      </c>
    </row>
    <row r="534" spans="1:6" ht="14.25" customHeight="1" x14ac:dyDescent="0.2">
      <c r="A534" s="158" t="s">
        <v>268</v>
      </c>
      <c r="B534" s="158">
        <v>5</v>
      </c>
      <c r="C534" s="158">
        <v>1253.53</v>
      </c>
      <c r="D534" s="158">
        <v>335.91</v>
      </c>
      <c r="E534" s="158">
        <v>0</v>
      </c>
      <c r="F534" s="158">
        <v>1272.19</v>
      </c>
    </row>
    <row r="535" spans="1:6" ht="14.25" customHeight="1" x14ac:dyDescent="0.2">
      <c r="A535" s="158" t="s">
        <v>268</v>
      </c>
      <c r="B535" s="158">
        <v>6</v>
      </c>
      <c r="C535" s="158">
        <v>1315.84</v>
      </c>
      <c r="D535" s="158">
        <v>567.13</v>
      </c>
      <c r="E535" s="158">
        <v>0</v>
      </c>
      <c r="F535" s="158">
        <v>1334.5</v>
      </c>
    </row>
    <row r="536" spans="1:6" ht="14.25" customHeight="1" x14ac:dyDescent="0.2">
      <c r="A536" s="158" t="s">
        <v>268</v>
      </c>
      <c r="B536" s="158">
        <v>7</v>
      </c>
      <c r="C536" s="158">
        <v>1471.8</v>
      </c>
      <c r="D536" s="158">
        <v>392.95</v>
      </c>
      <c r="E536" s="158">
        <v>0</v>
      </c>
      <c r="F536" s="158">
        <v>1490.46</v>
      </c>
    </row>
    <row r="537" spans="1:6" ht="14.25" customHeight="1" x14ac:dyDescent="0.2">
      <c r="A537" s="158" t="s">
        <v>268</v>
      </c>
      <c r="B537" s="158">
        <v>8</v>
      </c>
      <c r="C537" s="158">
        <v>1496.6</v>
      </c>
      <c r="D537" s="158">
        <v>310.75</v>
      </c>
      <c r="E537" s="158">
        <v>0</v>
      </c>
      <c r="F537" s="158">
        <v>1515.26</v>
      </c>
    </row>
    <row r="538" spans="1:6" ht="14.25" customHeight="1" x14ac:dyDescent="0.2">
      <c r="A538" s="158" t="s">
        <v>268</v>
      </c>
      <c r="B538" s="158">
        <v>9</v>
      </c>
      <c r="C538" s="158">
        <v>1494.45</v>
      </c>
      <c r="D538" s="158">
        <v>235.88</v>
      </c>
      <c r="E538" s="158">
        <v>0</v>
      </c>
      <c r="F538" s="158">
        <v>1513.11</v>
      </c>
    </row>
    <row r="539" spans="1:6" ht="14.25" customHeight="1" x14ac:dyDescent="0.2">
      <c r="A539" s="158" t="s">
        <v>268</v>
      </c>
      <c r="B539" s="158">
        <v>10</v>
      </c>
      <c r="C539" s="158">
        <v>1485.5</v>
      </c>
      <c r="D539" s="158">
        <v>226.44</v>
      </c>
      <c r="E539" s="158">
        <v>0</v>
      </c>
      <c r="F539" s="158">
        <v>1504.16</v>
      </c>
    </row>
    <row r="540" spans="1:6" ht="14.25" customHeight="1" x14ac:dyDescent="0.2">
      <c r="A540" s="158" t="s">
        <v>268</v>
      </c>
      <c r="B540" s="158">
        <v>11</v>
      </c>
      <c r="C540" s="158">
        <v>1507.2</v>
      </c>
      <c r="D540" s="158">
        <v>290.87</v>
      </c>
      <c r="E540" s="158">
        <v>0</v>
      </c>
      <c r="F540" s="158">
        <v>1525.86</v>
      </c>
    </row>
    <row r="541" spans="1:6" ht="14.25" customHeight="1" x14ac:dyDescent="0.2">
      <c r="A541" s="158" t="s">
        <v>268</v>
      </c>
      <c r="B541" s="158">
        <v>12</v>
      </c>
      <c r="C541" s="158">
        <v>1504.19</v>
      </c>
      <c r="D541" s="158">
        <v>356.67</v>
      </c>
      <c r="E541" s="158">
        <v>0</v>
      </c>
      <c r="F541" s="158">
        <v>1522.85</v>
      </c>
    </row>
    <row r="542" spans="1:6" ht="14.25" customHeight="1" x14ac:dyDescent="0.2">
      <c r="A542" s="158" t="s">
        <v>268</v>
      </c>
      <c r="B542" s="158">
        <v>13</v>
      </c>
      <c r="C542" s="158">
        <v>1518.38</v>
      </c>
      <c r="D542" s="158">
        <v>477.58</v>
      </c>
      <c r="E542" s="158">
        <v>0</v>
      </c>
      <c r="F542" s="158">
        <v>1537.04</v>
      </c>
    </row>
    <row r="543" spans="1:6" ht="14.25" customHeight="1" x14ac:dyDescent="0.2">
      <c r="A543" s="158" t="s">
        <v>268</v>
      </c>
      <c r="B543" s="158">
        <v>14</v>
      </c>
      <c r="C543" s="158">
        <v>1545.26</v>
      </c>
      <c r="D543" s="158">
        <v>571.47</v>
      </c>
      <c r="E543" s="158">
        <v>0</v>
      </c>
      <c r="F543" s="158">
        <v>1563.92</v>
      </c>
    </row>
    <row r="544" spans="1:6" ht="14.25" customHeight="1" x14ac:dyDescent="0.2">
      <c r="A544" s="158" t="s">
        <v>268</v>
      </c>
      <c r="B544" s="158">
        <v>15</v>
      </c>
      <c r="C544" s="158">
        <v>1556.84</v>
      </c>
      <c r="D544" s="158">
        <v>869.23</v>
      </c>
      <c r="E544" s="158">
        <v>0</v>
      </c>
      <c r="F544" s="158">
        <v>1575.5</v>
      </c>
    </row>
    <row r="545" spans="1:6" ht="14.25" customHeight="1" x14ac:dyDescent="0.2">
      <c r="A545" s="158" t="s">
        <v>268</v>
      </c>
      <c r="B545" s="158">
        <v>16</v>
      </c>
      <c r="C545" s="158">
        <v>1535.73</v>
      </c>
      <c r="D545" s="158">
        <v>865.02</v>
      </c>
      <c r="E545" s="158">
        <v>0</v>
      </c>
      <c r="F545" s="158">
        <v>1554.39</v>
      </c>
    </row>
    <row r="546" spans="1:6" ht="14.25" customHeight="1" x14ac:dyDescent="0.2">
      <c r="A546" s="158" t="s">
        <v>268</v>
      </c>
      <c r="B546" s="158">
        <v>17</v>
      </c>
      <c r="C546" s="158">
        <v>1507.48</v>
      </c>
      <c r="D546" s="158">
        <v>859.94</v>
      </c>
      <c r="E546" s="158">
        <v>0</v>
      </c>
      <c r="F546" s="158">
        <v>1526.14</v>
      </c>
    </row>
    <row r="547" spans="1:6" ht="14.25" customHeight="1" x14ac:dyDescent="0.2">
      <c r="A547" s="158" t="s">
        <v>268</v>
      </c>
      <c r="B547" s="158">
        <v>18</v>
      </c>
      <c r="C547" s="158">
        <v>1481.52</v>
      </c>
      <c r="D547" s="158">
        <v>255.2</v>
      </c>
      <c r="E547" s="158">
        <v>0</v>
      </c>
      <c r="F547" s="158">
        <v>1500.18</v>
      </c>
    </row>
    <row r="548" spans="1:6" ht="14.25" customHeight="1" x14ac:dyDescent="0.2">
      <c r="A548" s="158" t="s">
        <v>268</v>
      </c>
      <c r="B548" s="158">
        <v>19</v>
      </c>
      <c r="C548" s="158">
        <v>1476.95</v>
      </c>
      <c r="D548" s="158">
        <v>275.2</v>
      </c>
      <c r="E548" s="158">
        <v>0</v>
      </c>
      <c r="F548" s="158">
        <v>1495.61</v>
      </c>
    </row>
    <row r="549" spans="1:6" ht="14.25" customHeight="1" x14ac:dyDescent="0.2">
      <c r="A549" s="158" t="s">
        <v>268</v>
      </c>
      <c r="B549" s="158">
        <v>20</v>
      </c>
      <c r="C549" s="158">
        <v>1340.82</v>
      </c>
      <c r="D549" s="158">
        <v>296.76</v>
      </c>
      <c r="E549" s="158">
        <v>0</v>
      </c>
      <c r="F549" s="158">
        <v>1359.48</v>
      </c>
    </row>
    <row r="550" spans="1:6" ht="14.25" customHeight="1" x14ac:dyDescent="0.2">
      <c r="A550" s="158" t="s">
        <v>268</v>
      </c>
      <c r="B550" s="158">
        <v>21</v>
      </c>
      <c r="C550" s="158">
        <v>1340.63</v>
      </c>
      <c r="D550" s="158">
        <v>301.02</v>
      </c>
      <c r="E550" s="158">
        <v>0</v>
      </c>
      <c r="F550" s="158">
        <v>1359.29</v>
      </c>
    </row>
    <row r="551" spans="1:6" ht="14.25" customHeight="1" x14ac:dyDescent="0.2">
      <c r="A551" s="158" t="s">
        <v>268</v>
      </c>
      <c r="B551" s="158">
        <v>22</v>
      </c>
      <c r="C551" s="158">
        <v>1251</v>
      </c>
      <c r="D551" s="158">
        <v>6.57</v>
      </c>
      <c r="E551" s="158">
        <v>0</v>
      </c>
      <c r="F551" s="158">
        <v>1269.6600000000001</v>
      </c>
    </row>
    <row r="552" spans="1:6" ht="14.25" customHeight="1" x14ac:dyDescent="0.2">
      <c r="A552" s="158" t="s">
        <v>268</v>
      </c>
      <c r="B552" s="158">
        <v>23</v>
      </c>
      <c r="C552" s="158">
        <v>1118.28</v>
      </c>
      <c r="D552" s="158">
        <v>42.97</v>
      </c>
      <c r="E552" s="158">
        <v>0</v>
      </c>
      <c r="F552" s="158">
        <v>1136.94</v>
      </c>
    </row>
    <row r="553" spans="1:6" ht="14.25" customHeight="1" x14ac:dyDescent="0.2">
      <c r="A553" s="158" t="s">
        <v>269</v>
      </c>
      <c r="B553" s="158">
        <v>0</v>
      </c>
      <c r="C553" s="158">
        <v>1082.8699999999999</v>
      </c>
      <c r="D553" s="158">
        <v>0</v>
      </c>
      <c r="E553" s="158">
        <v>1.92</v>
      </c>
      <c r="F553" s="158">
        <v>1101.53</v>
      </c>
    </row>
    <row r="554" spans="1:6" ht="14.25" customHeight="1" x14ac:dyDescent="0.2">
      <c r="A554" s="158" t="s">
        <v>269</v>
      </c>
      <c r="B554" s="158">
        <v>1</v>
      </c>
      <c r="C554" s="158">
        <v>1058.3699999999999</v>
      </c>
      <c r="D554" s="158">
        <v>38.619999999999997</v>
      </c>
      <c r="E554" s="158">
        <v>0</v>
      </c>
      <c r="F554" s="158">
        <v>1077.03</v>
      </c>
    </row>
    <row r="555" spans="1:6" ht="14.25" customHeight="1" x14ac:dyDescent="0.2">
      <c r="A555" s="158" t="s">
        <v>269</v>
      </c>
      <c r="B555" s="158">
        <v>2</v>
      </c>
      <c r="C555" s="158">
        <v>1059.6400000000001</v>
      </c>
      <c r="D555" s="158">
        <v>113.22</v>
      </c>
      <c r="E555" s="158">
        <v>0</v>
      </c>
      <c r="F555" s="158">
        <v>1078.3</v>
      </c>
    </row>
    <row r="556" spans="1:6" ht="14.25" customHeight="1" x14ac:dyDescent="0.2">
      <c r="A556" s="158" t="s">
        <v>269</v>
      </c>
      <c r="B556" s="158">
        <v>3</v>
      </c>
      <c r="C556" s="158">
        <v>1077.1199999999999</v>
      </c>
      <c r="D556" s="158">
        <v>157.62</v>
      </c>
      <c r="E556" s="158">
        <v>0</v>
      </c>
      <c r="F556" s="158">
        <v>1095.78</v>
      </c>
    </row>
    <row r="557" spans="1:6" ht="14.25" customHeight="1" x14ac:dyDescent="0.2">
      <c r="A557" s="158" t="s">
        <v>269</v>
      </c>
      <c r="B557" s="158">
        <v>4</v>
      </c>
      <c r="C557" s="158">
        <v>1131.32</v>
      </c>
      <c r="D557" s="158">
        <v>192.58</v>
      </c>
      <c r="E557" s="158">
        <v>0</v>
      </c>
      <c r="F557" s="158">
        <v>1149.98</v>
      </c>
    </row>
    <row r="558" spans="1:6" ht="14.25" customHeight="1" x14ac:dyDescent="0.2">
      <c r="A558" s="158" t="s">
        <v>269</v>
      </c>
      <c r="B558" s="158">
        <v>5</v>
      </c>
      <c r="C558" s="158">
        <v>1282.69</v>
      </c>
      <c r="D558" s="158">
        <v>315.75</v>
      </c>
      <c r="E558" s="158">
        <v>0</v>
      </c>
      <c r="F558" s="158">
        <v>1301.3499999999999</v>
      </c>
    </row>
    <row r="559" spans="1:6" ht="14.25" customHeight="1" x14ac:dyDescent="0.2">
      <c r="A559" s="158" t="s">
        <v>269</v>
      </c>
      <c r="B559" s="158">
        <v>6</v>
      </c>
      <c r="C559" s="158">
        <v>1432.21</v>
      </c>
      <c r="D559" s="158">
        <v>382.51</v>
      </c>
      <c r="E559" s="158">
        <v>0</v>
      </c>
      <c r="F559" s="158">
        <v>1450.87</v>
      </c>
    </row>
    <row r="560" spans="1:6" ht="14.25" customHeight="1" x14ac:dyDescent="0.2">
      <c r="A560" s="158" t="s">
        <v>269</v>
      </c>
      <c r="B560" s="158">
        <v>7</v>
      </c>
      <c r="C560" s="158">
        <v>1494.67</v>
      </c>
      <c r="D560" s="158">
        <v>285.16000000000003</v>
      </c>
      <c r="E560" s="158">
        <v>0</v>
      </c>
      <c r="F560" s="158">
        <v>1513.33</v>
      </c>
    </row>
    <row r="561" spans="1:6" ht="14.25" customHeight="1" x14ac:dyDescent="0.2">
      <c r="A561" s="158" t="s">
        <v>269</v>
      </c>
      <c r="B561" s="158">
        <v>8</v>
      </c>
      <c r="C561" s="158">
        <v>1530.8</v>
      </c>
      <c r="D561" s="158">
        <v>213</v>
      </c>
      <c r="E561" s="158">
        <v>0</v>
      </c>
      <c r="F561" s="158">
        <v>1549.46</v>
      </c>
    </row>
    <row r="562" spans="1:6" ht="14.25" customHeight="1" x14ac:dyDescent="0.2">
      <c r="A562" s="158" t="s">
        <v>269</v>
      </c>
      <c r="B562" s="158">
        <v>9</v>
      </c>
      <c r="C562" s="158">
        <v>1518.37</v>
      </c>
      <c r="D562" s="158">
        <v>231.87</v>
      </c>
      <c r="E562" s="158">
        <v>0</v>
      </c>
      <c r="F562" s="158">
        <v>1537.03</v>
      </c>
    </row>
    <row r="563" spans="1:6" ht="14.25" customHeight="1" x14ac:dyDescent="0.2">
      <c r="A563" s="158" t="s">
        <v>269</v>
      </c>
      <c r="B563" s="158">
        <v>10</v>
      </c>
      <c r="C563" s="158">
        <v>1508.13</v>
      </c>
      <c r="D563" s="158">
        <v>304.36</v>
      </c>
      <c r="E563" s="158">
        <v>0</v>
      </c>
      <c r="F563" s="158">
        <v>1526.79</v>
      </c>
    </row>
    <row r="564" spans="1:6" ht="14.25" customHeight="1" x14ac:dyDescent="0.2">
      <c r="A564" s="158" t="s">
        <v>269</v>
      </c>
      <c r="B564" s="158">
        <v>11</v>
      </c>
      <c r="C564" s="158">
        <v>1542.91</v>
      </c>
      <c r="D564" s="158">
        <v>459.01</v>
      </c>
      <c r="E564" s="158">
        <v>0</v>
      </c>
      <c r="F564" s="158">
        <v>1561.57</v>
      </c>
    </row>
    <row r="565" spans="1:6" ht="14.25" customHeight="1" x14ac:dyDescent="0.2">
      <c r="A565" s="158" t="s">
        <v>269</v>
      </c>
      <c r="B565" s="158">
        <v>12</v>
      </c>
      <c r="C565" s="158">
        <v>1531.51</v>
      </c>
      <c r="D565" s="158">
        <v>512.76</v>
      </c>
      <c r="E565" s="158">
        <v>0</v>
      </c>
      <c r="F565" s="158">
        <v>1550.17</v>
      </c>
    </row>
    <row r="566" spans="1:6" ht="14.25" customHeight="1" x14ac:dyDescent="0.2">
      <c r="A566" s="158" t="s">
        <v>269</v>
      </c>
      <c r="B566" s="158">
        <v>13</v>
      </c>
      <c r="C566" s="158">
        <v>1537.27</v>
      </c>
      <c r="D566" s="158">
        <v>631.80999999999995</v>
      </c>
      <c r="E566" s="158">
        <v>0</v>
      </c>
      <c r="F566" s="158">
        <v>1555.93</v>
      </c>
    </row>
    <row r="567" spans="1:6" ht="14.25" customHeight="1" x14ac:dyDescent="0.2">
      <c r="A567" s="158" t="s">
        <v>269</v>
      </c>
      <c r="B567" s="158">
        <v>14</v>
      </c>
      <c r="C567" s="158">
        <v>1550.23</v>
      </c>
      <c r="D567" s="158">
        <v>1348.56</v>
      </c>
      <c r="E567" s="158">
        <v>0</v>
      </c>
      <c r="F567" s="158">
        <v>1568.89</v>
      </c>
    </row>
    <row r="568" spans="1:6" ht="14.25" customHeight="1" x14ac:dyDescent="0.2">
      <c r="A568" s="158" t="s">
        <v>269</v>
      </c>
      <c r="B568" s="158">
        <v>15</v>
      </c>
      <c r="C568" s="158">
        <v>1559.83</v>
      </c>
      <c r="D568" s="158">
        <v>2892.39</v>
      </c>
      <c r="E568" s="158">
        <v>0</v>
      </c>
      <c r="F568" s="158">
        <v>1578.49</v>
      </c>
    </row>
    <row r="569" spans="1:6" ht="14.25" customHeight="1" x14ac:dyDescent="0.2">
      <c r="A569" s="158" t="s">
        <v>269</v>
      </c>
      <c r="B569" s="158">
        <v>16</v>
      </c>
      <c r="C569" s="158">
        <v>1523.01</v>
      </c>
      <c r="D569" s="158">
        <v>836.37</v>
      </c>
      <c r="E569" s="158">
        <v>0</v>
      </c>
      <c r="F569" s="158">
        <v>1541.67</v>
      </c>
    </row>
    <row r="570" spans="1:6" ht="14.25" customHeight="1" x14ac:dyDescent="0.2">
      <c r="A570" s="158" t="s">
        <v>269</v>
      </c>
      <c r="B570" s="158">
        <v>17</v>
      </c>
      <c r="C570" s="158">
        <v>1490.88</v>
      </c>
      <c r="D570" s="158">
        <v>862.81</v>
      </c>
      <c r="E570" s="158">
        <v>0</v>
      </c>
      <c r="F570" s="158">
        <v>1509.54</v>
      </c>
    </row>
    <row r="571" spans="1:6" ht="14.25" customHeight="1" x14ac:dyDescent="0.2">
      <c r="A571" s="158" t="s">
        <v>269</v>
      </c>
      <c r="B571" s="158">
        <v>18</v>
      </c>
      <c r="C571" s="158">
        <v>1477.86</v>
      </c>
      <c r="D571" s="158">
        <v>464.19</v>
      </c>
      <c r="E571" s="158">
        <v>0</v>
      </c>
      <c r="F571" s="158">
        <v>1496.52</v>
      </c>
    </row>
    <row r="572" spans="1:6" ht="14.25" customHeight="1" x14ac:dyDescent="0.2">
      <c r="A572" s="158" t="s">
        <v>269</v>
      </c>
      <c r="B572" s="158">
        <v>19</v>
      </c>
      <c r="C572" s="158">
        <v>1476.07</v>
      </c>
      <c r="D572" s="158">
        <v>225.27</v>
      </c>
      <c r="E572" s="158">
        <v>0</v>
      </c>
      <c r="F572" s="158">
        <v>1494.73</v>
      </c>
    </row>
    <row r="573" spans="1:6" ht="14.25" customHeight="1" x14ac:dyDescent="0.2">
      <c r="A573" s="158" t="s">
        <v>269</v>
      </c>
      <c r="B573" s="158">
        <v>20</v>
      </c>
      <c r="C573" s="158">
        <v>1440.34</v>
      </c>
      <c r="D573" s="158">
        <v>230.55</v>
      </c>
      <c r="E573" s="158">
        <v>0</v>
      </c>
      <c r="F573" s="158">
        <v>1459</v>
      </c>
    </row>
    <row r="574" spans="1:6" ht="14.25" customHeight="1" x14ac:dyDescent="0.2">
      <c r="A574" s="158" t="s">
        <v>269</v>
      </c>
      <c r="B574" s="158">
        <v>21</v>
      </c>
      <c r="C574" s="158">
        <v>1368.95</v>
      </c>
      <c r="D574" s="158">
        <v>230</v>
      </c>
      <c r="E574" s="158">
        <v>0</v>
      </c>
      <c r="F574" s="158">
        <v>1387.61</v>
      </c>
    </row>
    <row r="575" spans="1:6" ht="14.25" customHeight="1" x14ac:dyDescent="0.2">
      <c r="A575" s="158" t="s">
        <v>269</v>
      </c>
      <c r="B575" s="158">
        <v>22</v>
      </c>
      <c r="C575" s="158">
        <v>1263.01</v>
      </c>
      <c r="D575" s="158">
        <v>8</v>
      </c>
      <c r="E575" s="158">
        <v>0</v>
      </c>
      <c r="F575" s="158">
        <v>1281.67</v>
      </c>
    </row>
    <row r="576" spans="1:6" ht="14.25" customHeight="1" x14ac:dyDescent="0.2">
      <c r="A576" s="158" t="s">
        <v>269</v>
      </c>
      <c r="B576" s="158">
        <v>23</v>
      </c>
      <c r="C576" s="158">
        <v>1159.5</v>
      </c>
      <c r="D576" s="158">
        <v>0</v>
      </c>
      <c r="E576" s="158">
        <v>48.82</v>
      </c>
      <c r="F576" s="158">
        <v>1178.1600000000001</v>
      </c>
    </row>
    <row r="577" spans="1:6" ht="14.25" customHeight="1" x14ac:dyDescent="0.2">
      <c r="A577" s="158" t="s">
        <v>270</v>
      </c>
      <c r="B577" s="158">
        <v>0</v>
      </c>
      <c r="C577" s="158">
        <v>1087.71</v>
      </c>
      <c r="D577" s="158">
        <v>0</v>
      </c>
      <c r="E577" s="158">
        <v>79.42</v>
      </c>
      <c r="F577" s="158">
        <v>1106.3699999999999</v>
      </c>
    </row>
    <row r="578" spans="1:6" ht="14.25" customHeight="1" x14ac:dyDescent="0.2">
      <c r="A578" s="158" t="s">
        <v>270</v>
      </c>
      <c r="B578" s="158">
        <v>1</v>
      </c>
      <c r="C578" s="158">
        <v>1063.3699999999999</v>
      </c>
      <c r="D578" s="158">
        <v>0</v>
      </c>
      <c r="E578" s="158">
        <v>58.71</v>
      </c>
      <c r="F578" s="158">
        <v>1082.03</v>
      </c>
    </row>
    <row r="579" spans="1:6" ht="14.25" customHeight="1" x14ac:dyDescent="0.2">
      <c r="A579" s="158" t="s">
        <v>270</v>
      </c>
      <c r="B579" s="158">
        <v>2</v>
      </c>
      <c r="C579" s="158">
        <v>1065.3599999999999</v>
      </c>
      <c r="D579" s="158">
        <v>0</v>
      </c>
      <c r="E579" s="158">
        <v>3.79</v>
      </c>
      <c r="F579" s="158">
        <v>1084.02</v>
      </c>
    </row>
    <row r="580" spans="1:6" ht="14.25" customHeight="1" x14ac:dyDescent="0.2">
      <c r="A580" s="158" t="s">
        <v>270</v>
      </c>
      <c r="B580" s="158">
        <v>3</v>
      </c>
      <c r="C580" s="158">
        <v>1083.55</v>
      </c>
      <c r="D580" s="158">
        <v>3.19</v>
      </c>
      <c r="E580" s="158">
        <v>0</v>
      </c>
      <c r="F580" s="158">
        <v>1102.21</v>
      </c>
    </row>
    <row r="581" spans="1:6" ht="14.25" customHeight="1" x14ac:dyDescent="0.2">
      <c r="A581" s="158" t="s">
        <v>270</v>
      </c>
      <c r="B581" s="158">
        <v>4</v>
      </c>
      <c r="C581" s="158">
        <v>1110.26</v>
      </c>
      <c r="D581" s="158">
        <v>59.01</v>
      </c>
      <c r="E581" s="158">
        <v>0</v>
      </c>
      <c r="F581" s="158">
        <v>1128.92</v>
      </c>
    </row>
    <row r="582" spans="1:6" ht="14.25" customHeight="1" x14ac:dyDescent="0.2">
      <c r="A582" s="158" t="s">
        <v>270</v>
      </c>
      <c r="B582" s="158">
        <v>5</v>
      </c>
      <c r="C582" s="158">
        <v>1246.51</v>
      </c>
      <c r="D582" s="158">
        <v>64.94</v>
      </c>
      <c r="E582" s="158">
        <v>0</v>
      </c>
      <c r="F582" s="158">
        <v>1265.17</v>
      </c>
    </row>
    <row r="583" spans="1:6" ht="14.25" customHeight="1" x14ac:dyDescent="0.2">
      <c r="A583" s="158" t="s">
        <v>270</v>
      </c>
      <c r="B583" s="158">
        <v>6</v>
      </c>
      <c r="C583" s="158">
        <v>1345.66</v>
      </c>
      <c r="D583" s="158">
        <v>347.11</v>
      </c>
      <c r="E583" s="158">
        <v>0</v>
      </c>
      <c r="F583" s="158">
        <v>1364.32</v>
      </c>
    </row>
    <row r="584" spans="1:6" ht="14.25" customHeight="1" x14ac:dyDescent="0.2">
      <c r="A584" s="158" t="s">
        <v>270</v>
      </c>
      <c r="B584" s="158">
        <v>7</v>
      </c>
      <c r="C584" s="158">
        <v>1474.79</v>
      </c>
      <c r="D584" s="158">
        <v>342.93</v>
      </c>
      <c r="E584" s="158">
        <v>0</v>
      </c>
      <c r="F584" s="158">
        <v>1493.45</v>
      </c>
    </row>
    <row r="585" spans="1:6" ht="14.25" customHeight="1" x14ac:dyDescent="0.2">
      <c r="A585" s="158" t="s">
        <v>270</v>
      </c>
      <c r="B585" s="158">
        <v>8</v>
      </c>
      <c r="C585" s="158">
        <v>1491.49</v>
      </c>
      <c r="D585" s="158">
        <v>215.38</v>
      </c>
      <c r="E585" s="158">
        <v>0</v>
      </c>
      <c r="F585" s="158">
        <v>1510.15</v>
      </c>
    </row>
    <row r="586" spans="1:6" ht="14.25" customHeight="1" x14ac:dyDescent="0.2">
      <c r="A586" s="158" t="s">
        <v>270</v>
      </c>
      <c r="B586" s="158">
        <v>9</v>
      </c>
      <c r="C586" s="158">
        <v>1486.25</v>
      </c>
      <c r="D586" s="158">
        <v>287.47000000000003</v>
      </c>
      <c r="E586" s="158">
        <v>0</v>
      </c>
      <c r="F586" s="158">
        <v>1504.91</v>
      </c>
    </row>
    <row r="587" spans="1:6" ht="14.25" customHeight="1" x14ac:dyDescent="0.2">
      <c r="A587" s="158" t="s">
        <v>270</v>
      </c>
      <c r="B587" s="158">
        <v>10</v>
      </c>
      <c r="C587" s="158">
        <v>1484.79</v>
      </c>
      <c r="D587" s="158">
        <v>206.02</v>
      </c>
      <c r="E587" s="158">
        <v>0</v>
      </c>
      <c r="F587" s="158">
        <v>1503.45</v>
      </c>
    </row>
    <row r="588" spans="1:6" ht="14.25" customHeight="1" x14ac:dyDescent="0.2">
      <c r="A588" s="158" t="s">
        <v>270</v>
      </c>
      <c r="B588" s="158">
        <v>11</v>
      </c>
      <c r="C588" s="158">
        <v>1508.27</v>
      </c>
      <c r="D588" s="158">
        <v>404.54</v>
      </c>
      <c r="E588" s="158">
        <v>0</v>
      </c>
      <c r="F588" s="158">
        <v>1526.93</v>
      </c>
    </row>
    <row r="589" spans="1:6" ht="14.25" customHeight="1" x14ac:dyDescent="0.2">
      <c r="A589" s="158" t="s">
        <v>270</v>
      </c>
      <c r="B589" s="158">
        <v>12</v>
      </c>
      <c r="C589" s="158">
        <v>1520.26</v>
      </c>
      <c r="D589" s="158">
        <v>334.87</v>
      </c>
      <c r="E589" s="158">
        <v>0</v>
      </c>
      <c r="F589" s="158">
        <v>1538.92</v>
      </c>
    </row>
    <row r="590" spans="1:6" ht="14.25" customHeight="1" x14ac:dyDescent="0.2">
      <c r="A590" s="158" t="s">
        <v>270</v>
      </c>
      <c r="B590" s="158">
        <v>13</v>
      </c>
      <c r="C590" s="158">
        <v>1527.77</v>
      </c>
      <c r="D590" s="158">
        <v>317.94</v>
      </c>
      <c r="E590" s="158">
        <v>0</v>
      </c>
      <c r="F590" s="158">
        <v>1546.43</v>
      </c>
    </row>
    <row r="591" spans="1:6" ht="14.25" customHeight="1" x14ac:dyDescent="0.2">
      <c r="A591" s="158" t="s">
        <v>270</v>
      </c>
      <c r="B591" s="158">
        <v>14</v>
      </c>
      <c r="C591" s="158">
        <v>1537.55</v>
      </c>
      <c r="D591" s="158">
        <v>501.61</v>
      </c>
      <c r="E591" s="158">
        <v>0</v>
      </c>
      <c r="F591" s="158">
        <v>1556.21</v>
      </c>
    </row>
    <row r="592" spans="1:6" ht="14.25" customHeight="1" x14ac:dyDescent="0.2">
      <c r="A592" s="158" t="s">
        <v>270</v>
      </c>
      <c r="B592" s="158">
        <v>15</v>
      </c>
      <c r="C592" s="158">
        <v>1529.54</v>
      </c>
      <c r="D592" s="158">
        <v>3071.96</v>
      </c>
      <c r="E592" s="158">
        <v>0</v>
      </c>
      <c r="F592" s="158">
        <v>1548.2</v>
      </c>
    </row>
    <row r="593" spans="1:6" ht="14.25" customHeight="1" x14ac:dyDescent="0.2">
      <c r="A593" s="158" t="s">
        <v>270</v>
      </c>
      <c r="B593" s="158">
        <v>16</v>
      </c>
      <c r="C593" s="158">
        <v>1512.51</v>
      </c>
      <c r="D593" s="158">
        <v>3108.27</v>
      </c>
      <c r="E593" s="158">
        <v>0</v>
      </c>
      <c r="F593" s="158">
        <v>1531.17</v>
      </c>
    </row>
    <row r="594" spans="1:6" ht="14.25" customHeight="1" x14ac:dyDescent="0.2">
      <c r="A594" s="158" t="s">
        <v>270</v>
      </c>
      <c r="B594" s="158">
        <v>17</v>
      </c>
      <c r="C594" s="158">
        <v>1485.69</v>
      </c>
      <c r="D594" s="158">
        <v>891.25</v>
      </c>
      <c r="E594" s="158">
        <v>0</v>
      </c>
      <c r="F594" s="158">
        <v>1504.35</v>
      </c>
    </row>
    <row r="595" spans="1:6" ht="14.25" customHeight="1" x14ac:dyDescent="0.2">
      <c r="A595" s="158" t="s">
        <v>270</v>
      </c>
      <c r="B595" s="158">
        <v>18</v>
      </c>
      <c r="C595" s="158">
        <v>1491.65</v>
      </c>
      <c r="D595" s="158">
        <v>339.58</v>
      </c>
      <c r="E595" s="158">
        <v>0</v>
      </c>
      <c r="F595" s="158">
        <v>1510.31</v>
      </c>
    </row>
    <row r="596" spans="1:6" ht="14.25" customHeight="1" x14ac:dyDescent="0.2">
      <c r="A596" s="158" t="s">
        <v>270</v>
      </c>
      <c r="B596" s="158">
        <v>19</v>
      </c>
      <c r="C596" s="158">
        <v>1491.83</v>
      </c>
      <c r="D596" s="158">
        <v>361.05</v>
      </c>
      <c r="E596" s="158">
        <v>0</v>
      </c>
      <c r="F596" s="158">
        <v>1510.49</v>
      </c>
    </row>
    <row r="597" spans="1:6" ht="14.25" customHeight="1" x14ac:dyDescent="0.2">
      <c r="A597" s="158" t="s">
        <v>270</v>
      </c>
      <c r="B597" s="158">
        <v>20</v>
      </c>
      <c r="C597" s="158">
        <v>1462.51</v>
      </c>
      <c r="D597" s="158">
        <v>176.3</v>
      </c>
      <c r="E597" s="158">
        <v>0</v>
      </c>
      <c r="F597" s="158">
        <v>1481.17</v>
      </c>
    </row>
    <row r="598" spans="1:6" ht="14.25" customHeight="1" x14ac:dyDescent="0.2">
      <c r="A598" s="158" t="s">
        <v>270</v>
      </c>
      <c r="B598" s="158">
        <v>21</v>
      </c>
      <c r="C598" s="158">
        <v>1425.19</v>
      </c>
      <c r="D598" s="158">
        <v>34.119999999999997</v>
      </c>
      <c r="E598" s="158">
        <v>0</v>
      </c>
      <c r="F598" s="158">
        <v>1443.85</v>
      </c>
    </row>
    <row r="599" spans="1:6" ht="14.25" customHeight="1" x14ac:dyDescent="0.2">
      <c r="A599" s="158" t="s">
        <v>270</v>
      </c>
      <c r="B599" s="158">
        <v>22</v>
      </c>
      <c r="C599" s="158">
        <v>1276.77</v>
      </c>
      <c r="D599" s="158">
        <v>0.17</v>
      </c>
      <c r="E599" s="158">
        <v>2.1</v>
      </c>
      <c r="F599" s="158">
        <v>1295.43</v>
      </c>
    </row>
    <row r="600" spans="1:6" ht="14.25" customHeight="1" x14ac:dyDescent="0.2">
      <c r="A600" s="158" t="s">
        <v>270</v>
      </c>
      <c r="B600" s="158">
        <v>23</v>
      </c>
      <c r="C600" s="158">
        <v>1136.27</v>
      </c>
      <c r="D600" s="158">
        <v>36.619999999999997</v>
      </c>
      <c r="E600" s="158">
        <v>0</v>
      </c>
      <c r="F600" s="158">
        <v>1154.93</v>
      </c>
    </row>
    <row r="601" spans="1:6" ht="14.25" customHeight="1" x14ac:dyDescent="0.2">
      <c r="A601" s="158" t="s">
        <v>271</v>
      </c>
      <c r="B601" s="158">
        <v>0</v>
      </c>
      <c r="C601" s="158">
        <v>1090.33</v>
      </c>
      <c r="D601" s="158">
        <v>39.479999999999997</v>
      </c>
      <c r="E601" s="158">
        <v>0</v>
      </c>
      <c r="F601" s="158">
        <v>1108.99</v>
      </c>
    </row>
    <row r="602" spans="1:6" ht="14.25" customHeight="1" x14ac:dyDescent="0.2">
      <c r="A602" s="158" t="s">
        <v>271</v>
      </c>
      <c r="B602" s="158">
        <v>1</v>
      </c>
      <c r="C602" s="158">
        <v>1052.97</v>
      </c>
      <c r="D602" s="158">
        <v>25.04</v>
      </c>
      <c r="E602" s="158">
        <v>0</v>
      </c>
      <c r="F602" s="158">
        <v>1071.6300000000001</v>
      </c>
    </row>
    <row r="603" spans="1:6" ht="14.25" customHeight="1" x14ac:dyDescent="0.2">
      <c r="A603" s="158" t="s">
        <v>271</v>
      </c>
      <c r="B603" s="158">
        <v>2</v>
      </c>
      <c r="C603" s="158">
        <v>1057.45</v>
      </c>
      <c r="D603" s="158">
        <v>51.66</v>
      </c>
      <c r="E603" s="158">
        <v>0</v>
      </c>
      <c r="F603" s="158">
        <v>1076.1099999999999</v>
      </c>
    </row>
    <row r="604" spans="1:6" ht="14.25" customHeight="1" x14ac:dyDescent="0.2">
      <c r="A604" s="158" t="s">
        <v>271</v>
      </c>
      <c r="B604" s="158">
        <v>3</v>
      </c>
      <c r="C604" s="158">
        <v>1078.52</v>
      </c>
      <c r="D604" s="158">
        <v>148.41</v>
      </c>
      <c r="E604" s="158">
        <v>0</v>
      </c>
      <c r="F604" s="158">
        <v>1097.18</v>
      </c>
    </row>
    <row r="605" spans="1:6" ht="14.25" customHeight="1" x14ac:dyDescent="0.2">
      <c r="A605" s="158" t="s">
        <v>271</v>
      </c>
      <c r="B605" s="158">
        <v>4</v>
      </c>
      <c r="C605" s="158">
        <v>1139.1600000000001</v>
      </c>
      <c r="D605" s="158">
        <v>171.22</v>
      </c>
      <c r="E605" s="158">
        <v>0</v>
      </c>
      <c r="F605" s="158">
        <v>1157.82</v>
      </c>
    </row>
    <row r="606" spans="1:6" ht="14.25" customHeight="1" x14ac:dyDescent="0.2">
      <c r="A606" s="158" t="s">
        <v>271</v>
      </c>
      <c r="B606" s="158">
        <v>5</v>
      </c>
      <c r="C606" s="158">
        <v>1303.45</v>
      </c>
      <c r="D606" s="158">
        <v>553.85</v>
      </c>
      <c r="E606" s="158">
        <v>0</v>
      </c>
      <c r="F606" s="158">
        <v>1322.11</v>
      </c>
    </row>
    <row r="607" spans="1:6" ht="14.25" customHeight="1" x14ac:dyDescent="0.2">
      <c r="A607" s="158" t="s">
        <v>271</v>
      </c>
      <c r="B607" s="158">
        <v>6</v>
      </c>
      <c r="C607" s="158">
        <v>1394.38</v>
      </c>
      <c r="D607" s="158">
        <v>1003.78</v>
      </c>
      <c r="E607" s="158">
        <v>0</v>
      </c>
      <c r="F607" s="158">
        <v>1413.04</v>
      </c>
    </row>
    <row r="608" spans="1:6" ht="14.25" customHeight="1" x14ac:dyDescent="0.2">
      <c r="A608" s="158" t="s">
        <v>271</v>
      </c>
      <c r="B608" s="158">
        <v>7</v>
      </c>
      <c r="C608" s="158">
        <v>1525.63</v>
      </c>
      <c r="D608" s="158">
        <v>643.42999999999995</v>
      </c>
      <c r="E608" s="158">
        <v>0</v>
      </c>
      <c r="F608" s="158">
        <v>1544.29</v>
      </c>
    </row>
    <row r="609" spans="1:6" ht="14.25" customHeight="1" x14ac:dyDescent="0.2">
      <c r="A609" s="158" t="s">
        <v>271</v>
      </c>
      <c r="B609" s="158">
        <v>8</v>
      </c>
      <c r="C609" s="158">
        <v>1610.52</v>
      </c>
      <c r="D609" s="158">
        <v>232.87</v>
      </c>
      <c r="E609" s="158">
        <v>0</v>
      </c>
      <c r="F609" s="158">
        <v>1629.18</v>
      </c>
    </row>
    <row r="610" spans="1:6" ht="14.25" customHeight="1" x14ac:dyDescent="0.2">
      <c r="A610" s="158" t="s">
        <v>271</v>
      </c>
      <c r="B610" s="158">
        <v>9</v>
      </c>
      <c r="C610" s="158">
        <v>1609.14</v>
      </c>
      <c r="D610" s="158">
        <v>126.15</v>
      </c>
      <c r="E610" s="158">
        <v>0</v>
      </c>
      <c r="F610" s="158">
        <v>1627.8</v>
      </c>
    </row>
    <row r="611" spans="1:6" ht="14.25" customHeight="1" x14ac:dyDescent="0.2">
      <c r="A611" s="158" t="s">
        <v>271</v>
      </c>
      <c r="B611" s="158">
        <v>10</v>
      </c>
      <c r="C611" s="158">
        <v>1602.29</v>
      </c>
      <c r="D611" s="158">
        <v>134.59</v>
      </c>
      <c r="E611" s="158">
        <v>0</v>
      </c>
      <c r="F611" s="158">
        <v>1620.95</v>
      </c>
    </row>
    <row r="612" spans="1:6" ht="14.25" customHeight="1" x14ac:dyDescent="0.2">
      <c r="A612" s="158" t="s">
        <v>271</v>
      </c>
      <c r="B612" s="158">
        <v>11</v>
      </c>
      <c r="C612" s="158">
        <v>1631.08</v>
      </c>
      <c r="D612" s="158">
        <v>221.25</v>
      </c>
      <c r="E612" s="158">
        <v>0</v>
      </c>
      <c r="F612" s="158">
        <v>1649.74</v>
      </c>
    </row>
    <row r="613" spans="1:6" ht="14.25" customHeight="1" x14ac:dyDescent="0.2">
      <c r="A613" s="158" t="s">
        <v>271</v>
      </c>
      <c r="B613" s="158">
        <v>12</v>
      </c>
      <c r="C613" s="158">
        <v>1628.18</v>
      </c>
      <c r="D613" s="158">
        <v>442.51</v>
      </c>
      <c r="E613" s="158">
        <v>0</v>
      </c>
      <c r="F613" s="158">
        <v>1646.84</v>
      </c>
    </row>
    <row r="614" spans="1:6" ht="14.25" customHeight="1" x14ac:dyDescent="0.2">
      <c r="A614" s="158" t="s">
        <v>271</v>
      </c>
      <c r="B614" s="158">
        <v>13</v>
      </c>
      <c r="C614" s="158">
        <v>1642.85</v>
      </c>
      <c r="D614" s="158">
        <v>103.46</v>
      </c>
      <c r="E614" s="158">
        <v>0</v>
      </c>
      <c r="F614" s="158">
        <v>1661.51</v>
      </c>
    </row>
    <row r="615" spans="1:6" ht="14.25" customHeight="1" x14ac:dyDescent="0.2">
      <c r="A615" s="158" t="s">
        <v>271</v>
      </c>
      <c r="B615" s="158">
        <v>14</v>
      </c>
      <c r="C615" s="158">
        <v>1635.43</v>
      </c>
      <c r="D615" s="158">
        <v>53.94</v>
      </c>
      <c r="E615" s="158">
        <v>0</v>
      </c>
      <c r="F615" s="158">
        <v>1654.09</v>
      </c>
    </row>
    <row r="616" spans="1:6" ht="14.25" customHeight="1" x14ac:dyDescent="0.2">
      <c r="A616" s="158" t="s">
        <v>271</v>
      </c>
      <c r="B616" s="158">
        <v>15</v>
      </c>
      <c r="C616" s="158">
        <v>1636.65</v>
      </c>
      <c r="D616" s="158">
        <v>77.319999999999993</v>
      </c>
      <c r="E616" s="158">
        <v>0</v>
      </c>
      <c r="F616" s="158">
        <v>1655.31</v>
      </c>
    </row>
    <row r="617" spans="1:6" ht="14.25" customHeight="1" x14ac:dyDescent="0.2">
      <c r="A617" s="158" t="s">
        <v>271</v>
      </c>
      <c r="B617" s="158">
        <v>16</v>
      </c>
      <c r="C617" s="158">
        <v>1614.99</v>
      </c>
      <c r="D617" s="158">
        <v>205.47</v>
      </c>
      <c r="E617" s="158">
        <v>0</v>
      </c>
      <c r="F617" s="158">
        <v>1633.65</v>
      </c>
    </row>
    <row r="618" spans="1:6" ht="14.25" customHeight="1" x14ac:dyDescent="0.2">
      <c r="A618" s="158" t="s">
        <v>271</v>
      </c>
      <c r="B618" s="158">
        <v>17</v>
      </c>
      <c r="C618" s="158">
        <v>1591.11</v>
      </c>
      <c r="D618" s="158">
        <v>156.97</v>
      </c>
      <c r="E618" s="158">
        <v>0</v>
      </c>
      <c r="F618" s="158">
        <v>1609.77</v>
      </c>
    </row>
    <row r="619" spans="1:6" ht="14.25" customHeight="1" x14ac:dyDescent="0.2">
      <c r="A619" s="158" t="s">
        <v>271</v>
      </c>
      <c r="B619" s="158">
        <v>18</v>
      </c>
      <c r="C619" s="158">
        <v>1520.6</v>
      </c>
      <c r="D619" s="158">
        <v>102.35</v>
      </c>
      <c r="E619" s="158">
        <v>0</v>
      </c>
      <c r="F619" s="158">
        <v>1539.26</v>
      </c>
    </row>
    <row r="620" spans="1:6" ht="14.25" customHeight="1" x14ac:dyDescent="0.2">
      <c r="A620" s="158" t="s">
        <v>271</v>
      </c>
      <c r="B620" s="158">
        <v>19</v>
      </c>
      <c r="C620" s="158">
        <v>1496.33</v>
      </c>
      <c r="D620" s="158">
        <v>285.24</v>
      </c>
      <c r="E620" s="158">
        <v>0</v>
      </c>
      <c r="F620" s="158">
        <v>1514.99</v>
      </c>
    </row>
    <row r="621" spans="1:6" ht="14.25" customHeight="1" x14ac:dyDescent="0.2">
      <c r="A621" s="158" t="s">
        <v>271</v>
      </c>
      <c r="B621" s="158">
        <v>20</v>
      </c>
      <c r="C621" s="158">
        <v>1429.77</v>
      </c>
      <c r="D621" s="158">
        <v>407.82</v>
      </c>
      <c r="E621" s="158">
        <v>0</v>
      </c>
      <c r="F621" s="158">
        <v>1448.43</v>
      </c>
    </row>
    <row r="622" spans="1:6" ht="14.25" customHeight="1" x14ac:dyDescent="0.2">
      <c r="A622" s="158" t="s">
        <v>271</v>
      </c>
      <c r="B622" s="158">
        <v>21</v>
      </c>
      <c r="C622" s="158">
        <v>1384.38</v>
      </c>
      <c r="D622" s="158">
        <v>347.49</v>
      </c>
      <c r="E622" s="158">
        <v>0</v>
      </c>
      <c r="F622" s="158">
        <v>1403.04</v>
      </c>
    </row>
    <row r="623" spans="1:6" ht="14.25" customHeight="1" x14ac:dyDescent="0.2">
      <c r="A623" s="158" t="s">
        <v>271</v>
      </c>
      <c r="B623" s="158">
        <v>22</v>
      </c>
      <c r="C623" s="158">
        <v>1284.03</v>
      </c>
      <c r="D623" s="158">
        <v>28.87</v>
      </c>
      <c r="E623" s="158">
        <v>0</v>
      </c>
      <c r="F623" s="158">
        <v>1302.69</v>
      </c>
    </row>
    <row r="624" spans="1:6" ht="14.25" customHeight="1" x14ac:dyDescent="0.2">
      <c r="A624" s="158" t="s">
        <v>271</v>
      </c>
      <c r="B624" s="158">
        <v>23</v>
      </c>
      <c r="C624" s="158">
        <v>1247.5899999999999</v>
      </c>
      <c r="D624" s="158">
        <v>0.13</v>
      </c>
      <c r="E624" s="158">
        <v>4.97</v>
      </c>
      <c r="F624" s="158">
        <v>1266.25</v>
      </c>
    </row>
    <row r="625" spans="1:6" ht="14.25" customHeight="1" x14ac:dyDescent="0.2">
      <c r="A625" s="158" t="s">
        <v>272</v>
      </c>
      <c r="B625" s="158">
        <v>0</v>
      </c>
      <c r="C625" s="158">
        <v>1169.77</v>
      </c>
      <c r="D625" s="158">
        <v>12.56</v>
      </c>
      <c r="E625" s="158">
        <v>0</v>
      </c>
      <c r="F625" s="158">
        <v>1188.43</v>
      </c>
    </row>
    <row r="626" spans="1:6" ht="14.25" customHeight="1" x14ac:dyDescent="0.2">
      <c r="A626" s="158" t="s">
        <v>272</v>
      </c>
      <c r="B626" s="158">
        <v>1</v>
      </c>
      <c r="C626" s="158">
        <v>1150.01</v>
      </c>
      <c r="D626" s="158">
        <v>83.25</v>
      </c>
      <c r="E626" s="158">
        <v>0</v>
      </c>
      <c r="F626" s="158">
        <v>1168.67</v>
      </c>
    </row>
    <row r="627" spans="1:6" ht="14.25" customHeight="1" x14ac:dyDescent="0.2">
      <c r="A627" s="158" t="s">
        <v>272</v>
      </c>
      <c r="B627" s="158">
        <v>2</v>
      </c>
      <c r="C627" s="158">
        <v>1122.56</v>
      </c>
      <c r="D627" s="158">
        <v>168.1</v>
      </c>
      <c r="E627" s="158">
        <v>0</v>
      </c>
      <c r="F627" s="158">
        <v>1141.22</v>
      </c>
    </row>
    <row r="628" spans="1:6" ht="14.25" customHeight="1" x14ac:dyDescent="0.2">
      <c r="A628" s="158" t="s">
        <v>272</v>
      </c>
      <c r="B628" s="158">
        <v>3</v>
      </c>
      <c r="C628" s="158">
        <v>1137.17</v>
      </c>
      <c r="D628" s="158">
        <v>154.80000000000001</v>
      </c>
      <c r="E628" s="158">
        <v>0</v>
      </c>
      <c r="F628" s="158">
        <v>1155.83</v>
      </c>
    </row>
    <row r="629" spans="1:6" ht="14.25" customHeight="1" x14ac:dyDescent="0.2">
      <c r="A629" s="158" t="s">
        <v>272</v>
      </c>
      <c r="B629" s="158">
        <v>4</v>
      </c>
      <c r="C629" s="158">
        <v>1174.5</v>
      </c>
      <c r="D629" s="158">
        <v>115.52</v>
      </c>
      <c r="E629" s="158">
        <v>0</v>
      </c>
      <c r="F629" s="158">
        <v>1193.1600000000001</v>
      </c>
    </row>
    <row r="630" spans="1:6" ht="14.25" customHeight="1" x14ac:dyDescent="0.2">
      <c r="A630" s="158" t="s">
        <v>272</v>
      </c>
      <c r="B630" s="158">
        <v>5</v>
      </c>
      <c r="C630" s="158">
        <v>1276.48</v>
      </c>
      <c r="D630" s="158">
        <v>206.05</v>
      </c>
      <c r="E630" s="158">
        <v>0</v>
      </c>
      <c r="F630" s="158">
        <v>1295.1400000000001</v>
      </c>
    </row>
    <row r="631" spans="1:6" ht="14.25" customHeight="1" x14ac:dyDescent="0.2">
      <c r="A631" s="158" t="s">
        <v>272</v>
      </c>
      <c r="B631" s="158">
        <v>6</v>
      </c>
      <c r="C631" s="158">
        <v>1306.1600000000001</v>
      </c>
      <c r="D631" s="158">
        <v>407.51</v>
      </c>
      <c r="E631" s="158">
        <v>0</v>
      </c>
      <c r="F631" s="158">
        <v>1324.82</v>
      </c>
    </row>
    <row r="632" spans="1:6" ht="14.25" customHeight="1" x14ac:dyDescent="0.2">
      <c r="A632" s="158" t="s">
        <v>272</v>
      </c>
      <c r="B632" s="158">
        <v>7</v>
      </c>
      <c r="C632" s="158">
        <v>1488.62</v>
      </c>
      <c r="D632" s="158">
        <v>442.75</v>
      </c>
      <c r="E632" s="158">
        <v>0</v>
      </c>
      <c r="F632" s="158">
        <v>1507.28</v>
      </c>
    </row>
    <row r="633" spans="1:6" ht="14.25" customHeight="1" x14ac:dyDescent="0.2">
      <c r="A633" s="158" t="s">
        <v>272</v>
      </c>
      <c r="B633" s="158">
        <v>8</v>
      </c>
      <c r="C633" s="158">
        <v>1568.41</v>
      </c>
      <c r="D633" s="158">
        <v>401.05</v>
      </c>
      <c r="E633" s="158">
        <v>0</v>
      </c>
      <c r="F633" s="158">
        <v>1587.07</v>
      </c>
    </row>
    <row r="634" spans="1:6" ht="14.25" customHeight="1" x14ac:dyDescent="0.2">
      <c r="A634" s="158" t="s">
        <v>272</v>
      </c>
      <c r="B634" s="158">
        <v>9</v>
      </c>
      <c r="C634" s="158">
        <v>1625.23</v>
      </c>
      <c r="D634" s="158">
        <v>302.77999999999997</v>
      </c>
      <c r="E634" s="158">
        <v>0</v>
      </c>
      <c r="F634" s="158">
        <v>1643.89</v>
      </c>
    </row>
    <row r="635" spans="1:6" ht="14.25" customHeight="1" x14ac:dyDescent="0.2">
      <c r="A635" s="158" t="s">
        <v>272</v>
      </c>
      <c r="B635" s="158">
        <v>10</v>
      </c>
      <c r="C635" s="158">
        <v>1658.35</v>
      </c>
      <c r="D635" s="158">
        <v>228.59</v>
      </c>
      <c r="E635" s="158">
        <v>0</v>
      </c>
      <c r="F635" s="158">
        <v>1677.01</v>
      </c>
    </row>
    <row r="636" spans="1:6" ht="14.25" customHeight="1" x14ac:dyDescent="0.2">
      <c r="A636" s="158" t="s">
        <v>272</v>
      </c>
      <c r="B636" s="158">
        <v>11</v>
      </c>
      <c r="C636" s="158">
        <v>1645.25</v>
      </c>
      <c r="D636" s="158">
        <v>383.53</v>
      </c>
      <c r="E636" s="158">
        <v>0</v>
      </c>
      <c r="F636" s="158">
        <v>1663.91</v>
      </c>
    </row>
    <row r="637" spans="1:6" ht="14.25" customHeight="1" x14ac:dyDescent="0.2">
      <c r="A637" s="158" t="s">
        <v>272</v>
      </c>
      <c r="B637" s="158">
        <v>12</v>
      </c>
      <c r="C637" s="158">
        <v>1656.33</v>
      </c>
      <c r="D637" s="158">
        <v>349.94</v>
      </c>
      <c r="E637" s="158">
        <v>0</v>
      </c>
      <c r="F637" s="158">
        <v>1674.99</v>
      </c>
    </row>
    <row r="638" spans="1:6" ht="14.25" customHeight="1" x14ac:dyDescent="0.2">
      <c r="A638" s="158" t="s">
        <v>272</v>
      </c>
      <c r="B638" s="158">
        <v>13</v>
      </c>
      <c r="C638" s="158">
        <v>1614.84</v>
      </c>
      <c r="D638" s="158">
        <v>408.91</v>
      </c>
      <c r="E638" s="158">
        <v>0</v>
      </c>
      <c r="F638" s="158">
        <v>1633.5</v>
      </c>
    </row>
    <row r="639" spans="1:6" ht="14.25" customHeight="1" x14ac:dyDescent="0.2">
      <c r="A639" s="158" t="s">
        <v>272</v>
      </c>
      <c r="B639" s="158">
        <v>14</v>
      </c>
      <c r="C639" s="158">
        <v>1628.97</v>
      </c>
      <c r="D639" s="158">
        <v>408.1</v>
      </c>
      <c r="E639" s="158">
        <v>0</v>
      </c>
      <c r="F639" s="158">
        <v>1647.63</v>
      </c>
    </row>
    <row r="640" spans="1:6" ht="14.25" customHeight="1" x14ac:dyDescent="0.2">
      <c r="A640" s="158" t="s">
        <v>272</v>
      </c>
      <c r="B640" s="158">
        <v>15</v>
      </c>
      <c r="C640" s="158">
        <v>1656.17</v>
      </c>
      <c r="D640" s="158">
        <v>432.31</v>
      </c>
      <c r="E640" s="158">
        <v>0</v>
      </c>
      <c r="F640" s="158">
        <v>1674.83</v>
      </c>
    </row>
    <row r="641" spans="1:6" ht="14.25" customHeight="1" x14ac:dyDescent="0.2">
      <c r="A641" s="158" t="s">
        <v>272</v>
      </c>
      <c r="B641" s="158">
        <v>16</v>
      </c>
      <c r="C641" s="158">
        <v>1663.66</v>
      </c>
      <c r="D641" s="158">
        <v>474.52</v>
      </c>
      <c r="E641" s="158">
        <v>0</v>
      </c>
      <c r="F641" s="158">
        <v>1682.32</v>
      </c>
    </row>
    <row r="642" spans="1:6" ht="14.25" customHeight="1" x14ac:dyDescent="0.2">
      <c r="A642" s="158" t="s">
        <v>272</v>
      </c>
      <c r="B642" s="158">
        <v>17</v>
      </c>
      <c r="C642" s="158">
        <v>1668.04</v>
      </c>
      <c r="D642" s="158">
        <v>413.97</v>
      </c>
      <c r="E642" s="158">
        <v>0</v>
      </c>
      <c r="F642" s="158">
        <v>1686.7</v>
      </c>
    </row>
    <row r="643" spans="1:6" ht="14.25" customHeight="1" x14ac:dyDescent="0.2">
      <c r="A643" s="158" t="s">
        <v>272</v>
      </c>
      <c r="B643" s="158">
        <v>18</v>
      </c>
      <c r="C643" s="158">
        <v>1599.9</v>
      </c>
      <c r="D643" s="158">
        <v>0</v>
      </c>
      <c r="E643" s="158">
        <v>12.79</v>
      </c>
      <c r="F643" s="158">
        <v>1618.56</v>
      </c>
    </row>
    <row r="644" spans="1:6" ht="14.25" customHeight="1" x14ac:dyDescent="0.2">
      <c r="A644" s="158" t="s">
        <v>272</v>
      </c>
      <c r="B644" s="158">
        <v>19</v>
      </c>
      <c r="C644" s="158">
        <v>1588.78</v>
      </c>
      <c r="D644" s="158">
        <v>0</v>
      </c>
      <c r="E644" s="158">
        <v>36.479999999999997</v>
      </c>
      <c r="F644" s="158">
        <v>1607.44</v>
      </c>
    </row>
    <row r="645" spans="1:6" ht="14.25" customHeight="1" x14ac:dyDescent="0.2">
      <c r="A645" s="158" t="s">
        <v>272</v>
      </c>
      <c r="B645" s="158">
        <v>20</v>
      </c>
      <c r="C645" s="158">
        <v>1533.48</v>
      </c>
      <c r="D645" s="158">
        <v>0.84</v>
      </c>
      <c r="E645" s="158">
        <v>1.06</v>
      </c>
      <c r="F645" s="158">
        <v>1552.14</v>
      </c>
    </row>
    <row r="646" spans="1:6" ht="14.25" customHeight="1" x14ac:dyDescent="0.2">
      <c r="A646" s="158" t="s">
        <v>272</v>
      </c>
      <c r="B646" s="158">
        <v>21</v>
      </c>
      <c r="C646" s="158">
        <v>1464.65</v>
      </c>
      <c r="D646" s="158">
        <v>75.290000000000006</v>
      </c>
      <c r="E646" s="158">
        <v>0</v>
      </c>
      <c r="F646" s="158">
        <v>1483.31</v>
      </c>
    </row>
    <row r="647" spans="1:6" ht="14.25" customHeight="1" x14ac:dyDescent="0.2">
      <c r="A647" s="158" t="s">
        <v>272</v>
      </c>
      <c r="B647" s="158">
        <v>22</v>
      </c>
      <c r="C647" s="158">
        <v>1292.7</v>
      </c>
      <c r="D647" s="158">
        <v>16.29</v>
      </c>
      <c r="E647" s="158">
        <v>0</v>
      </c>
      <c r="F647" s="158">
        <v>1311.36</v>
      </c>
    </row>
    <row r="648" spans="1:6" ht="14.25" customHeight="1" x14ac:dyDescent="0.2">
      <c r="A648" s="158" t="s">
        <v>272</v>
      </c>
      <c r="B648" s="158">
        <v>23</v>
      </c>
      <c r="C648" s="158">
        <v>1273.05</v>
      </c>
      <c r="D648" s="158">
        <v>22.46</v>
      </c>
      <c r="E648" s="158">
        <v>0</v>
      </c>
      <c r="F648" s="158">
        <v>1291.71</v>
      </c>
    </row>
    <row r="649" spans="1:6" ht="14.25" customHeight="1" x14ac:dyDescent="0.2">
      <c r="A649" s="158" t="s">
        <v>273</v>
      </c>
      <c r="B649" s="158">
        <v>0</v>
      </c>
      <c r="C649" s="158">
        <v>1164.6099999999999</v>
      </c>
      <c r="D649" s="158">
        <v>0</v>
      </c>
      <c r="E649" s="158">
        <v>91.4</v>
      </c>
      <c r="F649" s="158">
        <v>1183.27</v>
      </c>
    </row>
    <row r="650" spans="1:6" ht="14.25" customHeight="1" x14ac:dyDescent="0.2">
      <c r="A650" s="158" t="s">
        <v>273</v>
      </c>
      <c r="B650" s="158">
        <v>1</v>
      </c>
      <c r="C650" s="158">
        <v>1114.71</v>
      </c>
      <c r="D650" s="158">
        <v>0</v>
      </c>
      <c r="E650" s="158">
        <v>97.54</v>
      </c>
      <c r="F650" s="158">
        <v>1133.3699999999999</v>
      </c>
    </row>
    <row r="651" spans="1:6" ht="14.25" customHeight="1" x14ac:dyDescent="0.2">
      <c r="A651" s="158" t="s">
        <v>273</v>
      </c>
      <c r="B651" s="158">
        <v>2</v>
      </c>
      <c r="C651" s="158">
        <v>1102.97</v>
      </c>
      <c r="D651" s="158">
        <v>0</v>
      </c>
      <c r="E651" s="158">
        <v>102.02</v>
      </c>
      <c r="F651" s="158">
        <v>1121.6300000000001</v>
      </c>
    </row>
    <row r="652" spans="1:6" ht="14.25" customHeight="1" x14ac:dyDescent="0.2">
      <c r="A652" s="158" t="s">
        <v>273</v>
      </c>
      <c r="B652" s="158">
        <v>3</v>
      </c>
      <c r="C652" s="158">
        <v>1094.97</v>
      </c>
      <c r="D652" s="158">
        <v>0</v>
      </c>
      <c r="E652" s="158">
        <v>75.47</v>
      </c>
      <c r="F652" s="158">
        <v>1113.6300000000001</v>
      </c>
    </row>
    <row r="653" spans="1:6" ht="14.25" customHeight="1" x14ac:dyDescent="0.2">
      <c r="A653" s="158" t="s">
        <v>273</v>
      </c>
      <c r="B653" s="158">
        <v>4</v>
      </c>
      <c r="C653" s="158">
        <v>1107.1500000000001</v>
      </c>
      <c r="D653" s="158">
        <v>0</v>
      </c>
      <c r="E653" s="158">
        <v>24.88</v>
      </c>
      <c r="F653" s="158">
        <v>1125.81</v>
      </c>
    </row>
    <row r="654" spans="1:6" ht="14.25" customHeight="1" x14ac:dyDescent="0.2">
      <c r="A654" s="158" t="s">
        <v>273</v>
      </c>
      <c r="B654" s="158">
        <v>5</v>
      </c>
      <c r="C654" s="158">
        <v>1180.17</v>
      </c>
      <c r="D654" s="158">
        <v>0</v>
      </c>
      <c r="E654" s="158">
        <v>54.16</v>
      </c>
      <c r="F654" s="158">
        <v>1198.83</v>
      </c>
    </row>
    <row r="655" spans="1:6" ht="14.25" customHeight="1" x14ac:dyDescent="0.2">
      <c r="A655" s="158" t="s">
        <v>273</v>
      </c>
      <c r="B655" s="158">
        <v>6</v>
      </c>
      <c r="C655" s="158">
        <v>1277.9000000000001</v>
      </c>
      <c r="D655" s="158">
        <v>0</v>
      </c>
      <c r="E655" s="158">
        <v>17.829999999999998</v>
      </c>
      <c r="F655" s="158">
        <v>1296.56</v>
      </c>
    </row>
    <row r="656" spans="1:6" ht="14.25" customHeight="1" x14ac:dyDescent="0.2">
      <c r="A656" s="158" t="s">
        <v>273</v>
      </c>
      <c r="B656" s="158">
        <v>7</v>
      </c>
      <c r="C656" s="158">
        <v>1311.26</v>
      </c>
      <c r="D656" s="158">
        <v>16.7</v>
      </c>
      <c r="E656" s="158">
        <v>0</v>
      </c>
      <c r="F656" s="158">
        <v>1329.92</v>
      </c>
    </row>
    <row r="657" spans="1:6" ht="14.25" customHeight="1" x14ac:dyDescent="0.2">
      <c r="A657" s="158" t="s">
        <v>273</v>
      </c>
      <c r="B657" s="158">
        <v>8</v>
      </c>
      <c r="C657" s="158">
        <v>1501.63</v>
      </c>
      <c r="D657" s="158">
        <v>96.01</v>
      </c>
      <c r="E657" s="158">
        <v>0</v>
      </c>
      <c r="F657" s="158">
        <v>1520.29</v>
      </c>
    </row>
    <row r="658" spans="1:6" ht="14.25" customHeight="1" x14ac:dyDescent="0.2">
      <c r="A658" s="158" t="s">
        <v>273</v>
      </c>
      <c r="B658" s="158">
        <v>9</v>
      </c>
      <c r="C658" s="158">
        <v>1548.96</v>
      </c>
      <c r="D658" s="158">
        <v>5.25</v>
      </c>
      <c r="E658" s="158">
        <v>0</v>
      </c>
      <c r="F658" s="158">
        <v>1567.62</v>
      </c>
    </row>
    <row r="659" spans="1:6" ht="14.25" customHeight="1" x14ac:dyDescent="0.2">
      <c r="A659" s="158" t="s">
        <v>273</v>
      </c>
      <c r="B659" s="158">
        <v>10</v>
      </c>
      <c r="C659" s="158">
        <v>1561.95</v>
      </c>
      <c r="D659" s="158">
        <v>0</v>
      </c>
      <c r="E659" s="158">
        <v>118.17</v>
      </c>
      <c r="F659" s="158">
        <v>1580.61</v>
      </c>
    </row>
    <row r="660" spans="1:6" ht="14.25" customHeight="1" x14ac:dyDescent="0.2">
      <c r="A660" s="158" t="s">
        <v>273</v>
      </c>
      <c r="B660" s="158">
        <v>11</v>
      </c>
      <c r="C660" s="158">
        <v>1582.56</v>
      </c>
      <c r="D660" s="158">
        <v>0</v>
      </c>
      <c r="E660" s="158">
        <v>113.14</v>
      </c>
      <c r="F660" s="158">
        <v>1601.22</v>
      </c>
    </row>
    <row r="661" spans="1:6" ht="14.25" customHeight="1" x14ac:dyDescent="0.2">
      <c r="A661" s="158" t="s">
        <v>273</v>
      </c>
      <c r="B661" s="158">
        <v>12</v>
      </c>
      <c r="C661" s="158">
        <v>1584.2</v>
      </c>
      <c r="D661" s="158">
        <v>0</v>
      </c>
      <c r="E661" s="158">
        <v>127.43</v>
      </c>
      <c r="F661" s="158">
        <v>1602.86</v>
      </c>
    </row>
    <row r="662" spans="1:6" ht="14.25" customHeight="1" x14ac:dyDescent="0.2">
      <c r="A662" s="158" t="s">
        <v>273</v>
      </c>
      <c r="B662" s="158">
        <v>13</v>
      </c>
      <c r="C662" s="158">
        <v>1611.59</v>
      </c>
      <c r="D662" s="158">
        <v>0</v>
      </c>
      <c r="E662" s="158">
        <v>180.49</v>
      </c>
      <c r="F662" s="158">
        <v>1630.25</v>
      </c>
    </row>
    <row r="663" spans="1:6" ht="14.25" customHeight="1" x14ac:dyDescent="0.2">
      <c r="A663" s="158" t="s">
        <v>273</v>
      </c>
      <c r="B663" s="158">
        <v>14</v>
      </c>
      <c r="C663" s="158">
        <v>1611.95</v>
      </c>
      <c r="D663" s="158">
        <v>0</v>
      </c>
      <c r="E663" s="158">
        <v>57.21</v>
      </c>
      <c r="F663" s="158">
        <v>1630.61</v>
      </c>
    </row>
    <row r="664" spans="1:6" ht="14.25" customHeight="1" x14ac:dyDescent="0.2">
      <c r="A664" s="158" t="s">
        <v>273</v>
      </c>
      <c r="B664" s="158">
        <v>15</v>
      </c>
      <c r="C664" s="158">
        <v>1622.29</v>
      </c>
      <c r="D664" s="158">
        <v>0</v>
      </c>
      <c r="E664" s="158">
        <v>203.92</v>
      </c>
      <c r="F664" s="158">
        <v>1640.95</v>
      </c>
    </row>
    <row r="665" spans="1:6" ht="14.25" customHeight="1" x14ac:dyDescent="0.2">
      <c r="A665" s="158" t="s">
        <v>273</v>
      </c>
      <c r="B665" s="158">
        <v>16</v>
      </c>
      <c r="C665" s="158">
        <v>1614.55</v>
      </c>
      <c r="D665" s="158">
        <v>0</v>
      </c>
      <c r="E665" s="158">
        <v>21.04</v>
      </c>
      <c r="F665" s="158">
        <v>1633.21</v>
      </c>
    </row>
    <row r="666" spans="1:6" ht="14.25" customHeight="1" x14ac:dyDescent="0.2">
      <c r="A666" s="158" t="s">
        <v>273</v>
      </c>
      <c r="B666" s="158">
        <v>17</v>
      </c>
      <c r="C666" s="158">
        <v>1611.03</v>
      </c>
      <c r="D666" s="158">
        <v>0</v>
      </c>
      <c r="E666" s="158">
        <v>117.97</v>
      </c>
      <c r="F666" s="158">
        <v>1629.69</v>
      </c>
    </row>
    <row r="667" spans="1:6" ht="14.25" customHeight="1" x14ac:dyDescent="0.2">
      <c r="A667" s="158" t="s">
        <v>273</v>
      </c>
      <c r="B667" s="158">
        <v>18</v>
      </c>
      <c r="C667" s="158">
        <v>1554.13</v>
      </c>
      <c r="D667" s="158">
        <v>0</v>
      </c>
      <c r="E667" s="158">
        <v>197.44</v>
      </c>
      <c r="F667" s="158">
        <v>1572.79</v>
      </c>
    </row>
    <row r="668" spans="1:6" ht="14.25" customHeight="1" x14ac:dyDescent="0.2">
      <c r="A668" s="158" t="s">
        <v>273</v>
      </c>
      <c r="B668" s="158">
        <v>19</v>
      </c>
      <c r="C668" s="158">
        <v>1528.88</v>
      </c>
      <c r="D668" s="158">
        <v>0</v>
      </c>
      <c r="E668" s="158">
        <v>264.25</v>
      </c>
      <c r="F668" s="158">
        <v>1547.54</v>
      </c>
    </row>
    <row r="669" spans="1:6" ht="14.25" customHeight="1" x14ac:dyDescent="0.2">
      <c r="A669" s="158" t="s">
        <v>273</v>
      </c>
      <c r="B669" s="158">
        <v>20</v>
      </c>
      <c r="C669" s="158">
        <v>1491.65</v>
      </c>
      <c r="D669" s="158">
        <v>0</v>
      </c>
      <c r="E669" s="158">
        <v>353.19</v>
      </c>
      <c r="F669" s="158">
        <v>1510.31</v>
      </c>
    </row>
    <row r="670" spans="1:6" ht="14.25" customHeight="1" x14ac:dyDescent="0.2">
      <c r="A670" s="158" t="s">
        <v>273</v>
      </c>
      <c r="B670" s="158">
        <v>21</v>
      </c>
      <c r="C670" s="158">
        <v>1457.25</v>
      </c>
      <c r="D670" s="158">
        <v>0</v>
      </c>
      <c r="E670" s="158">
        <v>307.02999999999997</v>
      </c>
      <c r="F670" s="158">
        <v>1475.91</v>
      </c>
    </row>
    <row r="671" spans="1:6" ht="14.25" customHeight="1" x14ac:dyDescent="0.2">
      <c r="A671" s="158" t="s">
        <v>273</v>
      </c>
      <c r="B671" s="158">
        <v>22</v>
      </c>
      <c r="C671" s="158">
        <v>1274.02</v>
      </c>
      <c r="D671" s="158">
        <v>0</v>
      </c>
      <c r="E671" s="158">
        <v>306.22000000000003</v>
      </c>
      <c r="F671" s="158">
        <v>1292.68</v>
      </c>
    </row>
    <row r="672" spans="1:6" ht="14.25" customHeight="1" x14ac:dyDescent="0.2">
      <c r="A672" s="158" t="s">
        <v>273</v>
      </c>
      <c r="B672" s="158">
        <v>23</v>
      </c>
      <c r="C672" s="158">
        <v>1169.3499999999999</v>
      </c>
      <c r="D672" s="158">
        <v>0</v>
      </c>
      <c r="E672" s="158">
        <v>235.88</v>
      </c>
      <c r="F672" s="158">
        <v>1188.01</v>
      </c>
    </row>
    <row r="673" spans="1:6" ht="14.25" customHeight="1" x14ac:dyDescent="0.2">
      <c r="A673" s="158" t="s">
        <v>274</v>
      </c>
      <c r="B673" s="158">
        <v>0</v>
      </c>
      <c r="C673" s="158">
        <v>1053.54</v>
      </c>
      <c r="D673" s="158">
        <v>0</v>
      </c>
      <c r="E673" s="158">
        <v>44.81</v>
      </c>
      <c r="F673" s="158">
        <v>1072.2</v>
      </c>
    </row>
    <row r="674" spans="1:6" ht="14.25" customHeight="1" x14ac:dyDescent="0.2">
      <c r="A674" s="158" t="s">
        <v>274</v>
      </c>
      <c r="B674" s="158">
        <v>1</v>
      </c>
      <c r="C674" s="158">
        <v>1038.08</v>
      </c>
      <c r="D674" s="158">
        <v>0</v>
      </c>
      <c r="E674" s="158">
        <v>75.959999999999994</v>
      </c>
      <c r="F674" s="158">
        <v>1056.74</v>
      </c>
    </row>
    <row r="675" spans="1:6" ht="14.25" customHeight="1" x14ac:dyDescent="0.2">
      <c r="A675" s="158" t="s">
        <v>274</v>
      </c>
      <c r="B675" s="158">
        <v>2</v>
      </c>
      <c r="C675" s="158">
        <v>1017.82</v>
      </c>
      <c r="D675" s="158">
        <v>0</v>
      </c>
      <c r="E675" s="158">
        <v>51.41</v>
      </c>
      <c r="F675" s="158">
        <v>1036.48</v>
      </c>
    </row>
    <row r="676" spans="1:6" ht="14.25" customHeight="1" x14ac:dyDescent="0.2">
      <c r="A676" s="158" t="s">
        <v>274</v>
      </c>
      <c r="B676" s="158">
        <v>3</v>
      </c>
      <c r="C676" s="158">
        <v>1019.59</v>
      </c>
      <c r="D676" s="158">
        <v>0</v>
      </c>
      <c r="E676" s="158">
        <v>58.27</v>
      </c>
      <c r="F676" s="158">
        <v>1038.25</v>
      </c>
    </row>
    <row r="677" spans="1:6" ht="14.25" customHeight="1" x14ac:dyDescent="0.2">
      <c r="A677" s="158" t="s">
        <v>274</v>
      </c>
      <c r="B677" s="158">
        <v>4</v>
      </c>
      <c r="C677" s="158">
        <v>1072.06</v>
      </c>
      <c r="D677" s="158">
        <v>0</v>
      </c>
      <c r="E677" s="158">
        <v>36.840000000000003</v>
      </c>
      <c r="F677" s="158">
        <v>1090.72</v>
      </c>
    </row>
    <row r="678" spans="1:6" ht="14.25" customHeight="1" x14ac:dyDescent="0.2">
      <c r="A678" s="158" t="s">
        <v>274</v>
      </c>
      <c r="B678" s="158">
        <v>5</v>
      </c>
      <c r="C678" s="158">
        <v>1162.51</v>
      </c>
      <c r="D678" s="158">
        <v>146.83000000000001</v>
      </c>
      <c r="E678" s="158">
        <v>0</v>
      </c>
      <c r="F678" s="158">
        <v>1181.17</v>
      </c>
    </row>
    <row r="679" spans="1:6" ht="14.25" customHeight="1" x14ac:dyDescent="0.2">
      <c r="A679" s="158" t="s">
        <v>274</v>
      </c>
      <c r="B679" s="158">
        <v>6</v>
      </c>
      <c r="C679" s="158">
        <v>1290.93</v>
      </c>
      <c r="D679" s="158">
        <v>332.47</v>
      </c>
      <c r="E679" s="158">
        <v>0</v>
      </c>
      <c r="F679" s="158">
        <v>1309.5899999999999</v>
      </c>
    </row>
    <row r="680" spans="1:6" ht="14.25" customHeight="1" x14ac:dyDescent="0.2">
      <c r="A680" s="158" t="s">
        <v>274</v>
      </c>
      <c r="B680" s="158">
        <v>7</v>
      </c>
      <c r="C680" s="158">
        <v>1484.7</v>
      </c>
      <c r="D680" s="158">
        <v>244.74</v>
      </c>
      <c r="E680" s="158">
        <v>0</v>
      </c>
      <c r="F680" s="158">
        <v>1503.36</v>
      </c>
    </row>
    <row r="681" spans="1:6" ht="14.25" customHeight="1" x14ac:dyDescent="0.2">
      <c r="A681" s="158" t="s">
        <v>274</v>
      </c>
      <c r="B681" s="158">
        <v>8</v>
      </c>
      <c r="C681" s="158">
        <v>1554.63</v>
      </c>
      <c r="D681" s="158">
        <v>82.42</v>
      </c>
      <c r="E681" s="158">
        <v>0</v>
      </c>
      <c r="F681" s="158">
        <v>1573.29</v>
      </c>
    </row>
    <row r="682" spans="1:6" ht="14.25" customHeight="1" x14ac:dyDescent="0.2">
      <c r="A682" s="158" t="s">
        <v>274</v>
      </c>
      <c r="B682" s="158">
        <v>9</v>
      </c>
      <c r="C682" s="158">
        <v>1553.8</v>
      </c>
      <c r="D682" s="158">
        <v>30.42</v>
      </c>
      <c r="E682" s="158">
        <v>0</v>
      </c>
      <c r="F682" s="158">
        <v>1572.46</v>
      </c>
    </row>
    <row r="683" spans="1:6" ht="14.25" customHeight="1" x14ac:dyDescent="0.2">
      <c r="A683" s="158" t="s">
        <v>274</v>
      </c>
      <c r="B683" s="158">
        <v>10</v>
      </c>
      <c r="C683" s="158">
        <v>1551.97</v>
      </c>
      <c r="D683" s="158">
        <v>21.66</v>
      </c>
      <c r="E683" s="158">
        <v>0</v>
      </c>
      <c r="F683" s="158">
        <v>1570.63</v>
      </c>
    </row>
    <row r="684" spans="1:6" ht="14.25" customHeight="1" x14ac:dyDescent="0.2">
      <c r="A684" s="158" t="s">
        <v>274</v>
      </c>
      <c r="B684" s="158">
        <v>11</v>
      </c>
      <c r="C684" s="158">
        <v>1555.54</v>
      </c>
      <c r="D684" s="158">
        <v>15.63</v>
      </c>
      <c r="E684" s="158">
        <v>0</v>
      </c>
      <c r="F684" s="158">
        <v>1574.2</v>
      </c>
    </row>
    <row r="685" spans="1:6" ht="14.25" customHeight="1" x14ac:dyDescent="0.2">
      <c r="A685" s="158" t="s">
        <v>274</v>
      </c>
      <c r="B685" s="158">
        <v>12</v>
      </c>
      <c r="C685" s="158">
        <v>1558.38</v>
      </c>
      <c r="D685" s="158">
        <v>15.26</v>
      </c>
      <c r="E685" s="158">
        <v>0</v>
      </c>
      <c r="F685" s="158">
        <v>1577.04</v>
      </c>
    </row>
    <row r="686" spans="1:6" ht="14.25" customHeight="1" x14ac:dyDescent="0.2">
      <c r="A686" s="158" t="s">
        <v>274</v>
      </c>
      <c r="B686" s="158">
        <v>13</v>
      </c>
      <c r="C686" s="158">
        <v>1556.18</v>
      </c>
      <c r="D686" s="158">
        <v>61.13</v>
      </c>
      <c r="E686" s="158">
        <v>0</v>
      </c>
      <c r="F686" s="158">
        <v>1574.84</v>
      </c>
    </row>
    <row r="687" spans="1:6" ht="14.25" customHeight="1" x14ac:dyDescent="0.2">
      <c r="A687" s="158" t="s">
        <v>274</v>
      </c>
      <c r="B687" s="158">
        <v>14</v>
      </c>
      <c r="C687" s="158">
        <v>1569.55</v>
      </c>
      <c r="D687" s="158">
        <v>106.03</v>
      </c>
      <c r="E687" s="158">
        <v>0</v>
      </c>
      <c r="F687" s="158">
        <v>1588.21</v>
      </c>
    </row>
    <row r="688" spans="1:6" ht="14.25" customHeight="1" x14ac:dyDescent="0.2">
      <c r="A688" s="158" t="s">
        <v>274</v>
      </c>
      <c r="B688" s="158">
        <v>15</v>
      </c>
      <c r="C688" s="158">
        <v>1572.09</v>
      </c>
      <c r="D688" s="158">
        <v>154.79</v>
      </c>
      <c r="E688" s="158">
        <v>0</v>
      </c>
      <c r="F688" s="158">
        <v>1590.75</v>
      </c>
    </row>
    <row r="689" spans="1:6" ht="14.25" customHeight="1" x14ac:dyDescent="0.2">
      <c r="A689" s="158" t="s">
        <v>274</v>
      </c>
      <c r="B689" s="158">
        <v>16</v>
      </c>
      <c r="C689" s="158">
        <v>1559.59</v>
      </c>
      <c r="D689" s="158">
        <v>81.77</v>
      </c>
      <c r="E689" s="158">
        <v>0</v>
      </c>
      <c r="F689" s="158">
        <v>1578.25</v>
      </c>
    </row>
    <row r="690" spans="1:6" ht="14.25" customHeight="1" x14ac:dyDescent="0.2">
      <c r="A690" s="158" t="s">
        <v>274</v>
      </c>
      <c r="B690" s="158">
        <v>17</v>
      </c>
      <c r="C690" s="158">
        <v>1547.66</v>
      </c>
      <c r="D690" s="158">
        <v>6.78</v>
      </c>
      <c r="E690" s="158">
        <v>0</v>
      </c>
      <c r="F690" s="158">
        <v>1566.32</v>
      </c>
    </row>
    <row r="691" spans="1:6" ht="14.25" customHeight="1" x14ac:dyDescent="0.2">
      <c r="A691" s="158" t="s">
        <v>274</v>
      </c>
      <c r="B691" s="158">
        <v>18</v>
      </c>
      <c r="C691" s="158">
        <v>1524.73</v>
      </c>
      <c r="D691" s="158">
        <v>0</v>
      </c>
      <c r="E691" s="158">
        <v>51.73</v>
      </c>
      <c r="F691" s="158">
        <v>1543.39</v>
      </c>
    </row>
    <row r="692" spans="1:6" ht="14.25" customHeight="1" x14ac:dyDescent="0.2">
      <c r="A692" s="158" t="s">
        <v>274</v>
      </c>
      <c r="B692" s="158">
        <v>19</v>
      </c>
      <c r="C692" s="158">
        <v>1512.6</v>
      </c>
      <c r="D692" s="158">
        <v>0</v>
      </c>
      <c r="E692" s="158">
        <v>214.87</v>
      </c>
      <c r="F692" s="158">
        <v>1531.26</v>
      </c>
    </row>
    <row r="693" spans="1:6" ht="14.25" customHeight="1" x14ac:dyDescent="0.2">
      <c r="A693" s="158" t="s">
        <v>274</v>
      </c>
      <c r="B693" s="158">
        <v>20</v>
      </c>
      <c r="C693" s="158">
        <v>1428.23</v>
      </c>
      <c r="D693" s="158">
        <v>0</v>
      </c>
      <c r="E693" s="158">
        <v>179.46</v>
      </c>
      <c r="F693" s="158">
        <v>1446.89</v>
      </c>
    </row>
    <row r="694" spans="1:6" ht="14.25" customHeight="1" x14ac:dyDescent="0.2">
      <c r="A694" s="158" t="s">
        <v>274</v>
      </c>
      <c r="B694" s="158">
        <v>21</v>
      </c>
      <c r="C694" s="158">
        <v>1330.33</v>
      </c>
      <c r="D694" s="158">
        <v>0</v>
      </c>
      <c r="E694" s="158">
        <v>40.43</v>
      </c>
      <c r="F694" s="158">
        <v>1348.99</v>
      </c>
    </row>
    <row r="695" spans="1:6" ht="14.25" customHeight="1" x14ac:dyDescent="0.2">
      <c r="A695" s="158" t="s">
        <v>274</v>
      </c>
      <c r="B695" s="158">
        <v>22</v>
      </c>
      <c r="C695" s="158">
        <v>1180.71</v>
      </c>
      <c r="D695" s="158">
        <v>0</v>
      </c>
      <c r="E695" s="158">
        <v>105.8</v>
      </c>
      <c r="F695" s="158">
        <v>1199.3699999999999</v>
      </c>
    </row>
    <row r="696" spans="1:6" ht="14.25" customHeight="1" x14ac:dyDescent="0.2">
      <c r="A696" s="158" t="s">
        <v>274</v>
      </c>
      <c r="B696" s="158">
        <v>23</v>
      </c>
      <c r="C696" s="158">
        <v>1103.8900000000001</v>
      </c>
      <c r="D696" s="158">
        <v>0</v>
      </c>
      <c r="E696" s="158">
        <v>37.65</v>
      </c>
      <c r="F696" s="158">
        <v>1122.55</v>
      </c>
    </row>
    <row r="697" spans="1:6" ht="14.25" customHeight="1" x14ac:dyDescent="0.2">
      <c r="A697" s="158" t="s">
        <v>275</v>
      </c>
      <c r="B697" s="158">
        <v>0</v>
      </c>
      <c r="C697" s="158">
        <v>1100.99</v>
      </c>
      <c r="D697" s="158">
        <v>7.82</v>
      </c>
      <c r="E697" s="158">
        <v>0</v>
      </c>
      <c r="F697" s="158">
        <v>1119.6500000000001</v>
      </c>
    </row>
    <row r="698" spans="1:6" ht="14.25" customHeight="1" x14ac:dyDescent="0.2">
      <c r="A698" s="158" t="s">
        <v>275</v>
      </c>
      <c r="B698" s="158">
        <v>1</v>
      </c>
      <c r="C698" s="158">
        <v>1065.54</v>
      </c>
      <c r="D698" s="158">
        <v>11.02</v>
      </c>
      <c r="E698" s="158">
        <v>0</v>
      </c>
      <c r="F698" s="158">
        <v>1084.2</v>
      </c>
    </row>
    <row r="699" spans="1:6" ht="14.25" customHeight="1" x14ac:dyDescent="0.2">
      <c r="A699" s="158" t="s">
        <v>275</v>
      </c>
      <c r="B699" s="158">
        <v>2</v>
      </c>
      <c r="C699" s="158">
        <v>1027.02</v>
      </c>
      <c r="D699" s="158">
        <v>41.37</v>
      </c>
      <c r="E699" s="158">
        <v>0</v>
      </c>
      <c r="F699" s="158">
        <v>1045.68</v>
      </c>
    </row>
    <row r="700" spans="1:6" ht="14.25" customHeight="1" x14ac:dyDescent="0.2">
      <c r="A700" s="158" t="s">
        <v>275</v>
      </c>
      <c r="B700" s="158">
        <v>3</v>
      </c>
      <c r="C700" s="158">
        <v>1042.8499999999999</v>
      </c>
      <c r="D700" s="158">
        <v>92.67</v>
      </c>
      <c r="E700" s="158">
        <v>0</v>
      </c>
      <c r="F700" s="158">
        <v>1061.51</v>
      </c>
    </row>
    <row r="701" spans="1:6" ht="14.25" customHeight="1" x14ac:dyDescent="0.2">
      <c r="A701" s="158" t="s">
        <v>275</v>
      </c>
      <c r="B701" s="158">
        <v>4</v>
      </c>
      <c r="C701" s="158">
        <v>1098.48</v>
      </c>
      <c r="D701" s="158">
        <v>198.35</v>
      </c>
      <c r="E701" s="158">
        <v>0</v>
      </c>
      <c r="F701" s="158">
        <v>1117.1400000000001</v>
      </c>
    </row>
    <row r="702" spans="1:6" ht="14.25" customHeight="1" x14ac:dyDescent="0.2">
      <c r="A702" s="158" t="s">
        <v>275</v>
      </c>
      <c r="B702" s="158">
        <v>5</v>
      </c>
      <c r="C702" s="158">
        <v>1273.32</v>
      </c>
      <c r="D702" s="158">
        <v>340.23</v>
      </c>
      <c r="E702" s="158">
        <v>0</v>
      </c>
      <c r="F702" s="158">
        <v>1291.98</v>
      </c>
    </row>
    <row r="703" spans="1:6" ht="14.25" customHeight="1" x14ac:dyDescent="0.2">
      <c r="A703" s="158" t="s">
        <v>275</v>
      </c>
      <c r="B703" s="158">
        <v>6</v>
      </c>
      <c r="C703" s="158">
        <v>1434.75</v>
      </c>
      <c r="D703" s="158">
        <v>532.34</v>
      </c>
      <c r="E703" s="158">
        <v>0</v>
      </c>
      <c r="F703" s="158">
        <v>1453.41</v>
      </c>
    </row>
    <row r="704" spans="1:6" ht="14.25" customHeight="1" x14ac:dyDescent="0.2">
      <c r="A704" s="158" t="s">
        <v>275</v>
      </c>
      <c r="B704" s="158">
        <v>7</v>
      </c>
      <c r="C704" s="158">
        <v>1484.68</v>
      </c>
      <c r="D704" s="158">
        <v>468.43</v>
      </c>
      <c r="E704" s="158">
        <v>0</v>
      </c>
      <c r="F704" s="158">
        <v>1503.34</v>
      </c>
    </row>
    <row r="705" spans="1:6" ht="14.25" customHeight="1" x14ac:dyDescent="0.2">
      <c r="A705" s="158" t="s">
        <v>275</v>
      </c>
      <c r="B705" s="158">
        <v>8</v>
      </c>
      <c r="C705" s="158">
        <v>1605.5</v>
      </c>
      <c r="D705" s="158">
        <v>272.93</v>
      </c>
      <c r="E705" s="158">
        <v>0</v>
      </c>
      <c r="F705" s="158">
        <v>1624.16</v>
      </c>
    </row>
    <row r="706" spans="1:6" ht="14.25" customHeight="1" x14ac:dyDescent="0.2">
      <c r="A706" s="158" t="s">
        <v>275</v>
      </c>
      <c r="B706" s="158">
        <v>9</v>
      </c>
      <c r="C706" s="158">
        <v>1601.67</v>
      </c>
      <c r="D706" s="158">
        <v>193.66</v>
      </c>
      <c r="E706" s="158">
        <v>0</v>
      </c>
      <c r="F706" s="158">
        <v>1620.33</v>
      </c>
    </row>
    <row r="707" spans="1:6" ht="14.25" customHeight="1" x14ac:dyDescent="0.2">
      <c r="A707" s="158" t="s">
        <v>275</v>
      </c>
      <c r="B707" s="158">
        <v>10</v>
      </c>
      <c r="C707" s="158">
        <v>1592.65</v>
      </c>
      <c r="D707" s="158">
        <v>119.19</v>
      </c>
      <c r="E707" s="158">
        <v>0</v>
      </c>
      <c r="F707" s="158">
        <v>1611.31</v>
      </c>
    </row>
    <row r="708" spans="1:6" ht="14.25" customHeight="1" x14ac:dyDescent="0.2">
      <c r="A708" s="158" t="s">
        <v>275</v>
      </c>
      <c r="B708" s="158">
        <v>11</v>
      </c>
      <c r="C708" s="158">
        <v>1587.93</v>
      </c>
      <c r="D708" s="158">
        <v>128.94</v>
      </c>
      <c r="E708" s="158">
        <v>0</v>
      </c>
      <c r="F708" s="158">
        <v>1606.59</v>
      </c>
    </row>
    <row r="709" spans="1:6" ht="14.25" customHeight="1" x14ac:dyDescent="0.2">
      <c r="A709" s="158" t="s">
        <v>275</v>
      </c>
      <c r="B709" s="158">
        <v>12</v>
      </c>
      <c r="C709" s="158">
        <v>1593.85</v>
      </c>
      <c r="D709" s="158">
        <v>177.83</v>
      </c>
      <c r="E709" s="158">
        <v>0</v>
      </c>
      <c r="F709" s="158">
        <v>1612.51</v>
      </c>
    </row>
    <row r="710" spans="1:6" ht="14.25" customHeight="1" x14ac:dyDescent="0.2">
      <c r="A710" s="158" t="s">
        <v>275</v>
      </c>
      <c r="B710" s="158">
        <v>13</v>
      </c>
      <c r="C710" s="158">
        <v>1600.15</v>
      </c>
      <c r="D710" s="158">
        <v>218.84</v>
      </c>
      <c r="E710" s="158">
        <v>0</v>
      </c>
      <c r="F710" s="158">
        <v>1618.81</v>
      </c>
    </row>
    <row r="711" spans="1:6" ht="14.25" customHeight="1" x14ac:dyDescent="0.2">
      <c r="A711" s="158" t="s">
        <v>275</v>
      </c>
      <c r="B711" s="158">
        <v>14</v>
      </c>
      <c r="C711" s="158">
        <v>1618.53</v>
      </c>
      <c r="D711" s="158">
        <v>231.57</v>
      </c>
      <c r="E711" s="158">
        <v>0</v>
      </c>
      <c r="F711" s="158">
        <v>1637.19</v>
      </c>
    </row>
    <row r="712" spans="1:6" ht="14.25" customHeight="1" x14ac:dyDescent="0.2">
      <c r="A712" s="158" t="s">
        <v>275</v>
      </c>
      <c r="B712" s="158">
        <v>15</v>
      </c>
      <c r="C712" s="158">
        <v>1617.78</v>
      </c>
      <c r="D712" s="158">
        <v>237.7</v>
      </c>
      <c r="E712" s="158">
        <v>0</v>
      </c>
      <c r="F712" s="158">
        <v>1636.44</v>
      </c>
    </row>
    <row r="713" spans="1:6" ht="14.25" customHeight="1" x14ac:dyDescent="0.2">
      <c r="A713" s="158" t="s">
        <v>275</v>
      </c>
      <c r="B713" s="158">
        <v>16</v>
      </c>
      <c r="C713" s="158">
        <v>1593.23</v>
      </c>
      <c r="D713" s="158">
        <v>246.26</v>
      </c>
      <c r="E713" s="158">
        <v>0</v>
      </c>
      <c r="F713" s="158">
        <v>1611.89</v>
      </c>
    </row>
    <row r="714" spans="1:6" ht="14.25" customHeight="1" x14ac:dyDescent="0.2">
      <c r="A714" s="158" t="s">
        <v>275</v>
      </c>
      <c r="B714" s="158">
        <v>17</v>
      </c>
      <c r="C714" s="158">
        <v>1572.66</v>
      </c>
      <c r="D714" s="158">
        <v>152.66999999999999</v>
      </c>
      <c r="E714" s="158">
        <v>0</v>
      </c>
      <c r="F714" s="158">
        <v>1591.32</v>
      </c>
    </row>
    <row r="715" spans="1:6" ht="14.25" customHeight="1" x14ac:dyDescent="0.2">
      <c r="A715" s="158" t="s">
        <v>275</v>
      </c>
      <c r="B715" s="158">
        <v>18</v>
      </c>
      <c r="C715" s="158">
        <v>1531.08</v>
      </c>
      <c r="D715" s="158">
        <v>103.36</v>
      </c>
      <c r="E715" s="158">
        <v>0</v>
      </c>
      <c r="F715" s="158">
        <v>1549.74</v>
      </c>
    </row>
    <row r="716" spans="1:6" ht="14.25" customHeight="1" x14ac:dyDescent="0.2">
      <c r="A716" s="158" t="s">
        <v>275</v>
      </c>
      <c r="B716" s="158">
        <v>19</v>
      </c>
      <c r="C716" s="158">
        <v>1500.27</v>
      </c>
      <c r="D716" s="158">
        <v>102.03</v>
      </c>
      <c r="E716" s="158">
        <v>0</v>
      </c>
      <c r="F716" s="158">
        <v>1518.93</v>
      </c>
    </row>
    <row r="717" spans="1:6" ht="14.25" customHeight="1" x14ac:dyDescent="0.2">
      <c r="A717" s="158" t="s">
        <v>275</v>
      </c>
      <c r="B717" s="158">
        <v>20</v>
      </c>
      <c r="C717" s="158">
        <v>1430.59</v>
      </c>
      <c r="D717" s="158">
        <v>131.37</v>
      </c>
      <c r="E717" s="158">
        <v>0</v>
      </c>
      <c r="F717" s="158">
        <v>1449.25</v>
      </c>
    </row>
    <row r="718" spans="1:6" ht="14.25" customHeight="1" x14ac:dyDescent="0.2">
      <c r="A718" s="158" t="s">
        <v>275</v>
      </c>
      <c r="B718" s="158">
        <v>21</v>
      </c>
      <c r="C718" s="158">
        <v>1345.39</v>
      </c>
      <c r="D718" s="158">
        <v>95.18</v>
      </c>
      <c r="E718" s="158">
        <v>0</v>
      </c>
      <c r="F718" s="158">
        <v>1364.05</v>
      </c>
    </row>
    <row r="719" spans="1:6" ht="14.25" customHeight="1" x14ac:dyDescent="0.2">
      <c r="A719" s="158" t="s">
        <v>275</v>
      </c>
      <c r="B719" s="158">
        <v>22</v>
      </c>
      <c r="C719" s="158">
        <v>1145.17</v>
      </c>
      <c r="D719" s="158">
        <v>13.3</v>
      </c>
      <c r="E719" s="158">
        <v>0</v>
      </c>
      <c r="F719" s="158">
        <v>1163.83</v>
      </c>
    </row>
    <row r="720" spans="1:6" ht="14.25" customHeight="1" x14ac:dyDescent="0.2">
      <c r="A720" s="158" t="s">
        <v>275</v>
      </c>
      <c r="B720" s="158">
        <v>23</v>
      </c>
      <c r="C720" s="158">
        <v>1083.18</v>
      </c>
      <c r="D720" s="158">
        <v>0</v>
      </c>
      <c r="E720" s="158">
        <v>46.34</v>
      </c>
      <c r="F720" s="158">
        <v>1101.8399999999999</v>
      </c>
    </row>
    <row r="721" spans="1:6" ht="14.25" customHeight="1" x14ac:dyDescent="0.2">
      <c r="A721" s="158" t="s">
        <v>276</v>
      </c>
      <c r="B721" s="158">
        <v>0</v>
      </c>
      <c r="C721" s="158">
        <v>1067.99</v>
      </c>
      <c r="D721" s="158">
        <v>0</v>
      </c>
      <c r="E721" s="158">
        <v>36.799999999999997</v>
      </c>
      <c r="F721" s="158">
        <v>1086.6500000000001</v>
      </c>
    </row>
    <row r="722" spans="1:6" ht="14.25" customHeight="1" x14ac:dyDescent="0.2">
      <c r="A722" s="158" t="s">
        <v>276</v>
      </c>
      <c r="B722" s="158">
        <v>1</v>
      </c>
      <c r="C722" s="158">
        <v>1042.1400000000001</v>
      </c>
      <c r="D722" s="158">
        <v>0</v>
      </c>
      <c r="E722" s="158">
        <v>76.34</v>
      </c>
      <c r="F722" s="158">
        <v>1060.8</v>
      </c>
    </row>
    <row r="723" spans="1:6" ht="14.25" customHeight="1" x14ac:dyDescent="0.2">
      <c r="A723" s="158" t="s">
        <v>276</v>
      </c>
      <c r="B723" s="158">
        <v>2</v>
      </c>
      <c r="C723" s="158">
        <v>1027.8499999999999</v>
      </c>
      <c r="D723" s="158">
        <v>13.25</v>
      </c>
      <c r="E723" s="158">
        <v>0</v>
      </c>
      <c r="F723" s="158">
        <v>1046.51</v>
      </c>
    </row>
    <row r="724" spans="1:6" ht="14.25" customHeight="1" x14ac:dyDescent="0.2">
      <c r="A724" s="158" t="s">
        <v>276</v>
      </c>
      <c r="B724" s="158">
        <v>3</v>
      </c>
      <c r="C724" s="158">
        <v>1041.3800000000001</v>
      </c>
      <c r="D724" s="158">
        <v>31.19</v>
      </c>
      <c r="E724" s="158">
        <v>0</v>
      </c>
      <c r="F724" s="158">
        <v>1060.04</v>
      </c>
    </row>
    <row r="725" spans="1:6" ht="14.25" customHeight="1" x14ac:dyDescent="0.2">
      <c r="A725" s="158" t="s">
        <v>276</v>
      </c>
      <c r="B725" s="158">
        <v>4</v>
      </c>
      <c r="C725" s="158">
        <v>1072.2</v>
      </c>
      <c r="D725" s="158">
        <v>170.34</v>
      </c>
      <c r="E725" s="158">
        <v>0</v>
      </c>
      <c r="F725" s="158">
        <v>1090.8599999999999</v>
      </c>
    </row>
    <row r="726" spans="1:6" ht="14.25" customHeight="1" x14ac:dyDescent="0.2">
      <c r="A726" s="158" t="s">
        <v>276</v>
      </c>
      <c r="B726" s="158">
        <v>5</v>
      </c>
      <c r="C726" s="158">
        <v>1206.5899999999999</v>
      </c>
      <c r="D726" s="158">
        <v>153.37</v>
      </c>
      <c r="E726" s="158">
        <v>0</v>
      </c>
      <c r="F726" s="158">
        <v>1225.25</v>
      </c>
    </row>
    <row r="727" spans="1:6" ht="14.25" customHeight="1" x14ac:dyDescent="0.2">
      <c r="A727" s="158" t="s">
        <v>276</v>
      </c>
      <c r="B727" s="158">
        <v>6</v>
      </c>
      <c r="C727" s="158">
        <v>1356.39</v>
      </c>
      <c r="D727" s="158">
        <v>415.27</v>
      </c>
      <c r="E727" s="158">
        <v>0</v>
      </c>
      <c r="F727" s="158">
        <v>1375.05</v>
      </c>
    </row>
    <row r="728" spans="1:6" ht="14.25" customHeight="1" x14ac:dyDescent="0.2">
      <c r="A728" s="158" t="s">
        <v>276</v>
      </c>
      <c r="B728" s="158">
        <v>7</v>
      </c>
      <c r="C728" s="158">
        <v>1504.28</v>
      </c>
      <c r="D728" s="158">
        <v>250.52</v>
      </c>
      <c r="E728" s="158">
        <v>0</v>
      </c>
      <c r="F728" s="158">
        <v>1522.94</v>
      </c>
    </row>
    <row r="729" spans="1:6" ht="14.25" customHeight="1" x14ac:dyDescent="0.2">
      <c r="A729" s="158" t="s">
        <v>276</v>
      </c>
      <c r="B729" s="158">
        <v>8</v>
      </c>
      <c r="C729" s="158">
        <v>1540.7</v>
      </c>
      <c r="D729" s="158">
        <v>93.28</v>
      </c>
      <c r="E729" s="158">
        <v>0</v>
      </c>
      <c r="F729" s="158">
        <v>1559.36</v>
      </c>
    </row>
    <row r="730" spans="1:6" ht="14.25" customHeight="1" x14ac:dyDescent="0.2">
      <c r="A730" s="158" t="s">
        <v>276</v>
      </c>
      <c r="B730" s="158">
        <v>9</v>
      </c>
      <c r="C730" s="158">
        <v>1538.43</v>
      </c>
      <c r="D730" s="158">
        <v>90.99</v>
      </c>
      <c r="E730" s="158">
        <v>0</v>
      </c>
      <c r="F730" s="158">
        <v>1557.09</v>
      </c>
    </row>
    <row r="731" spans="1:6" ht="14.25" customHeight="1" x14ac:dyDescent="0.2">
      <c r="A731" s="158" t="s">
        <v>276</v>
      </c>
      <c r="B731" s="158">
        <v>10</v>
      </c>
      <c r="C731" s="158">
        <v>1521.53</v>
      </c>
      <c r="D731" s="158">
        <v>87.52</v>
      </c>
      <c r="E731" s="158">
        <v>0</v>
      </c>
      <c r="F731" s="158">
        <v>1540.19</v>
      </c>
    </row>
    <row r="732" spans="1:6" ht="14.25" customHeight="1" x14ac:dyDescent="0.2">
      <c r="A732" s="158" t="s">
        <v>276</v>
      </c>
      <c r="B732" s="158">
        <v>11</v>
      </c>
      <c r="C732" s="158">
        <v>1540.38</v>
      </c>
      <c r="D732" s="158">
        <v>81.31</v>
      </c>
      <c r="E732" s="158">
        <v>0</v>
      </c>
      <c r="F732" s="158">
        <v>1559.04</v>
      </c>
    </row>
    <row r="733" spans="1:6" ht="14.25" customHeight="1" x14ac:dyDescent="0.2">
      <c r="A733" s="158" t="s">
        <v>276</v>
      </c>
      <c r="B733" s="158">
        <v>12</v>
      </c>
      <c r="C733" s="158">
        <v>1530.34</v>
      </c>
      <c r="D733" s="158">
        <v>70.02</v>
      </c>
      <c r="E733" s="158">
        <v>0</v>
      </c>
      <c r="F733" s="158">
        <v>1549</v>
      </c>
    </row>
    <row r="734" spans="1:6" ht="14.25" customHeight="1" x14ac:dyDescent="0.2">
      <c r="A734" s="158" t="s">
        <v>276</v>
      </c>
      <c r="B734" s="158">
        <v>13</v>
      </c>
      <c r="C734" s="158">
        <v>1540.93</v>
      </c>
      <c r="D734" s="158">
        <v>117.53</v>
      </c>
      <c r="E734" s="158">
        <v>0</v>
      </c>
      <c r="F734" s="158">
        <v>1559.59</v>
      </c>
    </row>
    <row r="735" spans="1:6" ht="14.25" customHeight="1" x14ac:dyDescent="0.2">
      <c r="A735" s="158" t="s">
        <v>276</v>
      </c>
      <c r="B735" s="158">
        <v>14</v>
      </c>
      <c r="C735" s="158">
        <v>1551.28</v>
      </c>
      <c r="D735" s="158">
        <v>0</v>
      </c>
      <c r="E735" s="158">
        <v>152.29</v>
      </c>
      <c r="F735" s="158">
        <v>1569.94</v>
      </c>
    </row>
    <row r="736" spans="1:6" ht="14.25" customHeight="1" x14ac:dyDescent="0.2">
      <c r="A736" s="158" t="s">
        <v>276</v>
      </c>
      <c r="B736" s="158">
        <v>15</v>
      </c>
      <c r="C736" s="158">
        <v>1559.01</v>
      </c>
      <c r="D736" s="158">
        <v>0</v>
      </c>
      <c r="E736" s="158">
        <v>36.130000000000003</v>
      </c>
      <c r="F736" s="158">
        <v>1577.67</v>
      </c>
    </row>
    <row r="737" spans="1:6" ht="14.25" customHeight="1" x14ac:dyDescent="0.2">
      <c r="A737" s="158" t="s">
        <v>276</v>
      </c>
      <c r="B737" s="158">
        <v>16</v>
      </c>
      <c r="C737" s="158">
        <v>1553.98</v>
      </c>
      <c r="D737" s="158">
        <v>0</v>
      </c>
      <c r="E737" s="158">
        <v>103.22</v>
      </c>
      <c r="F737" s="158">
        <v>1572.64</v>
      </c>
    </row>
    <row r="738" spans="1:6" ht="14.25" customHeight="1" x14ac:dyDescent="0.2">
      <c r="A738" s="158" t="s">
        <v>276</v>
      </c>
      <c r="B738" s="158">
        <v>17</v>
      </c>
      <c r="C738" s="158">
        <v>1523.4</v>
      </c>
      <c r="D738" s="158">
        <v>41.53</v>
      </c>
      <c r="E738" s="158">
        <v>0</v>
      </c>
      <c r="F738" s="158">
        <v>1542.06</v>
      </c>
    </row>
    <row r="739" spans="1:6" ht="14.25" customHeight="1" x14ac:dyDescent="0.2">
      <c r="A739" s="158" t="s">
        <v>276</v>
      </c>
      <c r="B739" s="158">
        <v>18</v>
      </c>
      <c r="C739" s="158">
        <v>1514.15</v>
      </c>
      <c r="D739" s="158">
        <v>56.44</v>
      </c>
      <c r="E739" s="158">
        <v>0</v>
      </c>
      <c r="F739" s="158">
        <v>1532.81</v>
      </c>
    </row>
    <row r="740" spans="1:6" ht="14.25" customHeight="1" x14ac:dyDescent="0.2">
      <c r="A740" s="158" t="s">
        <v>276</v>
      </c>
      <c r="B740" s="158">
        <v>19</v>
      </c>
      <c r="C740" s="158">
        <v>1460.58</v>
      </c>
      <c r="D740" s="158">
        <v>0</v>
      </c>
      <c r="E740" s="158">
        <v>28.84</v>
      </c>
      <c r="F740" s="158">
        <v>1479.24</v>
      </c>
    </row>
    <row r="741" spans="1:6" ht="14.25" customHeight="1" x14ac:dyDescent="0.2">
      <c r="A741" s="158" t="s">
        <v>276</v>
      </c>
      <c r="B741" s="158">
        <v>20</v>
      </c>
      <c r="C741" s="158">
        <v>1390.01</v>
      </c>
      <c r="D741" s="158">
        <v>0</v>
      </c>
      <c r="E741" s="158">
        <v>90.05</v>
      </c>
      <c r="F741" s="158">
        <v>1408.67</v>
      </c>
    </row>
    <row r="742" spans="1:6" ht="14.25" customHeight="1" x14ac:dyDescent="0.2">
      <c r="A742" s="158" t="s">
        <v>276</v>
      </c>
      <c r="B742" s="158">
        <v>21</v>
      </c>
      <c r="C742" s="158">
        <v>1369.53</v>
      </c>
      <c r="D742" s="158">
        <v>0</v>
      </c>
      <c r="E742" s="158">
        <v>105.8</v>
      </c>
      <c r="F742" s="158">
        <v>1388.19</v>
      </c>
    </row>
    <row r="743" spans="1:6" ht="14.25" customHeight="1" x14ac:dyDescent="0.2">
      <c r="A743" s="158" t="s">
        <v>276</v>
      </c>
      <c r="B743" s="158">
        <v>22</v>
      </c>
      <c r="C743" s="158">
        <v>1200.28</v>
      </c>
      <c r="D743" s="158">
        <v>0</v>
      </c>
      <c r="E743" s="158">
        <v>229.98</v>
      </c>
      <c r="F743" s="158">
        <v>1218.94</v>
      </c>
    </row>
    <row r="744" spans="1:6" ht="14.25" customHeight="1" x14ac:dyDescent="0.2">
      <c r="A744" s="158" t="s">
        <v>276</v>
      </c>
      <c r="B744" s="158">
        <v>23</v>
      </c>
      <c r="C744" s="158">
        <v>1086.8399999999999</v>
      </c>
      <c r="D744" s="158">
        <v>0</v>
      </c>
      <c r="E744" s="158">
        <v>194.25</v>
      </c>
      <c r="F744" s="158">
        <v>1105.5</v>
      </c>
    </row>
    <row r="745" spans="1:6" ht="14.25" customHeight="1" x14ac:dyDescent="0.2">
      <c r="A745" s="158" t="s">
        <v>277</v>
      </c>
      <c r="B745" s="158">
        <v>0</v>
      </c>
      <c r="C745" s="158">
        <v>1065.3900000000001</v>
      </c>
      <c r="D745" s="158">
        <v>3.57</v>
      </c>
      <c r="E745" s="158">
        <v>0</v>
      </c>
      <c r="F745" s="158">
        <v>1084.05</v>
      </c>
    </row>
    <row r="746" spans="1:6" ht="14.25" customHeight="1" x14ac:dyDescent="0.2">
      <c r="A746" s="158" t="s">
        <v>277</v>
      </c>
      <c r="B746" s="158">
        <v>1</v>
      </c>
      <c r="C746" s="158">
        <v>1046.1099999999999</v>
      </c>
      <c r="D746" s="158">
        <v>16.190000000000001</v>
      </c>
      <c r="E746" s="158">
        <v>0</v>
      </c>
      <c r="F746" s="158">
        <v>1064.77</v>
      </c>
    </row>
    <row r="747" spans="1:6" ht="14.25" customHeight="1" x14ac:dyDescent="0.2">
      <c r="A747" s="158" t="s">
        <v>277</v>
      </c>
      <c r="B747" s="158">
        <v>2</v>
      </c>
      <c r="C747" s="158">
        <v>1028.19</v>
      </c>
      <c r="D747" s="158">
        <v>37.799999999999997</v>
      </c>
      <c r="E747" s="158">
        <v>0</v>
      </c>
      <c r="F747" s="158">
        <v>1046.8499999999999</v>
      </c>
    </row>
    <row r="748" spans="1:6" ht="14.25" customHeight="1" x14ac:dyDescent="0.2">
      <c r="A748" s="158" t="s">
        <v>277</v>
      </c>
      <c r="B748" s="158">
        <v>3</v>
      </c>
      <c r="C748" s="158">
        <v>1038.75</v>
      </c>
      <c r="D748" s="158">
        <v>64.22</v>
      </c>
      <c r="E748" s="158">
        <v>0</v>
      </c>
      <c r="F748" s="158">
        <v>1057.4100000000001</v>
      </c>
    </row>
    <row r="749" spans="1:6" ht="14.25" customHeight="1" x14ac:dyDescent="0.2">
      <c r="A749" s="158" t="s">
        <v>277</v>
      </c>
      <c r="B749" s="158">
        <v>4</v>
      </c>
      <c r="C749" s="158">
        <v>1073.83</v>
      </c>
      <c r="D749" s="158">
        <v>142.79</v>
      </c>
      <c r="E749" s="158">
        <v>0</v>
      </c>
      <c r="F749" s="158">
        <v>1092.49</v>
      </c>
    </row>
    <row r="750" spans="1:6" ht="14.25" customHeight="1" x14ac:dyDescent="0.2">
      <c r="A750" s="158" t="s">
        <v>277</v>
      </c>
      <c r="B750" s="158">
        <v>5</v>
      </c>
      <c r="C750" s="158">
        <v>1182.07</v>
      </c>
      <c r="D750" s="158">
        <v>131.71</v>
      </c>
      <c r="E750" s="158">
        <v>0</v>
      </c>
      <c r="F750" s="158">
        <v>1200.73</v>
      </c>
    </row>
    <row r="751" spans="1:6" ht="14.25" customHeight="1" x14ac:dyDescent="0.2">
      <c r="A751" s="158" t="s">
        <v>277</v>
      </c>
      <c r="B751" s="158">
        <v>6</v>
      </c>
      <c r="C751" s="158">
        <v>1390.5</v>
      </c>
      <c r="D751" s="158">
        <v>22.19</v>
      </c>
      <c r="E751" s="158">
        <v>0</v>
      </c>
      <c r="F751" s="158">
        <v>1409.16</v>
      </c>
    </row>
    <row r="752" spans="1:6" ht="14.25" customHeight="1" x14ac:dyDescent="0.2">
      <c r="A752" s="158" t="s">
        <v>277</v>
      </c>
      <c r="B752" s="158">
        <v>7</v>
      </c>
      <c r="C752" s="158">
        <v>1527.07</v>
      </c>
      <c r="D752" s="158">
        <v>0</v>
      </c>
      <c r="E752" s="158">
        <v>169.95</v>
      </c>
      <c r="F752" s="158">
        <v>1545.73</v>
      </c>
    </row>
    <row r="753" spans="1:6" ht="14.25" customHeight="1" x14ac:dyDescent="0.2">
      <c r="A753" s="158" t="s">
        <v>277</v>
      </c>
      <c r="B753" s="158">
        <v>8</v>
      </c>
      <c r="C753" s="158">
        <v>1566.75</v>
      </c>
      <c r="D753" s="158">
        <v>0</v>
      </c>
      <c r="E753" s="158">
        <v>269.66000000000003</v>
      </c>
      <c r="F753" s="158">
        <v>1585.41</v>
      </c>
    </row>
    <row r="754" spans="1:6" ht="14.25" customHeight="1" x14ac:dyDescent="0.2">
      <c r="A754" s="158" t="s">
        <v>277</v>
      </c>
      <c r="B754" s="158">
        <v>9</v>
      </c>
      <c r="C754" s="158">
        <v>1518.36</v>
      </c>
      <c r="D754" s="158">
        <v>0</v>
      </c>
      <c r="E754" s="158">
        <v>274.31</v>
      </c>
      <c r="F754" s="158">
        <v>1537.02</v>
      </c>
    </row>
    <row r="755" spans="1:6" ht="14.25" customHeight="1" x14ac:dyDescent="0.2">
      <c r="A755" s="158" t="s">
        <v>277</v>
      </c>
      <c r="B755" s="158">
        <v>10</v>
      </c>
      <c r="C755" s="158">
        <v>1493.13</v>
      </c>
      <c r="D755" s="158">
        <v>0</v>
      </c>
      <c r="E755" s="158">
        <v>84.14</v>
      </c>
      <c r="F755" s="158">
        <v>1511.79</v>
      </c>
    </row>
    <row r="756" spans="1:6" ht="14.25" customHeight="1" x14ac:dyDescent="0.2">
      <c r="A756" s="158" t="s">
        <v>277</v>
      </c>
      <c r="B756" s="158">
        <v>11</v>
      </c>
      <c r="C756" s="158">
        <v>1522.14</v>
      </c>
      <c r="D756" s="158">
        <v>0</v>
      </c>
      <c r="E756" s="158">
        <v>131.94</v>
      </c>
      <c r="F756" s="158">
        <v>1540.8</v>
      </c>
    </row>
    <row r="757" spans="1:6" ht="14.25" customHeight="1" x14ac:dyDescent="0.2">
      <c r="A757" s="158" t="s">
        <v>277</v>
      </c>
      <c r="B757" s="158">
        <v>12</v>
      </c>
      <c r="C757" s="158">
        <v>1507.19</v>
      </c>
      <c r="D757" s="158">
        <v>0</v>
      </c>
      <c r="E757" s="158">
        <v>46.94</v>
      </c>
      <c r="F757" s="158">
        <v>1525.85</v>
      </c>
    </row>
    <row r="758" spans="1:6" ht="14.25" customHeight="1" x14ac:dyDescent="0.2">
      <c r="A758" s="158" t="s">
        <v>277</v>
      </c>
      <c r="B758" s="158">
        <v>13</v>
      </c>
      <c r="C758" s="158">
        <v>1523.13</v>
      </c>
      <c r="D758" s="158">
        <v>0</v>
      </c>
      <c r="E758" s="158">
        <v>256.11</v>
      </c>
      <c r="F758" s="158">
        <v>1541.79</v>
      </c>
    </row>
    <row r="759" spans="1:6" ht="14.25" customHeight="1" x14ac:dyDescent="0.2">
      <c r="A759" s="158" t="s">
        <v>277</v>
      </c>
      <c r="B759" s="158">
        <v>14</v>
      </c>
      <c r="C759" s="158">
        <v>1515.29</v>
      </c>
      <c r="D759" s="158">
        <v>0</v>
      </c>
      <c r="E759" s="158">
        <v>147.24</v>
      </c>
      <c r="F759" s="158">
        <v>1533.95</v>
      </c>
    </row>
    <row r="760" spans="1:6" ht="14.25" customHeight="1" x14ac:dyDescent="0.2">
      <c r="A760" s="158" t="s">
        <v>277</v>
      </c>
      <c r="B760" s="158">
        <v>15</v>
      </c>
      <c r="C760" s="158">
        <v>1529.38</v>
      </c>
      <c r="D760" s="158">
        <v>0</v>
      </c>
      <c r="E760" s="158">
        <v>9.8000000000000007</v>
      </c>
      <c r="F760" s="158">
        <v>1548.04</v>
      </c>
    </row>
    <row r="761" spans="1:6" ht="14.25" customHeight="1" x14ac:dyDescent="0.2">
      <c r="A761" s="158" t="s">
        <v>277</v>
      </c>
      <c r="B761" s="158">
        <v>16</v>
      </c>
      <c r="C761" s="158">
        <v>1529.08</v>
      </c>
      <c r="D761" s="158">
        <v>0</v>
      </c>
      <c r="E761" s="158">
        <v>150.56</v>
      </c>
      <c r="F761" s="158">
        <v>1547.74</v>
      </c>
    </row>
    <row r="762" spans="1:6" ht="14.25" customHeight="1" x14ac:dyDescent="0.2">
      <c r="A762" s="158" t="s">
        <v>277</v>
      </c>
      <c r="B762" s="158">
        <v>17</v>
      </c>
      <c r="C762" s="158">
        <v>1506.66</v>
      </c>
      <c r="D762" s="158">
        <v>0</v>
      </c>
      <c r="E762" s="158">
        <v>140.79</v>
      </c>
      <c r="F762" s="158">
        <v>1525.32</v>
      </c>
    </row>
    <row r="763" spans="1:6" ht="14.25" customHeight="1" x14ac:dyDescent="0.2">
      <c r="A763" s="158" t="s">
        <v>277</v>
      </c>
      <c r="B763" s="158">
        <v>18</v>
      </c>
      <c r="C763" s="158">
        <v>1454.77</v>
      </c>
      <c r="D763" s="158">
        <v>0</v>
      </c>
      <c r="E763" s="158">
        <v>31.96</v>
      </c>
      <c r="F763" s="158">
        <v>1473.43</v>
      </c>
    </row>
    <row r="764" spans="1:6" ht="14.25" customHeight="1" x14ac:dyDescent="0.2">
      <c r="A764" s="158" t="s">
        <v>277</v>
      </c>
      <c r="B764" s="158">
        <v>19</v>
      </c>
      <c r="C764" s="158">
        <v>1405.34</v>
      </c>
      <c r="D764" s="158">
        <v>0</v>
      </c>
      <c r="E764" s="158">
        <v>199.6</v>
      </c>
      <c r="F764" s="158">
        <v>1424</v>
      </c>
    </row>
    <row r="765" spans="1:6" ht="14.25" customHeight="1" x14ac:dyDescent="0.2">
      <c r="A765" s="158" t="s">
        <v>277</v>
      </c>
      <c r="B765" s="158">
        <v>20</v>
      </c>
      <c r="C765" s="158">
        <v>1252.2</v>
      </c>
      <c r="D765" s="158">
        <v>140.57</v>
      </c>
      <c r="E765" s="158">
        <v>0</v>
      </c>
      <c r="F765" s="158">
        <v>1270.8599999999999</v>
      </c>
    </row>
    <row r="766" spans="1:6" ht="14.25" customHeight="1" x14ac:dyDescent="0.2">
      <c r="A766" s="158" t="s">
        <v>277</v>
      </c>
      <c r="B766" s="158">
        <v>21</v>
      </c>
      <c r="C766" s="158">
        <v>1220.81</v>
      </c>
      <c r="D766" s="158">
        <v>87.46</v>
      </c>
      <c r="E766" s="158">
        <v>0</v>
      </c>
      <c r="F766" s="158">
        <v>1239.47</v>
      </c>
    </row>
    <row r="767" spans="1:6" ht="14.25" customHeight="1" x14ac:dyDescent="0.2">
      <c r="A767" s="158" t="s">
        <v>277</v>
      </c>
      <c r="B767" s="158">
        <v>22</v>
      </c>
      <c r="C767" s="158">
        <v>1116.1300000000001</v>
      </c>
      <c r="D767" s="158">
        <v>0</v>
      </c>
      <c r="E767" s="158">
        <v>20.12</v>
      </c>
      <c r="F767" s="158">
        <v>1134.79</v>
      </c>
    </row>
    <row r="768" spans="1:6" ht="14.25" customHeight="1" x14ac:dyDescent="0.2">
      <c r="A768" s="158" t="s">
        <v>277</v>
      </c>
      <c r="B768" s="158">
        <v>23</v>
      </c>
      <c r="C768" s="158">
        <v>1061.71</v>
      </c>
      <c r="D768" s="158">
        <v>0</v>
      </c>
      <c r="E768" s="158">
        <v>30.45</v>
      </c>
      <c r="F768" s="158">
        <v>1080.3699999999999</v>
      </c>
    </row>
    <row r="772" spans="1:1" ht="156.75" customHeight="1" x14ac:dyDescent="0.2">
      <c r="A772" s="159" t="s">
        <v>189</v>
      </c>
    </row>
    <row r="774" spans="1:1" ht="71.25" customHeight="1" x14ac:dyDescent="0.2">
      <c r="A774"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2121.7399999999998</v>
      </c>
      <c r="D12" s="90">
        <v>2062.4700000000003</v>
      </c>
      <c r="E12" s="90">
        <v>2029.8400000000001</v>
      </c>
      <c r="F12" s="90">
        <v>2013.3300000000002</v>
      </c>
      <c r="G12" s="90">
        <v>2116.08</v>
      </c>
      <c r="H12" s="90">
        <v>2216.42</v>
      </c>
      <c r="I12" s="90">
        <v>2334.7700000000004</v>
      </c>
      <c r="J12" s="90">
        <v>2468.09</v>
      </c>
      <c r="K12" s="90">
        <v>2574.83</v>
      </c>
      <c r="L12" s="90">
        <v>2618.3100000000004</v>
      </c>
      <c r="M12" s="90">
        <v>2606.48</v>
      </c>
      <c r="N12" s="90">
        <v>2588.3200000000002</v>
      </c>
      <c r="O12" s="90">
        <v>2599.38</v>
      </c>
      <c r="P12" s="90">
        <v>2617</v>
      </c>
      <c r="Q12" s="90">
        <v>2589.7600000000002</v>
      </c>
      <c r="R12" s="90">
        <v>2631.23</v>
      </c>
      <c r="S12" s="90">
        <v>2654.2700000000004</v>
      </c>
      <c r="T12" s="90">
        <v>2600.2200000000003</v>
      </c>
      <c r="U12" s="90">
        <v>2541.21</v>
      </c>
      <c r="V12" s="90">
        <v>2497.63</v>
      </c>
      <c r="W12" s="90">
        <v>2453.41</v>
      </c>
      <c r="X12" s="90">
        <v>2447.71</v>
      </c>
      <c r="Y12" s="90">
        <v>2258.6800000000003</v>
      </c>
      <c r="Z12" s="91">
        <v>2151.62</v>
      </c>
      <c r="AA12" s="65"/>
    </row>
    <row r="13" spans="1:27" ht="16.5" x14ac:dyDescent="0.25">
      <c r="A13" s="64"/>
      <c r="B13" s="88">
        <v>2</v>
      </c>
      <c r="C13" s="84">
        <v>2076.7399999999998</v>
      </c>
      <c r="D13" s="56">
        <v>2036.6000000000001</v>
      </c>
      <c r="E13" s="56">
        <v>1962.69</v>
      </c>
      <c r="F13" s="56">
        <v>1965.14</v>
      </c>
      <c r="G13" s="56">
        <v>2053.71</v>
      </c>
      <c r="H13" s="56">
        <v>2189.37</v>
      </c>
      <c r="I13" s="56">
        <v>2333.9300000000003</v>
      </c>
      <c r="J13" s="56">
        <v>2475.7700000000004</v>
      </c>
      <c r="K13" s="56">
        <v>2566.0600000000004</v>
      </c>
      <c r="L13" s="56">
        <v>2582.44</v>
      </c>
      <c r="M13" s="56">
        <v>2549.7800000000002</v>
      </c>
      <c r="N13" s="56">
        <v>2552.25</v>
      </c>
      <c r="O13" s="56">
        <v>2552.61</v>
      </c>
      <c r="P13" s="56">
        <v>2549</v>
      </c>
      <c r="Q13" s="56">
        <v>2551.3500000000004</v>
      </c>
      <c r="R13" s="56">
        <v>2555.5500000000002</v>
      </c>
      <c r="S13" s="56">
        <v>2577.54</v>
      </c>
      <c r="T13" s="56">
        <v>2615.4300000000003</v>
      </c>
      <c r="U13" s="56">
        <v>2492.59</v>
      </c>
      <c r="V13" s="56">
        <v>2420.79</v>
      </c>
      <c r="W13" s="56">
        <v>2401.2800000000002</v>
      </c>
      <c r="X13" s="56">
        <v>2363.19</v>
      </c>
      <c r="Y13" s="56">
        <v>2202.4300000000003</v>
      </c>
      <c r="Z13" s="76">
        <v>2149.8500000000004</v>
      </c>
      <c r="AA13" s="65"/>
    </row>
    <row r="14" spans="1:27" ht="16.5" x14ac:dyDescent="0.25">
      <c r="A14" s="64"/>
      <c r="B14" s="88">
        <v>3</v>
      </c>
      <c r="C14" s="84">
        <v>2094.6400000000003</v>
      </c>
      <c r="D14" s="56">
        <v>2035.5700000000002</v>
      </c>
      <c r="E14" s="56">
        <v>1971.1100000000001</v>
      </c>
      <c r="F14" s="56">
        <v>1970.7</v>
      </c>
      <c r="G14" s="56">
        <v>2088.0500000000002</v>
      </c>
      <c r="H14" s="56">
        <v>2186.59</v>
      </c>
      <c r="I14" s="56">
        <v>2356.11</v>
      </c>
      <c r="J14" s="56">
        <v>2487.66</v>
      </c>
      <c r="K14" s="56">
        <v>2588.1999999999998</v>
      </c>
      <c r="L14" s="56">
        <v>2585.4499999999998</v>
      </c>
      <c r="M14" s="56">
        <v>2574.44</v>
      </c>
      <c r="N14" s="56">
        <v>2576.33</v>
      </c>
      <c r="O14" s="56">
        <v>2577.2800000000002</v>
      </c>
      <c r="P14" s="56">
        <v>2579.91</v>
      </c>
      <c r="Q14" s="56">
        <v>2583.6400000000003</v>
      </c>
      <c r="R14" s="56">
        <v>2587.0200000000004</v>
      </c>
      <c r="S14" s="56">
        <v>2586.5700000000002</v>
      </c>
      <c r="T14" s="56">
        <v>2579.0200000000004</v>
      </c>
      <c r="U14" s="56">
        <v>2550.5200000000004</v>
      </c>
      <c r="V14" s="56">
        <v>2516.2200000000003</v>
      </c>
      <c r="W14" s="56">
        <v>2492.5600000000004</v>
      </c>
      <c r="X14" s="56">
        <v>2459.5300000000002</v>
      </c>
      <c r="Y14" s="56">
        <v>2286.84</v>
      </c>
      <c r="Z14" s="76">
        <v>2147.91</v>
      </c>
      <c r="AA14" s="65"/>
    </row>
    <row r="15" spans="1:27" ht="16.5" x14ac:dyDescent="0.25">
      <c r="A15" s="64"/>
      <c r="B15" s="88">
        <v>4</v>
      </c>
      <c r="C15" s="84">
        <v>2135.98</v>
      </c>
      <c r="D15" s="56">
        <v>2100.21</v>
      </c>
      <c r="E15" s="56">
        <v>2044.0300000000002</v>
      </c>
      <c r="F15" s="56">
        <v>2006.88</v>
      </c>
      <c r="G15" s="56">
        <v>2062.3900000000003</v>
      </c>
      <c r="H15" s="56">
        <v>2126.8500000000004</v>
      </c>
      <c r="I15" s="56">
        <v>2169.5300000000002</v>
      </c>
      <c r="J15" s="56">
        <v>2312.19</v>
      </c>
      <c r="K15" s="56">
        <v>2418.48</v>
      </c>
      <c r="L15" s="56">
        <v>2433.19</v>
      </c>
      <c r="M15" s="56">
        <v>2432.62</v>
      </c>
      <c r="N15" s="56">
        <v>2427.4300000000003</v>
      </c>
      <c r="O15" s="56">
        <v>2426.79</v>
      </c>
      <c r="P15" s="56">
        <v>2427.7800000000002</v>
      </c>
      <c r="Q15" s="56">
        <v>2435.87</v>
      </c>
      <c r="R15" s="56">
        <v>2437.5</v>
      </c>
      <c r="S15" s="56">
        <v>2436.13</v>
      </c>
      <c r="T15" s="56">
        <v>2427.38</v>
      </c>
      <c r="U15" s="56">
        <v>2409.6000000000004</v>
      </c>
      <c r="V15" s="56">
        <v>2385.5500000000002</v>
      </c>
      <c r="W15" s="56">
        <v>2375.96</v>
      </c>
      <c r="X15" s="56">
        <v>2386.9899999999998</v>
      </c>
      <c r="Y15" s="56">
        <v>2169.5500000000002</v>
      </c>
      <c r="Z15" s="76">
        <v>2132.09</v>
      </c>
      <c r="AA15" s="65"/>
    </row>
    <row r="16" spans="1:27" ht="16.5" x14ac:dyDescent="0.25">
      <c r="A16" s="64"/>
      <c r="B16" s="88">
        <v>5</v>
      </c>
      <c r="C16" s="84">
        <v>2129.94</v>
      </c>
      <c r="D16" s="56">
        <v>2071.75</v>
      </c>
      <c r="E16" s="56">
        <v>2032.96</v>
      </c>
      <c r="F16" s="56">
        <v>2035.45</v>
      </c>
      <c r="G16" s="56">
        <v>2041.0900000000001</v>
      </c>
      <c r="H16" s="56">
        <v>2125</v>
      </c>
      <c r="I16" s="56">
        <v>2132.12</v>
      </c>
      <c r="J16" s="56">
        <v>2214.3100000000004</v>
      </c>
      <c r="K16" s="56">
        <v>2393.87</v>
      </c>
      <c r="L16" s="56">
        <v>2434.5100000000002</v>
      </c>
      <c r="M16" s="56">
        <v>2442.6000000000004</v>
      </c>
      <c r="N16" s="56">
        <v>2437.8100000000004</v>
      </c>
      <c r="O16" s="56">
        <v>2434.5200000000004</v>
      </c>
      <c r="P16" s="56">
        <v>2437.5100000000002</v>
      </c>
      <c r="Q16" s="56">
        <v>2447.1400000000003</v>
      </c>
      <c r="R16" s="56">
        <v>2453.96</v>
      </c>
      <c r="S16" s="56">
        <v>2459.48</v>
      </c>
      <c r="T16" s="56">
        <v>2461.3500000000004</v>
      </c>
      <c r="U16" s="56">
        <v>2429</v>
      </c>
      <c r="V16" s="56">
        <v>2420.6999999999998</v>
      </c>
      <c r="W16" s="56">
        <v>2388.5500000000002</v>
      </c>
      <c r="X16" s="56">
        <v>2396.0700000000002</v>
      </c>
      <c r="Y16" s="56">
        <v>2278.12</v>
      </c>
      <c r="Z16" s="76">
        <v>2136.48</v>
      </c>
      <c r="AA16" s="65"/>
    </row>
    <row r="17" spans="1:27" ht="16.5" x14ac:dyDescent="0.25">
      <c r="A17" s="64"/>
      <c r="B17" s="88">
        <v>6</v>
      </c>
      <c r="C17" s="84">
        <v>2209.61</v>
      </c>
      <c r="D17" s="56">
        <v>2165.0500000000002</v>
      </c>
      <c r="E17" s="56">
        <v>2132.29</v>
      </c>
      <c r="F17" s="56">
        <v>2114.3900000000003</v>
      </c>
      <c r="G17" s="56">
        <v>2157.15</v>
      </c>
      <c r="H17" s="56">
        <v>2205.98</v>
      </c>
      <c r="I17" s="56">
        <v>2278.66</v>
      </c>
      <c r="J17" s="56">
        <v>2372.5700000000002</v>
      </c>
      <c r="K17" s="56">
        <v>2545.58</v>
      </c>
      <c r="L17" s="56">
        <v>2643.13</v>
      </c>
      <c r="M17" s="56">
        <v>2695.36</v>
      </c>
      <c r="N17" s="56">
        <v>2700.03</v>
      </c>
      <c r="O17" s="56">
        <v>2683.44</v>
      </c>
      <c r="P17" s="56">
        <v>2697.6800000000003</v>
      </c>
      <c r="Q17" s="56">
        <v>2724.73</v>
      </c>
      <c r="R17" s="56">
        <v>2753.9700000000003</v>
      </c>
      <c r="S17" s="56">
        <v>2779.94</v>
      </c>
      <c r="T17" s="56">
        <v>2780.04</v>
      </c>
      <c r="U17" s="56">
        <v>2744.95</v>
      </c>
      <c r="V17" s="56">
        <v>2716.03</v>
      </c>
      <c r="W17" s="56">
        <v>2627.44</v>
      </c>
      <c r="X17" s="56">
        <v>2582.0700000000002</v>
      </c>
      <c r="Y17" s="56">
        <v>2337.44</v>
      </c>
      <c r="Z17" s="76">
        <v>2283.7700000000004</v>
      </c>
      <c r="AA17" s="65"/>
    </row>
    <row r="18" spans="1:27" ht="16.5" x14ac:dyDescent="0.25">
      <c r="A18" s="64"/>
      <c r="B18" s="88">
        <v>7</v>
      </c>
      <c r="C18" s="84">
        <v>2181.1800000000003</v>
      </c>
      <c r="D18" s="56">
        <v>2114.9499999999998</v>
      </c>
      <c r="E18" s="56">
        <v>2099.8000000000002</v>
      </c>
      <c r="F18" s="56">
        <v>2107.15</v>
      </c>
      <c r="G18" s="56">
        <v>2168.17</v>
      </c>
      <c r="H18" s="56">
        <v>2307.88</v>
      </c>
      <c r="I18" s="56">
        <v>2379.3900000000003</v>
      </c>
      <c r="J18" s="56">
        <v>2539.66</v>
      </c>
      <c r="K18" s="56">
        <v>2686.36</v>
      </c>
      <c r="L18" s="56">
        <v>2730.7200000000003</v>
      </c>
      <c r="M18" s="56">
        <v>2720.3100000000004</v>
      </c>
      <c r="N18" s="56">
        <v>2664.6000000000004</v>
      </c>
      <c r="O18" s="56">
        <v>2639.8900000000003</v>
      </c>
      <c r="P18" s="56">
        <v>2652.0200000000004</v>
      </c>
      <c r="Q18" s="56">
        <v>2674.36</v>
      </c>
      <c r="R18" s="56">
        <v>2699.58</v>
      </c>
      <c r="S18" s="56">
        <v>2695.71</v>
      </c>
      <c r="T18" s="56">
        <v>2681.32</v>
      </c>
      <c r="U18" s="56">
        <v>2656.45</v>
      </c>
      <c r="V18" s="56">
        <v>2597.67</v>
      </c>
      <c r="W18" s="56">
        <v>2493.61</v>
      </c>
      <c r="X18" s="56">
        <v>2486.54</v>
      </c>
      <c r="Y18" s="56">
        <v>2263.67</v>
      </c>
      <c r="Z18" s="76">
        <v>2180.09</v>
      </c>
      <c r="AA18" s="65"/>
    </row>
    <row r="19" spans="1:27" ht="16.5" x14ac:dyDescent="0.25">
      <c r="A19" s="64"/>
      <c r="B19" s="88">
        <v>8</v>
      </c>
      <c r="C19" s="84">
        <v>2144.67</v>
      </c>
      <c r="D19" s="56">
        <v>2046.96</v>
      </c>
      <c r="E19" s="56">
        <v>2070.41</v>
      </c>
      <c r="F19" s="56">
        <v>2080.91</v>
      </c>
      <c r="G19" s="56">
        <v>2161.71</v>
      </c>
      <c r="H19" s="56">
        <v>2317.88</v>
      </c>
      <c r="I19" s="56">
        <v>2361.23</v>
      </c>
      <c r="J19" s="56">
        <v>2533.7700000000004</v>
      </c>
      <c r="K19" s="56">
        <v>2612</v>
      </c>
      <c r="L19" s="56">
        <v>2683.7</v>
      </c>
      <c r="M19" s="56">
        <v>2667.75</v>
      </c>
      <c r="N19" s="56">
        <v>2672.84</v>
      </c>
      <c r="O19" s="56">
        <v>2668.6000000000004</v>
      </c>
      <c r="P19" s="56">
        <v>2679.69</v>
      </c>
      <c r="Q19" s="56">
        <v>2680.41</v>
      </c>
      <c r="R19" s="56">
        <v>2710.32</v>
      </c>
      <c r="S19" s="56">
        <v>2717.1400000000003</v>
      </c>
      <c r="T19" s="56">
        <v>2690.8500000000004</v>
      </c>
      <c r="U19" s="56">
        <v>2669.28</v>
      </c>
      <c r="V19" s="56">
        <v>2633.29</v>
      </c>
      <c r="W19" s="56">
        <v>2539.3000000000002</v>
      </c>
      <c r="X19" s="56">
        <v>2527.2200000000003</v>
      </c>
      <c r="Y19" s="56">
        <v>2296.0200000000004</v>
      </c>
      <c r="Z19" s="76">
        <v>2198.2399999999998</v>
      </c>
      <c r="AA19" s="65"/>
    </row>
    <row r="20" spans="1:27" ht="16.5" x14ac:dyDescent="0.25">
      <c r="A20" s="64"/>
      <c r="B20" s="88">
        <v>9</v>
      </c>
      <c r="C20" s="84">
        <v>2140.7700000000004</v>
      </c>
      <c r="D20" s="56">
        <v>2108.36</v>
      </c>
      <c r="E20" s="56">
        <v>2101.71</v>
      </c>
      <c r="F20" s="56">
        <v>2140.7700000000004</v>
      </c>
      <c r="G20" s="56">
        <v>2182.5100000000002</v>
      </c>
      <c r="H20" s="56">
        <v>2321.3000000000002</v>
      </c>
      <c r="I20" s="56">
        <v>2361.3900000000003</v>
      </c>
      <c r="J20" s="56">
        <v>2520.37</v>
      </c>
      <c r="K20" s="56">
        <v>2590.9499999999998</v>
      </c>
      <c r="L20" s="56">
        <v>2650.54</v>
      </c>
      <c r="M20" s="56">
        <v>2635.23</v>
      </c>
      <c r="N20" s="56">
        <v>2641.99</v>
      </c>
      <c r="O20" s="56">
        <v>2596.09</v>
      </c>
      <c r="P20" s="56">
        <v>2558.2800000000002</v>
      </c>
      <c r="Q20" s="56">
        <v>2586.0300000000002</v>
      </c>
      <c r="R20" s="56">
        <v>2641.48</v>
      </c>
      <c r="S20" s="56">
        <v>2600.87</v>
      </c>
      <c r="T20" s="56">
        <v>2613.94</v>
      </c>
      <c r="U20" s="56">
        <v>2581.04</v>
      </c>
      <c r="V20" s="56">
        <v>2573.1000000000004</v>
      </c>
      <c r="W20" s="56">
        <v>2460.46</v>
      </c>
      <c r="X20" s="56">
        <v>2355.48</v>
      </c>
      <c r="Y20" s="56">
        <v>2280.37</v>
      </c>
      <c r="Z20" s="76">
        <v>2178.61</v>
      </c>
      <c r="AA20" s="65"/>
    </row>
    <row r="21" spans="1:27" ht="16.5" x14ac:dyDescent="0.25">
      <c r="A21" s="64"/>
      <c r="B21" s="88">
        <v>10</v>
      </c>
      <c r="C21" s="84">
        <v>2100.7200000000003</v>
      </c>
      <c r="D21" s="56">
        <v>2086.5100000000002</v>
      </c>
      <c r="E21" s="56">
        <v>2108.11</v>
      </c>
      <c r="F21" s="56">
        <v>2138.25</v>
      </c>
      <c r="G21" s="56">
        <v>2176.3000000000002</v>
      </c>
      <c r="H21" s="56">
        <v>2274.8000000000002</v>
      </c>
      <c r="I21" s="56">
        <v>2372.0500000000002</v>
      </c>
      <c r="J21" s="56">
        <v>2534.19</v>
      </c>
      <c r="K21" s="56">
        <v>2660.1800000000003</v>
      </c>
      <c r="L21" s="56">
        <v>2667.57</v>
      </c>
      <c r="M21" s="56">
        <v>2655.46</v>
      </c>
      <c r="N21" s="56">
        <v>2675.2</v>
      </c>
      <c r="O21" s="56">
        <v>2660.11</v>
      </c>
      <c r="P21" s="56">
        <v>2666.6800000000003</v>
      </c>
      <c r="Q21" s="56">
        <v>2667.74</v>
      </c>
      <c r="R21" s="56">
        <v>2683.1400000000003</v>
      </c>
      <c r="S21" s="56">
        <v>2671.4700000000003</v>
      </c>
      <c r="T21" s="56">
        <v>2671.2700000000004</v>
      </c>
      <c r="U21" s="56">
        <v>2686.03</v>
      </c>
      <c r="V21" s="56">
        <v>2674.67</v>
      </c>
      <c r="W21" s="56">
        <v>2652.04</v>
      </c>
      <c r="X21" s="56">
        <v>2555.88</v>
      </c>
      <c r="Y21" s="56">
        <v>2338.63</v>
      </c>
      <c r="Z21" s="76">
        <v>2244.7200000000003</v>
      </c>
      <c r="AA21" s="65"/>
    </row>
    <row r="22" spans="1:27" ht="16.5" x14ac:dyDescent="0.25">
      <c r="A22" s="64"/>
      <c r="B22" s="88">
        <v>11</v>
      </c>
      <c r="C22" s="84">
        <v>2232.1000000000004</v>
      </c>
      <c r="D22" s="56">
        <v>2201.04</v>
      </c>
      <c r="E22" s="56">
        <v>2168.8500000000004</v>
      </c>
      <c r="F22" s="56">
        <v>2152.1800000000003</v>
      </c>
      <c r="G22" s="56">
        <v>2185.3900000000003</v>
      </c>
      <c r="H22" s="56">
        <v>2287.8200000000002</v>
      </c>
      <c r="I22" s="56">
        <v>2333.84</v>
      </c>
      <c r="J22" s="56">
        <v>2408.86</v>
      </c>
      <c r="K22" s="56">
        <v>2550.73</v>
      </c>
      <c r="L22" s="56">
        <v>2590.37</v>
      </c>
      <c r="M22" s="56">
        <v>2598.5</v>
      </c>
      <c r="N22" s="56">
        <v>2589.5600000000004</v>
      </c>
      <c r="O22" s="56">
        <v>2572.29</v>
      </c>
      <c r="P22" s="56">
        <v>2572.2600000000002</v>
      </c>
      <c r="Q22" s="56">
        <v>2576.6000000000004</v>
      </c>
      <c r="R22" s="56">
        <v>2592.83</v>
      </c>
      <c r="S22" s="56">
        <v>2609.71</v>
      </c>
      <c r="T22" s="56">
        <v>2617.16</v>
      </c>
      <c r="U22" s="56">
        <v>2579.6999999999998</v>
      </c>
      <c r="V22" s="56">
        <v>2540.4899999999998</v>
      </c>
      <c r="W22" s="56">
        <v>2509.4700000000003</v>
      </c>
      <c r="X22" s="56">
        <v>2470.8900000000003</v>
      </c>
      <c r="Y22" s="56">
        <v>2302.2800000000002</v>
      </c>
      <c r="Z22" s="76">
        <v>2180.5200000000004</v>
      </c>
      <c r="AA22" s="65"/>
    </row>
    <row r="23" spans="1:27" ht="16.5" x14ac:dyDescent="0.25">
      <c r="A23" s="64"/>
      <c r="B23" s="88">
        <v>12</v>
      </c>
      <c r="C23" s="84">
        <v>2180.69</v>
      </c>
      <c r="D23" s="56">
        <v>2139.7800000000002</v>
      </c>
      <c r="E23" s="56">
        <v>2121.2700000000004</v>
      </c>
      <c r="F23" s="56">
        <v>2132.6800000000003</v>
      </c>
      <c r="G23" s="56">
        <v>2138.4300000000003</v>
      </c>
      <c r="H23" s="56">
        <v>2173.9300000000003</v>
      </c>
      <c r="I23" s="56">
        <v>2312.5300000000002</v>
      </c>
      <c r="J23" s="56">
        <v>2377.2600000000002</v>
      </c>
      <c r="K23" s="56">
        <v>2506.9499999999998</v>
      </c>
      <c r="L23" s="56">
        <v>2575.4300000000003</v>
      </c>
      <c r="M23" s="56">
        <v>2604.2200000000003</v>
      </c>
      <c r="N23" s="56">
        <v>2601.3900000000003</v>
      </c>
      <c r="O23" s="56">
        <v>2602.5500000000002</v>
      </c>
      <c r="P23" s="56">
        <v>2608.83</v>
      </c>
      <c r="Q23" s="56">
        <v>2617.48</v>
      </c>
      <c r="R23" s="56">
        <v>2627.1400000000003</v>
      </c>
      <c r="S23" s="56">
        <v>2640.1000000000004</v>
      </c>
      <c r="T23" s="56">
        <v>2654.8500000000004</v>
      </c>
      <c r="U23" s="56">
        <v>2630.2</v>
      </c>
      <c r="V23" s="56">
        <v>2600.2700000000004</v>
      </c>
      <c r="W23" s="56">
        <v>2532.5700000000002</v>
      </c>
      <c r="X23" s="56">
        <v>2542.0600000000004</v>
      </c>
      <c r="Y23" s="56">
        <v>2308.44</v>
      </c>
      <c r="Z23" s="76">
        <v>2194.79</v>
      </c>
      <c r="AA23" s="65"/>
    </row>
    <row r="24" spans="1:27" ht="16.5" x14ac:dyDescent="0.25">
      <c r="A24" s="64"/>
      <c r="B24" s="88">
        <v>13</v>
      </c>
      <c r="C24" s="84">
        <v>2148.23</v>
      </c>
      <c r="D24" s="56">
        <v>2098.21</v>
      </c>
      <c r="E24" s="56">
        <v>2088.7600000000002</v>
      </c>
      <c r="F24" s="56">
        <v>2131.33</v>
      </c>
      <c r="G24" s="56">
        <v>2179.59</v>
      </c>
      <c r="H24" s="56">
        <v>2326.1999999999998</v>
      </c>
      <c r="I24" s="56">
        <v>2504.0200000000004</v>
      </c>
      <c r="J24" s="56">
        <v>2625.8</v>
      </c>
      <c r="K24" s="56">
        <v>2680.11</v>
      </c>
      <c r="L24" s="56">
        <v>2674.4</v>
      </c>
      <c r="M24" s="56">
        <v>2660.29</v>
      </c>
      <c r="N24" s="56">
        <v>2671.36</v>
      </c>
      <c r="O24" s="56">
        <v>2650.28</v>
      </c>
      <c r="P24" s="56">
        <v>2658.33</v>
      </c>
      <c r="Q24" s="56">
        <v>2687.17</v>
      </c>
      <c r="R24" s="56">
        <v>2720.53</v>
      </c>
      <c r="S24" s="56">
        <v>2707.21</v>
      </c>
      <c r="T24" s="56">
        <v>2685.8</v>
      </c>
      <c r="U24" s="56">
        <v>2643.12</v>
      </c>
      <c r="V24" s="56">
        <v>2636.29</v>
      </c>
      <c r="W24" s="56">
        <v>2509</v>
      </c>
      <c r="X24" s="56">
        <v>2492.13</v>
      </c>
      <c r="Y24" s="56">
        <v>2299.3200000000002</v>
      </c>
      <c r="Z24" s="76">
        <v>2224.13</v>
      </c>
      <c r="AA24" s="65"/>
    </row>
    <row r="25" spans="1:27" ht="16.5" x14ac:dyDescent="0.25">
      <c r="A25" s="64"/>
      <c r="B25" s="88">
        <v>14</v>
      </c>
      <c r="C25" s="84">
        <v>2172.58</v>
      </c>
      <c r="D25" s="56">
        <v>2144.8900000000003</v>
      </c>
      <c r="E25" s="56">
        <v>2138.8500000000004</v>
      </c>
      <c r="F25" s="56">
        <v>2140.92</v>
      </c>
      <c r="G25" s="56">
        <v>2190.79</v>
      </c>
      <c r="H25" s="56">
        <v>2300.34</v>
      </c>
      <c r="I25" s="56">
        <v>2409.94</v>
      </c>
      <c r="J25" s="56">
        <v>2582.36</v>
      </c>
      <c r="K25" s="56">
        <v>2635.29</v>
      </c>
      <c r="L25" s="56">
        <v>2639.59</v>
      </c>
      <c r="M25" s="56">
        <v>2636.55</v>
      </c>
      <c r="N25" s="56">
        <v>2645.42</v>
      </c>
      <c r="O25" s="56">
        <v>2642.21</v>
      </c>
      <c r="P25" s="56">
        <v>2644.3100000000004</v>
      </c>
      <c r="Q25" s="56">
        <v>2644.15</v>
      </c>
      <c r="R25" s="56">
        <v>2649.71</v>
      </c>
      <c r="S25" s="56">
        <v>2642.48</v>
      </c>
      <c r="T25" s="56">
        <v>2634.01</v>
      </c>
      <c r="U25" s="56">
        <v>2613.8200000000002</v>
      </c>
      <c r="V25" s="56">
        <v>2612.1999999999998</v>
      </c>
      <c r="W25" s="56">
        <v>2503.2399999999998</v>
      </c>
      <c r="X25" s="56">
        <v>2433.3100000000004</v>
      </c>
      <c r="Y25" s="56">
        <v>2314.9300000000003</v>
      </c>
      <c r="Z25" s="76">
        <v>2218.98</v>
      </c>
      <c r="AA25" s="65"/>
    </row>
    <row r="26" spans="1:27" ht="16.5" x14ac:dyDescent="0.25">
      <c r="A26" s="64"/>
      <c r="B26" s="88">
        <v>15</v>
      </c>
      <c r="C26" s="84">
        <v>2141.1400000000003</v>
      </c>
      <c r="D26" s="56">
        <v>2105.5500000000002</v>
      </c>
      <c r="E26" s="56">
        <v>2098.8000000000002</v>
      </c>
      <c r="F26" s="56">
        <v>2115.16</v>
      </c>
      <c r="G26" s="56">
        <v>2163.86</v>
      </c>
      <c r="H26" s="56">
        <v>2305.17</v>
      </c>
      <c r="I26" s="56">
        <v>2359.6999999999998</v>
      </c>
      <c r="J26" s="56">
        <v>2519.5300000000002</v>
      </c>
      <c r="K26" s="56">
        <v>2542.7800000000002</v>
      </c>
      <c r="L26" s="56">
        <v>2558.9499999999998</v>
      </c>
      <c r="M26" s="56">
        <v>2553.6800000000003</v>
      </c>
      <c r="N26" s="56">
        <v>2573.9</v>
      </c>
      <c r="O26" s="56">
        <v>2571.29</v>
      </c>
      <c r="P26" s="56">
        <v>2582.8000000000002</v>
      </c>
      <c r="Q26" s="56">
        <v>2594.4899999999998</v>
      </c>
      <c r="R26" s="56">
        <v>2638.86</v>
      </c>
      <c r="S26" s="56">
        <v>2608.2600000000002</v>
      </c>
      <c r="T26" s="56">
        <v>2587.1999999999998</v>
      </c>
      <c r="U26" s="56">
        <v>2553.5500000000002</v>
      </c>
      <c r="V26" s="56">
        <v>2548.0100000000002</v>
      </c>
      <c r="W26" s="56">
        <v>2508.8000000000002</v>
      </c>
      <c r="X26" s="56">
        <v>2352.5200000000004</v>
      </c>
      <c r="Y26" s="56">
        <v>2309.7200000000003</v>
      </c>
      <c r="Z26" s="76">
        <v>2220.41</v>
      </c>
      <c r="AA26" s="65"/>
    </row>
    <row r="27" spans="1:27" ht="16.5" x14ac:dyDescent="0.25">
      <c r="A27" s="64"/>
      <c r="B27" s="88">
        <v>16</v>
      </c>
      <c r="C27" s="84">
        <v>2126.6800000000003</v>
      </c>
      <c r="D27" s="56">
        <v>2084.42</v>
      </c>
      <c r="E27" s="56">
        <v>2044.5300000000002</v>
      </c>
      <c r="F27" s="56">
        <v>2058.3200000000002</v>
      </c>
      <c r="G27" s="56">
        <v>2125.8900000000003</v>
      </c>
      <c r="H27" s="56">
        <v>2292.9700000000003</v>
      </c>
      <c r="I27" s="56">
        <v>2339.25</v>
      </c>
      <c r="J27" s="56">
        <v>2515.91</v>
      </c>
      <c r="K27" s="56">
        <v>2546.25</v>
      </c>
      <c r="L27" s="56">
        <v>2546.9700000000003</v>
      </c>
      <c r="M27" s="56">
        <v>2543.9700000000003</v>
      </c>
      <c r="N27" s="56">
        <v>2549.8100000000004</v>
      </c>
      <c r="O27" s="56">
        <v>2549.5</v>
      </c>
      <c r="P27" s="56">
        <v>2550.21</v>
      </c>
      <c r="Q27" s="56">
        <v>2562.1000000000004</v>
      </c>
      <c r="R27" s="56">
        <v>2572.48</v>
      </c>
      <c r="S27" s="56">
        <v>2574.84</v>
      </c>
      <c r="T27" s="56">
        <v>2592.66</v>
      </c>
      <c r="U27" s="56">
        <v>2537.75</v>
      </c>
      <c r="V27" s="56">
        <v>2525.4499999999998</v>
      </c>
      <c r="W27" s="56">
        <v>2477.6999999999998</v>
      </c>
      <c r="X27" s="56">
        <v>2445.7200000000003</v>
      </c>
      <c r="Y27" s="56">
        <v>2277.4499999999998</v>
      </c>
      <c r="Z27" s="76">
        <v>2161.3500000000004</v>
      </c>
      <c r="AA27" s="65"/>
    </row>
    <row r="28" spans="1:27" ht="16.5" x14ac:dyDescent="0.25">
      <c r="A28" s="64"/>
      <c r="B28" s="88">
        <v>17</v>
      </c>
      <c r="C28" s="84">
        <v>2144.3900000000003</v>
      </c>
      <c r="D28" s="56">
        <v>2111.16</v>
      </c>
      <c r="E28" s="56">
        <v>2101.23</v>
      </c>
      <c r="F28" s="56">
        <v>2114.41</v>
      </c>
      <c r="G28" s="56">
        <v>2147.3500000000004</v>
      </c>
      <c r="H28" s="56">
        <v>2327.09</v>
      </c>
      <c r="I28" s="56">
        <v>2366.0200000000004</v>
      </c>
      <c r="J28" s="56">
        <v>2523.8900000000003</v>
      </c>
      <c r="K28" s="56">
        <v>2590.9</v>
      </c>
      <c r="L28" s="56">
        <v>2592.17</v>
      </c>
      <c r="M28" s="56">
        <v>2582.4499999999998</v>
      </c>
      <c r="N28" s="56">
        <v>2590.3900000000003</v>
      </c>
      <c r="O28" s="56">
        <v>2576.5</v>
      </c>
      <c r="P28" s="56">
        <v>2567.79</v>
      </c>
      <c r="Q28" s="56">
        <v>2597.2800000000002</v>
      </c>
      <c r="R28" s="56">
        <v>2611.5700000000002</v>
      </c>
      <c r="S28" s="56">
        <v>2598.7800000000002</v>
      </c>
      <c r="T28" s="56">
        <v>2580.8900000000003</v>
      </c>
      <c r="U28" s="56">
        <v>2528.66</v>
      </c>
      <c r="V28" s="56">
        <v>2517.7399999999998</v>
      </c>
      <c r="W28" s="56">
        <v>2455.1000000000004</v>
      </c>
      <c r="X28" s="56">
        <v>2412.3900000000003</v>
      </c>
      <c r="Y28" s="56">
        <v>2262.44</v>
      </c>
      <c r="Z28" s="76">
        <v>2173.9</v>
      </c>
      <c r="AA28" s="65"/>
    </row>
    <row r="29" spans="1:27" ht="16.5" x14ac:dyDescent="0.25">
      <c r="A29" s="64"/>
      <c r="B29" s="88">
        <v>18</v>
      </c>
      <c r="C29" s="84">
        <v>2156.4</v>
      </c>
      <c r="D29" s="56">
        <v>2121.25</v>
      </c>
      <c r="E29" s="56">
        <v>2117.2200000000003</v>
      </c>
      <c r="F29" s="56">
        <v>2101.62</v>
      </c>
      <c r="G29" s="56">
        <v>2119.79</v>
      </c>
      <c r="H29" s="56">
        <v>2156.8000000000002</v>
      </c>
      <c r="I29" s="56">
        <v>2252.96</v>
      </c>
      <c r="J29" s="56">
        <v>2484.86</v>
      </c>
      <c r="K29" s="56">
        <v>2591.98</v>
      </c>
      <c r="L29" s="56">
        <v>2638.2200000000003</v>
      </c>
      <c r="M29" s="56">
        <v>2646.7200000000003</v>
      </c>
      <c r="N29" s="56">
        <v>2654.32</v>
      </c>
      <c r="O29" s="56">
        <v>2649.88</v>
      </c>
      <c r="P29" s="56">
        <v>2649.7200000000003</v>
      </c>
      <c r="Q29" s="56">
        <v>2658.73</v>
      </c>
      <c r="R29" s="56">
        <v>2683.87</v>
      </c>
      <c r="S29" s="56">
        <v>2682.84</v>
      </c>
      <c r="T29" s="56">
        <v>2666.38</v>
      </c>
      <c r="U29" s="56">
        <v>2629.57</v>
      </c>
      <c r="V29" s="56">
        <v>2581.66</v>
      </c>
      <c r="W29" s="56">
        <v>2500.86</v>
      </c>
      <c r="X29" s="56">
        <v>2374.4899999999998</v>
      </c>
      <c r="Y29" s="56">
        <v>2170.5700000000002</v>
      </c>
      <c r="Z29" s="76">
        <v>2151.9</v>
      </c>
      <c r="AA29" s="65"/>
    </row>
    <row r="30" spans="1:27" ht="16.5" x14ac:dyDescent="0.25">
      <c r="A30" s="64"/>
      <c r="B30" s="88">
        <v>19</v>
      </c>
      <c r="C30" s="84">
        <v>2126.5700000000002</v>
      </c>
      <c r="D30" s="56">
        <v>2077.61</v>
      </c>
      <c r="E30" s="56">
        <v>2043.17</v>
      </c>
      <c r="F30" s="56">
        <v>2027.7200000000003</v>
      </c>
      <c r="G30" s="56">
        <v>2047.45</v>
      </c>
      <c r="H30" s="56">
        <v>2099.87</v>
      </c>
      <c r="I30" s="56">
        <v>2144.54</v>
      </c>
      <c r="J30" s="56">
        <v>2300.98</v>
      </c>
      <c r="K30" s="56">
        <v>2365.41</v>
      </c>
      <c r="L30" s="56">
        <v>2491.7800000000002</v>
      </c>
      <c r="M30" s="56">
        <v>2515.8100000000004</v>
      </c>
      <c r="N30" s="56">
        <v>2515.19</v>
      </c>
      <c r="O30" s="56">
        <v>2519.86</v>
      </c>
      <c r="P30" s="56">
        <v>2519.0500000000002</v>
      </c>
      <c r="Q30" s="56">
        <v>2525.41</v>
      </c>
      <c r="R30" s="56">
        <v>2527.13</v>
      </c>
      <c r="S30" s="56">
        <v>2528.21</v>
      </c>
      <c r="T30" s="56">
        <v>2523.9300000000003</v>
      </c>
      <c r="U30" s="56">
        <v>2511.83</v>
      </c>
      <c r="V30" s="56">
        <v>2499.7399999999998</v>
      </c>
      <c r="W30" s="56">
        <v>2468.13</v>
      </c>
      <c r="X30" s="56">
        <v>2373.3500000000004</v>
      </c>
      <c r="Y30" s="56">
        <v>2207.7700000000004</v>
      </c>
      <c r="Z30" s="76">
        <v>2149.2399999999998</v>
      </c>
      <c r="AA30" s="65"/>
    </row>
    <row r="31" spans="1:27" ht="16.5" x14ac:dyDescent="0.25">
      <c r="A31" s="64"/>
      <c r="B31" s="88">
        <v>20</v>
      </c>
      <c r="C31" s="84">
        <v>2125.54</v>
      </c>
      <c r="D31" s="56">
        <v>2109.75</v>
      </c>
      <c r="E31" s="56">
        <v>2069.91</v>
      </c>
      <c r="F31" s="56">
        <v>2075.13</v>
      </c>
      <c r="G31" s="56">
        <v>2127.23</v>
      </c>
      <c r="H31" s="56">
        <v>2299.98</v>
      </c>
      <c r="I31" s="56">
        <v>2363.46</v>
      </c>
      <c r="J31" s="56">
        <v>2520.46</v>
      </c>
      <c r="K31" s="56">
        <v>2547.7800000000002</v>
      </c>
      <c r="L31" s="56">
        <v>2563.4</v>
      </c>
      <c r="M31" s="56">
        <v>2550.21</v>
      </c>
      <c r="N31" s="56">
        <v>2574.6400000000003</v>
      </c>
      <c r="O31" s="56">
        <v>2556.2800000000002</v>
      </c>
      <c r="P31" s="56">
        <v>2564.96</v>
      </c>
      <c r="Q31" s="56">
        <v>2578.86</v>
      </c>
      <c r="R31" s="56">
        <v>2587.44</v>
      </c>
      <c r="S31" s="56">
        <v>2579.6000000000004</v>
      </c>
      <c r="T31" s="56">
        <v>2547.38</v>
      </c>
      <c r="U31" s="56">
        <v>2515.09</v>
      </c>
      <c r="V31" s="56">
        <v>2518.83</v>
      </c>
      <c r="W31" s="56">
        <v>2429.9499999999998</v>
      </c>
      <c r="X31" s="56">
        <v>2400.8500000000004</v>
      </c>
      <c r="Y31" s="56">
        <v>2238.67</v>
      </c>
      <c r="Z31" s="76">
        <v>2156.8000000000002</v>
      </c>
      <c r="AA31" s="65"/>
    </row>
    <row r="32" spans="1:27" ht="16.5" x14ac:dyDescent="0.25">
      <c r="A32" s="64"/>
      <c r="B32" s="88">
        <v>21</v>
      </c>
      <c r="C32" s="84">
        <v>2132.9</v>
      </c>
      <c r="D32" s="56">
        <v>2115.2700000000004</v>
      </c>
      <c r="E32" s="56">
        <v>2097.3100000000004</v>
      </c>
      <c r="F32" s="56">
        <v>2105.44</v>
      </c>
      <c r="G32" s="56">
        <v>2146.12</v>
      </c>
      <c r="H32" s="56">
        <v>2301.33</v>
      </c>
      <c r="I32" s="56">
        <v>2363.6400000000003</v>
      </c>
      <c r="J32" s="56">
        <v>2519.6000000000004</v>
      </c>
      <c r="K32" s="56">
        <v>2544.4</v>
      </c>
      <c r="L32" s="56">
        <v>2542.25</v>
      </c>
      <c r="M32" s="56">
        <v>2533.3000000000002</v>
      </c>
      <c r="N32" s="56">
        <v>2555</v>
      </c>
      <c r="O32" s="56">
        <v>2551.9899999999998</v>
      </c>
      <c r="P32" s="56">
        <v>2566.1800000000003</v>
      </c>
      <c r="Q32" s="56">
        <v>2593.0600000000004</v>
      </c>
      <c r="R32" s="56">
        <v>2604.6400000000003</v>
      </c>
      <c r="S32" s="56">
        <v>2583.5300000000002</v>
      </c>
      <c r="T32" s="56">
        <v>2555.2800000000002</v>
      </c>
      <c r="U32" s="56">
        <v>2529.3200000000002</v>
      </c>
      <c r="V32" s="56">
        <v>2524.75</v>
      </c>
      <c r="W32" s="56">
        <v>2388.62</v>
      </c>
      <c r="X32" s="56">
        <v>2388.4300000000003</v>
      </c>
      <c r="Y32" s="56">
        <v>2298.8000000000002</v>
      </c>
      <c r="Z32" s="76">
        <v>2166.08</v>
      </c>
      <c r="AA32" s="65"/>
    </row>
    <row r="33" spans="1:27" ht="16.5" x14ac:dyDescent="0.25">
      <c r="A33" s="64"/>
      <c r="B33" s="88">
        <v>22</v>
      </c>
      <c r="C33" s="84">
        <v>2130.67</v>
      </c>
      <c r="D33" s="56">
        <v>2106.17</v>
      </c>
      <c r="E33" s="56">
        <v>2107.44</v>
      </c>
      <c r="F33" s="56">
        <v>2124.92</v>
      </c>
      <c r="G33" s="56">
        <v>2179.12</v>
      </c>
      <c r="H33" s="56">
        <v>2330.4899999999998</v>
      </c>
      <c r="I33" s="56">
        <v>2480.0100000000002</v>
      </c>
      <c r="J33" s="56">
        <v>2542.4700000000003</v>
      </c>
      <c r="K33" s="56">
        <v>2578.6000000000004</v>
      </c>
      <c r="L33" s="56">
        <v>2566.17</v>
      </c>
      <c r="M33" s="56">
        <v>2555.9300000000003</v>
      </c>
      <c r="N33" s="56">
        <v>2590.71</v>
      </c>
      <c r="O33" s="56">
        <v>2579.3100000000004</v>
      </c>
      <c r="P33" s="56">
        <v>2585.0700000000002</v>
      </c>
      <c r="Q33" s="56">
        <v>2598.0300000000002</v>
      </c>
      <c r="R33" s="56">
        <v>2607.63</v>
      </c>
      <c r="S33" s="56">
        <v>2570.8100000000004</v>
      </c>
      <c r="T33" s="56">
        <v>2538.6800000000003</v>
      </c>
      <c r="U33" s="56">
        <v>2525.66</v>
      </c>
      <c r="V33" s="56">
        <v>2523.87</v>
      </c>
      <c r="W33" s="56">
        <v>2488.1400000000003</v>
      </c>
      <c r="X33" s="56">
        <v>2416.75</v>
      </c>
      <c r="Y33" s="56">
        <v>2310.8100000000004</v>
      </c>
      <c r="Z33" s="76">
        <v>2207.3000000000002</v>
      </c>
      <c r="AA33" s="65"/>
    </row>
    <row r="34" spans="1:27" ht="16.5" x14ac:dyDescent="0.25">
      <c r="A34" s="64"/>
      <c r="B34" s="88">
        <v>23</v>
      </c>
      <c r="C34" s="84">
        <v>2135.5100000000002</v>
      </c>
      <c r="D34" s="56">
        <v>2111.17</v>
      </c>
      <c r="E34" s="56">
        <v>2113.16</v>
      </c>
      <c r="F34" s="56">
        <v>2131.3500000000004</v>
      </c>
      <c r="G34" s="56">
        <v>2158.0600000000004</v>
      </c>
      <c r="H34" s="56">
        <v>2294.3100000000004</v>
      </c>
      <c r="I34" s="56">
        <v>2393.46</v>
      </c>
      <c r="J34" s="56">
        <v>2522.59</v>
      </c>
      <c r="K34" s="56">
        <v>2539.29</v>
      </c>
      <c r="L34" s="56">
        <v>2534.0500000000002</v>
      </c>
      <c r="M34" s="56">
        <v>2532.59</v>
      </c>
      <c r="N34" s="56">
        <v>2556.0700000000002</v>
      </c>
      <c r="O34" s="56">
        <v>2568.0600000000004</v>
      </c>
      <c r="P34" s="56">
        <v>2575.5700000000002</v>
      </c>
      <c r="Q34" s="56">
        <v>2585.3500000000004</v>
      </c>
      <c r="R34" s="56">
        <v>2577.34</v>
      </c>
      <c r="S34" s="56">
        <v>2560.3100000000004</v>
      </c>
      <c r="T34" s="56">
        <v>2533.4899999999998</v>
      </c>
      <c r="U34" s="56">
        <v>2539.4499999999998</v>
      </c>
      <c r="V34" s="56">
        <v>2539.63</v>
      </c>
      <c r="W34" s="56">
        <v>2510.3100000000004</v>
      </c>
      <c r="X34" s="56">
        <v>2472.9899999999998</v>
      </c>
      <c r="Y34" s="56">
        <v>2324.5700000000002</v>
      </c>
      <c r="Z34" s="76">
        <v>2184.0700000000002</v>
      </c>
      <c r="AA34" s="65"/>
    </row>
    <row r="35" spans="1:27" ht="16.5" x14ac:dyDescent="0.25">
      <c r="A35" s="64"/>
      <c r="B35" s="88">
        <v>24</v>
      </c>
      <c r="C35" s="84">
        <v>2138.13</v>
      </c>
      <c r="D35" s="56">
        <v>2100.7700000000004</v>
      </c>
      <c r="E35" s="56">
        <v>2105.25</v>
      </c>
      <c r="F35" s="56">
        <v>2126.3200000000002</v>
      </c>
      <c r="G35" s="56">
        <v>2186.96</v>
      </c>
      <c r="H35" s="56">
        <v>2351.25</v>
      </c>
      <c r="I35" s="56">
        <v>2442.1800000000003</v>
      </c>
      <c r="J35" s="56">
        <v>2573.4300000000003</v>
      </c>
      <c r="K35" s="56">
        <v>2658.32</v>
      </c>
      <c r="L35" s="56">
        <v>2656.94</v>
      </c>
      <c r="M35" s="56">
        <v>2650.09</v>
      </c>
      <c r="N35" s="56">
        <v>2678.88</v>
      </c>
      <c r="O35" s="56">
        <v>2675.98</v>
      </c>
      <c r="P35" s="56">
        <v>2690.65</v>
      </c>
      <c r="Q35" s="56">
        <v>2683.23</v>
      </c>
      <c r="R35" s="56">
        <v>2684.45</v>
      </c>
      <c r="S35" s="56">
        <v>2662.79</v>
      </c>
      <c r="T35" s="56">
        <v>2638.91</v>
      </c>
      <c r="U35" s="56">
        <v>2568.4</v>
      </c>
      <c r="V35" s="56">
        <v>2544.13</v>
      </c>
      <c r="W35" s="56">
        <v>2477.5700000000002</v>
      </c>
      <c r="X35" s="56">
        <v>2432.1800000000003</v>
      </c>
      <c r="Y35" s="56">
        <v>2331.83</v>
      </c>
      <c r="Z35" s="76">
        <v>2295.3900000000003</v>
      </c>
      <c r="AA35" s="65"/>
    </row>
    <row r="36" spans="1:27" ht="16.5" x14ac:dyDescent="0.25">
      <c r="A36" s="64"/>
      <c r="B36" s="88">
        <v>25</v>
      </c>
      <c r="C36" s="84">
        <v>2217.5700000000002</v>
      </c>
      <c r="D36" s="56">
        <v>2197.8100000000004</v>
      </c>
      <c r="E36" s="56">
        <v>2170.36</v>
      </c>
      <c r="F36" s="56">
        <v>2184.9700000000003</v>
      </c>
      <c r="G36" s="56">
        <v>2222.3000000000002</v>
      </c>
      <c r="H36" s="56">
        <v>2324.2800000000002</v>
      </c>
      <c r="I36" s="56">
        <v>2353.96</v>
      </c>
      <c r="J36" s="56">
        <v>2536.42</v>
      </c>
      <c r="K36" s="56">
        <v>2616.21</v>
      </c>
      <c r="L36" s="56">
        <v>2673.03</v>
      </c>
      <c r="M36" s="56">
        <v>2706.15</v>
      </c>
      <c r="N36" s="56">
        <v>2693.05</v>
      </c>
      <c r="O36" s="56">
        <v>2704.13</v>
      </c>
      <c r="P36" s="56">
        <v>2662.6400000000003</v>
      </c>
      <c r="Q36" s="56">
        <v>2676.7700000000004</v>
      </c>
      <c r="R36" s="56">
        <v>2703.9700000000003</v>
      </c>
      <c r="S36" s="56">
        <v>2711.46</v>
      </c>
      <c r="T36" s="56">
        <v>2715.84</v>
      </c>
      <c r="U36" s="56">
        <v>2647.7</v>
      </c>
      <c r="V36" s="56">
        <v>2636.58</v>
      </c>
      <c r="W36" s="56">
        <v>2581.2800000000002</v>
      </c>
      <c r="X36" s="56">
        <v>2512.4499999999998</v>
      </c>
      <c r="Y36" s="56">
        <v>2340.5</v>
      </c>
      <c r="Z36" s="76">
        <v>2320.8500000000004</v>
      </c>
      <c r="AA36" s="65"/>
    </row>
    <row r="37" spans="1:27" ht="16.5" x14ac:dyDescent="0.25">
      <c r="A37" s="64"/>
      <c r="B37" s="88">
        <v>26</v>
      </c>
      <c r="C37" s="84">
        <v>2212.41</v>
      </c>
      <c r="D37" s="56">
        <v>2162.5100000000002</v>
      </c>
      <c r="E37" s="56">
        <v>2150.7700000000004</v>
      </c>
      <c r="F37" s="56">
        <v>2142.7700000000004</v>
      </c>
      <c r="G37" s="56">
        <v>2154.9499999999998</v>
      </c>
      <c r="H37" s="56">
        <v>2227.9700000000003</v>
      </c>
      <c r="I37" s="56">
        <v>2325.6999999999998</v>
      </c>
      <c r="J37" s="56">
        <v>2359.0600000000004</v>
      </c>
      <c r="K37" s="56">
        <v>2549.4300000000003</v>
      </c>
      <c r="L37" s="56">
        <v>2596.7600000000002</v>
      </c>
      <c r="M37" s="56">
        <v>2609.75</v>
      </c>
      <c r="N37" s="56">
        <v>2630.36</v>
      </c>
      <c r="O37" s="56">
        <v>2632</v>
      </c>
      <c r="P37" s="56">
        <v>2659.3900000000003</v>
      </c>
      <c r="Q37" s="56">
        <v>2659.75</v>
      </c>
      <c r="R37" s="56">
        <v>2670.09</v>
      </c>
      <c r="S37" s="56">
        <v>2662.3500000000004</v>
      </c>
      <c r="T37" s="56">
        <v>2658.83</v>
      </c>
      <c r="U37" s="56">
        <v>2601.9300000000003</v>
      </c>
      <c r="V37" s="56">
        <v>2576.6800000000003</v>
      </c>
      <c r="W37" s="56">
        <v>2539.4499999999998</v>
      </c>
      <c r="X37" s="56">
        <v>2505.0500000000002</v>
      </c>
      <c r="Y37" s="56">
        <v>2321.8200000000002</v>
      </c>
      <c r="Z37" s="76">
        <v>2217.15</v>
      </c>
      <c r="AA37" s="65"/>
    </row>
    <row r="38" spans="1:27" ht="16.5" x14ac:dyDescent="0.25">
      <c r="A38" s="64"/>
      <c r="B38" s="88">
        <v>27</v>
      </c>
      <c r="C38" s="84">
        <v>2101.34</v>
      </c>
      <c r="D38" s="56">
        <v>2085.88</v>
      </c>
      <c r="E38" s="56">
        <v>2065.62</v>
      </c>
      <c r="F38" s="56">
        <v>2067.3900000000003</v>
      </c>
      <c r="G38" s="56">
        <v>2119.86</v>
      </c>
      <c r="H38" s="56">
        <v>2210.3100000000004</v>
      </c>
      <c r="I38" s="56">
        <v>2338.73</v>
      </c>
      <c r="J38" s="56">
        <v>2532.5</v>
      </c>
      <c r="K38" s="56">
        <v>2602.4300000000003</v>
      </c>
      <c r="L38" s="56">
        <v>2601.6000000000004</v>
      </c>
      <c r="M38" s="56">
        <v>2599.7700000000004</v>
      </c>
      <c r="N38" s="56">
        <v>2603.34</v>
      </c>
      <c r="O38" s="56">
        <v>2606.1800000000003</v>
      </c>
      <c r="P38" s="56">
        <v>2603.98</v>
      </c>
      <c r="Q38" s="56">
        <v>2617.3500000000004</v>
      </c>
      <c r="R38" s="56">
        <v>2619.8900000000003</v>
      </c>
      <c r="S38" s="56">
        <v>2607.3900000000003</v>
      </c>
      <c r="T38" s="56">
        <v>2595.46</v>
      </c>
      <c r="U38" s="56">
        <v>2572.5300000000002</v>
      </c>
      <c r="V38" s="56">
        <v>2560.4</v>
      </c>
      <c r="W38" s="56">
        <v>2476.0300000000002</v>
      </c>
      <c r="X38" s="56">
        <v>2378.13</v>
      </c>
      <c r="Y38" s="56">
        <v>2228.5100000000002</v>
      </c>
      <c r="Z38" s="76">
        <v>2151.69</v>
      </c>
      <c r="AA38" s="65"/>
    </row>
    <row r="39" spans="1:27" ht="16.5" x14ac:dyDescent="0.25">
      <c r="A39" s="64"/>
      <c r="B39" s="88">
        <v>28</v>
      </c>
      <c r="C39" s="84">
        <v>2148.79</v>
      </c>
      <c r="D39" s="56">
        <v>2113.34</v>
      </c>
      <c r="E39" s="56">
        <v>2074.8200000000002</v>
      </c>
      <c r="F39" s="56">
        <v>2090.65</v>
      </c>
      <c r="G39" s="56">
        <v>2146.2800000000002</v>
      </c>
      <c r="H39" s="56">
        <v>2321.12</v>
      </c>
      <c r="I39" s="56">
        <v>2482.5500000000002</v>
      </c>
      <c r="J39" s="56">
        <v>2532.48</v>
      </c>
      <c r="K39" s="56">
        <v>2653.3</v>
      </c>
      <c r="L39" s="56">
        <v>2649.4700000000003</v>
      </c>
      <c r="M39" s="56">
        <v>2640.45</v>
      </c>
      <c r="N39" s="56">
        <v>2635.73</v>
      </c>
      <c r="O39" s="56">
        <v>2641.65</v>
      </c>
      <c r="P39" s="56">
        <v>2647.95</v>
      </c>
      <c r="Q39" s="56">
        <v>2666.33</v>
      </c>
      <c r="R39" s="56">
        <v>2665.58</v>
      </c>
      <c r="S39" s="56">
        <v>2641.03</v>
      </c>
      <c r="T39" s="56">
        <v>2620.46</v>
      </c>
      <c r="U39" s="56">
        <v>2578.88</v>
      </c>
      <c r="V39" s="56">
        <v>2548.0700000000002</v>
      </c>
      <c r="W39" s="56">
        <v>2478.3900000000003</v>
      </c>
      <c r="X39" s="56">
        <v>2393.19</v>
      </c>
      <c r="Y39" s="56">
        <v>2192.9700000000003</v>
      </c>
      <c r="Z39" s="76">
        <v>2130.98</v>
      </c>
      <c r="AA39" s="65"/>
    </row>
    <row r="40" spans="1:27" ht="16.5" x14ac:dyDescent="0.25">
      <c r="A40" s="64"/>
      <c r="B40" s="88">
        <v>29</v>
      </c>
      <c r="C40" s="84">
        <v>2115.79</v>
      </c>
      <c r="D40" s="56">
        <v>2089.94</v>
      </c>
      <c r="E40" s="56">
        <v>2075.65</v>
      </c>
      <c r="F40" s="56">
        <v>2089.1800000000003</v>
      </c>
      <c r="G40" s="56">
        <v>2120</v>
      </c>
      <c r="H40" s="56">
        <v>2254.3900000000003</v>
      </c>
      <c r="I40" s="56">
        <v>2404.19</v>
      </c>
      <c r="J40" s="56">
        <v>2552.08</v>
      </c>
      <c r="K40" s="56">
        <v>2588.5</v>
      </c>
      <c r="L40" s="56">
        <v>2586.23</v>
      </c>
      <c r="M40" s="56">
        <v>2569.33</v>
      </c>
      <c r="N40" s="56">
        <v>2588.1800000000003</v>
      </c>
      <c r="O40" s="56">
        <v>2578.1400000000003</v>
      </c>
      <c r="P40" s="56">
        <v>2588.73</v>
      </c>
      <c r="Q40" s="56">
        <v>2599.08</v>
      </c>
      <c r="R40" s="56">
        <v>2606.8100000000004</v>
      </c>
      <c r="S40" s="56">
        <v>2601.7800000000002</v>
      </c>
      <c r="T40" s="56">
        <v>2571.1999999999998</v>
      </c>
      <c r="U40" s="56">
        <v>2561.9499999999998</v>
      </c>
      <c r="V40" s="56">
        <v>2508.38</v>
      </c>
      <c r="W40" s="56">
        <v>2437.8100000000004</v>
      </c>
      <c r="X40" s="56">
        <v>2417.33</v>
      </c>
      <c r="Y40" s="56">
        <v>2248.08</v>
      </c>
      <c r="Z40" s="76">
        <v>2134.6400000000003</v>
      </c>
      <c r="AA40" s="65"/>
    </row>
    <row r="41" spans="1:27" ht="16.5" x14ac:dyDescent="0.25">
      <c r="A41" s="64"/>
      <c r="B41" s="88">
        <v>30</v>
      </c>
      <c r="C41" s="84">
        <v>2113.19</v>
      </c>
      <c r="D41" s="56">
        <v>2093.91</v>
      </c>
      <c r="E41" s="56">
        <v>2075.9899999999998</v>
      </c>
      <c r="F41" s="56">
        <v>2086.5500000000002</v>
      </c>
      <c r="G41" s="56">
        <v>2121.63</v>
      </c>
      <c r="H41" s="56">
        <v>2229.87</v>
      </c>
      <c r="I41" s="56">
        <v>2438.3000000000002</v>
      </c>
      <c r="J41" s="56">
        <v>2574.87</v>
      </c>
      <c r="K41" s="56">
        <v>2614.5500000000002</v>
      </c>
      <c r="L41" s="56">
        <v>2566.16</v>
      </c>
      <c r="M41" s="56">
        <v>2540.9300000000003</v>
      </c>
      <c r="N41" s="56">
        <v>2569.94</v>
      </c>
      <c r="O41" s="56">
        <v>2554.9899999999998</v>
      </c>
      <c r="P41" s="56">
        <v>2570.9300000000003</v>
      </c>
      <c r="Q41" s="56">
        <v>2563.09</v>
      </c>
      <c r="R41" s="56">
        <v>2577.1800000000003</v>
      </c>
      <c r="S41" s="56">
        <v>2576.88</v>
      </c>
      <c r="T41" s="56">
        <v>2554.46</v>
      </c>
      <c r="U41" s="56">
        <v>2502.5700000000002</v>
      </c>
      <c r="V41" s="56">
        <v>2453.1400000000003</v>
      </c>
      <c r="W41" s="56">
        <v>2300</v>
      </c>
      <c r="X41" s="56">
        <v>2268.61</v>
      </c>
      <c r="Y41" s="56">
        <v>2163.9300000000003</v>
      </c>
      <c r="Z41" s="76">
        <v>2109.5100000000002</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880159.33</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2121.7399999999998</v>
      </c>
      <c r="D53" s="90">
        <v>2062.4700000000003</v>
      </c>
      <c r="E53" s="90">
        <v>2029.8400000000001</v>
      </c>
      <c r="F53" s="90">
        <v>2013.3300000000002</v>
      </c>
      <c r="G53" s="90">
        <v>2116.08</v>
      </c>
      <c r="H53" s="90">
        <v>2216.42</v>
      </c>
      <c r="I53" s="90">
        <v>2334.7700000000004</v>
      </c>
      <c r="J53" s="90">
        <v>2468.09</v>
      </c>
      <c r="K53" s="90">
        <v>2574.83</v>
      </c>
      <c r="L53" s="90">
        <v>2618.3100000000004</v>
      </c>
      <c r="M53" s="90">
        <v>2606.48</v>
      </c>
      <c r="N53" s="90">
        <v>2588.3200000000002</v>
      </c>
      <c r="O53" s="90">
        <v>2599.38</v>
      </c>
      <c r="P53" s="90">
        <v>2617</v>
      </c>
      <c r="Q53" s="90">
        <v>2589.7600000000002</v>
      </c>
      <c r="R53" s="90">
        <v>2631.23</v>
      </c>
      <c r="S53" s="90">
        <v>2654.2700000000004</v>
      </c>
      <c r="T53" s="90">
        <v>2600.2200000000003</v>
      </c>
      <c r="U53" s="90">
        <v>2541.21</v>
      </c>
      <c r="V53" s="90">
        <v>2497.63</v>
      </c>
      <c r="W53" s="90">
        <v>2453.41</v>
      </c>
      <c r="X53" s="90">
        <v>2447.71</v>
      </c>
      <c r="Y53" s="90">
        <v>2258.6800000000003</v>
      </c>
      <c r="Z53" s="91">
        <v>2151.62</v>
      </c>
      <c r="AA53" s="65"/>
    </row>
    <row r="54" spans="1:27" ht="16.5" x14ac:dyDescent="0.25">
      <c r="A54" s="64"/>
      <c r="B54" s="88">
        <v>2</v>
      </c>
      <c r="C54" s="84">
        <v>2076.7399999999998</v>
      </c>
      <c r="D54" s="56">
        <v>2036.6000000000001</v>
      </c>
      <c r="E54" s="56">
        <v>1962.69</v>
      </c>
      <c r="F54" s="56">
        <v>1965.14</v>
      </c>
      <c r="G54" s="56">
        <v>2053.71</v>
      </c>
      <c r="H54" s="56">
        <v>2189.37</v>
      </c>
      <c r="I54" s="56">
        <v>2333.9300000000003</v>
      </c>
      <c r="J54" s="56">
        <v>2475.7700000000004</v>
      </c>
      <c r="K54" s="56">
        <v>2566.0600000000004</v>
      </c>
      <c r="L54" s="56">
        <v>2582.44</v>
      </c>
      <c r="M54" s="56">
        <v>2549.7800000000002</v>
      </c>
      <c r="N54" s="56">
        <v>2552.25</v>
      </c>
      <c r="O54" s="56">
        <v>2552.61</v>
      </c>
      <c r="P54" s="56">
        <v>2549</v>
      </c>
      <c r="Q54" s="56">
        <v>2551.3500000000004</v>
      </c>
      <c r="R54" s="56">
        <v>2555.5500000000002</v>
      </c>
      <c r="S54" s="56">
        <v>2577.54</v>
      </c>
      <c r="T54" s="56">
        <v>2615.4300000000003</v>
      </c>
      <c r="U54" s="56">
        <v>2492.59</v>
      </c>
      <c r="V54" s="56">
        <v>2420.79</v>
      </c>
      <c r="W54" s="56">
        <v>2401.2800000000002</v>
      </c>
      <c r="X54" s="56">
        <v>2363.19</v>
      </c>
      <c r="Y54" s="56">
        <v>2202.4300000000003</v>
      </c>
      <c r="Z54" s="76">
        <v>2149.8500000000004</v>
      </c>
      <c r="AA54" s="65"/>
    </row>
    <row r="55" spans="1:27" ht="16.5" x14ac:dyDescent="0.25">
      <c r="A55" s="64"/>
      <c r="B55" s="88">
        <v>3</v>
      </c>
      <c r="C55" s="84">
        <v>2094.6400000000003</v>
      </c>
      <c r="D55" s="56">
        <v>2035.5700000000002</v>
      </c>
      <c r="E55" s="56">
        <v>1971.1100000000001</v>
      </c>
      <c r="F55" s="56">
        <v>1970.7</v>
      </c>
      <c r="G55" s="56">
        <v>2088.0500000000002</v>
      </c>
      <c r="H55" s="56">
        <v>2186.59</v>
      </c>
      <c r="I55" s="56">
        <v>2356.11</v>
      </c>
      <c r="J55" s="56">
        <v>2487.66</v>
      </c>
      <c r="K55" s="56">
        <v>2588.1999999999998</v>
      </c>
      <c r="L55" s="56">
        <v>2585.4499999999998</v>
      </c>
      <c r="M55" s="56">
        <v>2574.44</v>
      </c>
      <c r="N55" s="56">
        <v>2576.33</v>
      </c>
      <c r="O55" s="56">
        <v>2577.2800000000002</v>
      </c>
      <c r="P55" s="56">
        <v>2579.91</v>
      </c>
      <c r="Q55" s="56">
        <v>2583.6400000000003</v>
      </c>
      <c r="R55" s="56">
        <v>2587.0200000000004</v>
      </c>
      <c r="S55" s="56">
        <v>2586.5700000000002</v>
      </c>
      <c r="T55" s="56">
        <v>2579.0200000000004</v>
      </c>
      <c r="U55" s="56">
        <v>2550.5200000000004</v>
      </c>
      <c r="V55" s="56">
        <v>2516.2200000000003</v>
      </c>
      <c r="W55" s="56">
        <v>2492.5600000000004</v>
      </c>
      <c r="X55" s="56">
        <v>2459.5300000000002</v>
      </c>
      <c r="Y55" s="56">
        <v>2286.84</v>
      </c>
      <c r="Z55" s="76">
        <v>2147.91</v>
      </c>
      <c r="AA55" s="65"/>
    </row>
    <row r="56" spans="1:27" ht="16.5" x14ac:dyDescent="0.25">
      <c r="A56" s="64"/>
      <c r="B56" s="88">
        <v>4</v>
      </c>
      <c r="C56" s="84">
        <v>2135.98</v>
      </c>
      <c r="D56" s="56">
        <v>2100.21</v>
      </c>
      <c r="E56" s="56">
        <v>2044.0300000000002</v>
      </c>
      <c r="F56" s="56">
        <v>2006.88</v>
      </c>
      <c r="G56" s="56">
        <v>2062.3900000000003</v>
      </c>
      <c r="H56" s="56">
        <v>2126.8500000000004</v>
      </c>
      <c r="I56" s="56">
        <v>2169.5300000000002</v>
      </c>
      <c r="J56" s="56">
        <v>2312.19</v>
      </c>
      <c r="K56" s="56">
        <v>2418.48</v>
      </c>
      <c r="L56" s="56">
        <v>2433.19</v>
      </c>
      <c r="M56" s="56">
        <v>2432.62</v>
      </c>
      <c r="N56" s="56">
        <v>2427.4300000000003</v>
      </c>
      <c r="O56" s="56">
        <v>2426.79</v>
      </c>
      <c r="P56" s="56">
        <v>2427.7800000000002</v>
      </c>
      <c r="Q56" s="56">
        <v>2435.87</v>
      </c>
      <c r="R56" s="56">
        <v>2437.5</v>
      </c>
      <c r="S56" s="56">
        <v>2436.13</v>
      </c>
      <c r="T56" s="56">
        <v>2427.38</v>
      </c>
      <c r="U56" s="56">
        <v>2409.6000000000004</v>
      </c>
      <c r="V56" s="56">
        <v>2385.5500000000002</v>
      </c>
      <c r="W56" s="56">
        <v>2375.96</v>
      </c>
      <c r="X56" s="56">
        <v>2386.9899999999998</v>
      </c>
      <c r="Y56" s="56">
        <v>2169.5500000000002</v>
      </c>
      <c r="Z56" s="76">
        <v>2132.09</v>
      </c>
      <c r="AA56" s="65"/>
    </row>
    <row r="57" spans="1:27" ht="16.5" x14ac:dyDescent="0.25">
      <c r="A57" s="64"/>
      <c r="B57" s="88">
        <v>5</v>
      </c>
      <c r="C57" s="84">
        <v>2129.94</v>
      </c>
      <c r="D57" s="56">
        <v>2071.75</v>
      </c>
      <c r="E57" s="56">
        <v>2032.96</v>
      </c>
      <c r="F57" s="56">
        <v>2035.45</v>
      </c>
      <c r="G57" s="56">
        <v>2041.0900000000001</v>
      </c>
      <c r="H57" s="56">
        <v>2125</v>
      </c>
      <c r="I57" s="56">
        <v>2132.12</v>
      </c>
      <c r="J57" s="56">
        <v>2214.3100000000004</v>
      </c>
      <c r="K57" s="56">
        <v>2393.87</v>
      </c>
      <c r="L57" s="56">
        <v>2434.5100000000002</v>
      </c>
      <c r="M57" s="56">
        <v>2442.6000000000004</v>
      </c>
      <c r="N57" s="56">
        <v>2437.8100000000004</v>
      </c>
      <c r="O57" s="56">
        <v>2434.5200000000004</v>
      </c>
      <c r="P57" s="56">
        <v>2437.5100000000002</v>
      </c>
      <c r="Q57" s="56">
        <v>2447.1400000000003</v>
      </c>
      <c r="R57" s="56">
        <v>2453.96</v>
      </c>
      <c r="S57" s="56">
        <v>2459.48</v>
      </c>
      <c r="T57" s="56">
        <v>2461.3500000000004</v>
      </c>
      <c r="U57" s="56">
        <v>2429</v>
      </c>
      <c r="V57" s="56">
        <v>2420.6999999999998</v>
      </c>
      <c r="W57" s="56">
        <v>2388.5500000000002</v>
      </c>
      <c r="X57" s="56">
        <v>2396.0700000000002</v>
      </c>
      <c r="Y57" s="56">
        <v>2278.12</v>
      </c>
      <c r="Z57" s="76">
        <v>2136.48</v>
      </c>
      <c r="AA57" s="65"/>
    </row>
    <row r="58" spans="1:27" ht="16.5" x14ac:dyDescent="0.25">
      <c r="A58" s="64"/>
      <c r="B58" s="88">
        <v>6</v>
      </c>
      <c r="C58" s="84">
        <v>2209.61</v>
      </c>
      <c r="D58" s="56">
        <v>2165.0500000000002</v>
      </c>
      <c r="E58" s="56">
        <v>2132.29</v>
      </c>
      <c r="F58" s="56">
        <v>2114.3900000000003</v>
      </c>
      <c r="G58" s="56">
        <v>2157.15</v>
      </c>
      <c r="H58" s="56">
        <v>2205.98</v>
      </c>
      <c r="I58" s="56">
        <v>2278.66</v>
      </c>
      <c r="J58" s="56">
        <v>2372.5700000000002</v>
      </c>
      <c r="K58" s="56">
        <v>2545.58</v>
      </c>
      <c r="L58" s="56">
        <v>2643.13</v>
      </c>
      <c r="M58" s="56">
        <v>2695.36</v>
      </c>
      <c r="N58" s="56">
        <v>2700.03</v>
      </c>
      <c r="O58" s="56">
        <v>2683.44</v>
      </c>
      <c r="P58" s="56">
        <v>2697.6800000000003</v>
      </c>
      <c r="Q58" s="56">
        <v>2724.73</v>
      </c>
      <c r="R58" s="56">
        <v>2753.9700000000003</v>
      </c>
      <c r="S58" s="56">
        <v>2779.94</v>
      </c>
      <c r="T58" s="56">
        <v>2780.04</v>
      </c>
      <c r="U58" s="56">
        <v>2744.95</v>
      </c>
      <c r="V58" s="56">
        <v>2716.03</v>
      </c>
      <c r="W58" s="56">
        <v>2627.44</v>
      </c>
      <c r="X58" s="56">
        <v>2582.0700000000002</v>
      </c>
      <c r="Y58" s="56">
        <v>2337.44</v>
      </c>
      <c r="Z58" s="76">
        <v>2283.7700000000004</v>
      </c>
      <c r="AA58" s="65"/>
    </row>
    <row r="59" spans="1:27" ht="16.5" x14ac:dyDescent="0.25">
      <c r="A59" s="64"/>
      <c r="B59" s="88">
        <v>7</v>
      </c>
      <c r="C59" s="84">
        <v>2181.1800000000003</v>
      </c>
      <c r="D59" s="56">
        <v>2114.9499999999998</v>
      </c>
      <c r="E59" s="56">
        <v>2099.8000000000002</v>
      </c>
      <c r="F59" s="56">
        <v>2107.15</v>
      </c>
      <c r="G59" s="56">
        <v>2168.17</v>
      </c>
      <c r="H59" s="56">
        <v>2307.88</v>
      </c>
      <c r="I59" s="56">
        <v>2379.3900000000003</v>
      </c>
      <c r="J59" s="56">
        <v>2539.66</v>
      </c>
      <c r="K59" s="56">
        <v>2686.36</v>
      </c>
      <c r="L59" s="56">
        <v>2730.7200000000003</v>
      </c>
      <c r="M59" s="56">
        <v>2720.3100000000004</v>
      </c>
      <c r="N59" s="56">
        <v>2664.6000000000004</v>
      </c>
      <c r="O59" s="56">
        <v>2639.8900000000003</v>
      </c>
      <c r="P59" s="56">
        <v>2652.0200000000004</v>
      </c>
      <c r="Q59" s="56">
        <v>2674.36</v>
      </c>
      <c r="R59" s="56">
        <v>2699.58</v>
      </c>
      <c r="S59" s="56">
        <v>2695.71</v>
      </c>
      <c r="T59" s="56">
        <v>2681.32</v>
      </c>
      <c r="U59" s="56">
        <v>2656.45</v>
      </c>
      <c r="V59" s="56">
        <v>2597.67</v>
      </c>
      <c r="W59" s="56">
        <v>2493.61</v>
      </c>
      <c r="X59" s="56">
        <v>2486.54</v>
      </c>
      <c r="Y59" s="56">
        <v>2263.67</v>
      </c>
      <c r="Z59" s="76">
        <v>2180.09</v>
      </c>
      <c r="AA59" s="65"/>
    </row>
    <row r="60" spans="1:27" ht="16.5" x14ac:dyDescent="0.25">
      <c r="A60" s="64"/>
      <c r="B60" s="88">
        <v>8</v>
      </c>
      <c r="C60" s="84">
        <v>2144.67</v>
      </c>
      <c r="D60" s="56">
        <v>2046.96</v>
      </c>
      <c r="E60" s="56">
        <v>2070.41</v>
      </c>
      <c r="F60" s="56">
        <v>2080.91</v>
      </c>
      <c r="G60" s="56">
        <v>2161.71</v>
      </c>
      <c r="H60" s="56">
        <v>2317.88</v>
      </c>
      <c r="I60" s="56">
        <v>2361.23</v>
      </c>
      <c r="J60" s="56">
        <v>2533.7700000000004</v>
      </c>
      <c r="K60" s="56">
        <v>2612</v>
      </c>
      <c r="L60" s="56">
        <v>2683.7</v>
      </c>
      <c r="M60" s="56">
        <v>2667.75</v>
      </c>
      <c r="N60" s="56">
        <v>2672.84</v>
      </c>
      <c r="O60" s="56">
        <v>2668.6000000000004</v>
      </c>
      <c r="P60" s="56">
        <v>2679.69</v>
      </c>
      <c r="Q60" s="56">
        <v>2680.41</v>
      </c>
      <c r="R60" s="56">
        <v>2710.32</v>
      </c>
      <c r="S60" s="56">
        <v>2717.1400000000003</v>
      </c>
      <c r="T60" s="56">
        <v>2690.8500000000004</v>
      </c>
      <c r="U60" s="56">
        <v>2669.28</v>
      </c>
      <c r="V60" s="56">
        <v>2633.29</v>
      </c>
      <c r="W60" s="56">
        <v>2539.3000000000002</v>
      </c>
      <c r="X60" s="56">
        <v>2527.2200000000003</v>
      </c>
      <c r="Y60" s="56">
        <v>2296.0200000000004</v>
      </c>
      <c r="Z60" s="76">
        <v>2198.2399999999998</v>
      </c>
      <c r="AA60" s="65"/>
    </row>
    <row r="61" spans="1:27" ht="16.5" x14ac:dyDescent="0.25">
      <c r="A61" s="64"/>
      <c r="B61" s="88">
        <v>9</v>
      </c>
      <c r="C61" s="84">
        <v>2140.7700000000004</v>
      </c>
      <c r="D61" s="56">
        <v>2108.36</v>
      </c>
      <c r="E61" s="56">
        <v>2101.71</v>
      </c>
      <c r="F61" s="56">
        <v>2140.7700000000004</v>
      </c>
      <c r="G61" s="56">
        <v>2182.5100000000002</v>
      </c>
      <c r="H61" s="56">
        <v>2321.3000000000002</v>
      </c>
      <c r="I61" s="56">
        <v>2361.3900000000003</v>
      </c>
      <c r="J61" s="56">
        <v>2520.37</v>
      </c>
      <c r="K61" s="56">
        <v>2590.9499999999998</v>
      </c>
      <c r="L61" s="56">
        <v>2650.54</v>
      </c>
      <c r="M61" s="56">
        <v>2635.23</v>
      </c>
      <c r="N61" s="56">
        <v>2641.99</v>
      </c>
      <c r="O61" s="56">
        <v>2596.09</v>
      </c>
      <c r="P61" s="56">
        <v>2558.2800000000002</v>
      </c>
      <c r="Q61" s="56">
        <v>2586.0300000000002</v>
      </c>
      <c r="R61" s="56">
        <v>2641.48</v>
      </c>
      <c r="S61" s="56">
        <v>2600.87</v>
      </c>
      <c r="T61" s="56">
        <v>2613.94</v>
      </c>
      <c r="U61" s="56">
        <v>2581.04</v>
      </c>
      <c r="V61" s="56">
        <v>2573.1000000000004</v>
      </c>
      <c r="W61" s="56">
        <v>2460.46</v>
      </c>
      <c r="X61" s="56">
        <v>2355.48</v>
      </c>
      <c r="Y61" s="56">
        <v>2280.37</v>
      </c>
      <c r="Z61" s="76">
        <v>2178.61</v>
      </c>
      <c r="AA61" s="65"/>
    </row>
    <row r="62" spans="1:27" ht="16.5" x14ac:dyDescent="0.25">
      <c r="A62" s="64"/>
      <c r="B62" s="88">
        <v>10</v>
      </c>
      <c r="C62" s="84">
        <v>2100.7200000000003</v>
      </c>
      <c r="D62" s="56">
        <v>2086.5100000000002</v>
      </c>
      <c r="E62" s="56">
        <v>2108.11</v>
      </c>
      <c r="F62" s="56">
        <v>2138.25</v>
      </c>
      <c r="G62" s="56">
        <v>2176.3000000000002</v>
      </c>
      <c r="H62" s="56">
        <v>2274.8000000000002</v>
      </c>
      <c r="I62" s="56">
        <v>2372.0500000000002</v>
      </c>
      <c r="J62" s="56">
        <v>2534.19</v>
      </c>
      <c r="K62" s="56">
        <v>2660.1800000000003</v>
      </c>
      <c r="L62" s="56">
        <v>2667.57</v>
      </c>
      <c r="M62" s="56">
        <v>2655.46</v>
      </c>
      <c r="N62" s="56">
        <v>2675.2</v>
      </c>
      <c r="O62" s="56">
        <v>2660.11</v>
      </c>
      <c r="P62" s="56">
        <v>2666.6800000000003</v>
      </c>
      <c r="Q62" s="56">
        <v>2667.74</v>
      </c>
      <c r="R62" s="56">
        <v>2683.1400000000003</v>
      </c>
      <c r="S62" s="56">
        <v>2671.4700000000003</v>
      </c>
      <c r="T62" s="56">
        <v>2671.2700000000004</v>
      </c>
      <c r="U62" s="56">
        <v>2686.03</v>
      </c>
      <c r="V62" s="56">
        <v>2674.67</v>
      </c>
      <c r="W62" s="56">
        <v>2652.04</v>
      </c>
      <c r="X62" s="56">
        <v>2555.88</v>
      </c>
      <c r="Y62" s="56">
        <v>2338.63</v>
      </c>
      <c r="Z62" s="76">
        <v>2244.7200000000003</v>
      </c>
      <c r="AA62" s="65"/>
    </row>
    <row r="63" spans="1:27" ht="16.5" x14ac:dyDescent="0.25">
      <c r="A63" s="64"/>
      <c r="B63" s="88">
        <v>11</v>
      </c>
      <c r="C63" s="84">
        <v>2232.1000000000004</v>
      </c>
      <c r="D63" s="56">
        <v>2201.04</v>
      </c>
      <c r="E63" s="56">
        <v>2168.8500000000004</v>
      </c>
      <c r="F63" s="56">
        <v>2152.1800000000003</v>
      </c>
      <c r="G63" s="56">
        <v>2185.3900000000003</v>
      </c>
      <c r="H63" s="56">
        <v>2287.8200000000002</v>
      </c>
      <c r="I63" s="56">
        <v>2333.84</v>
      </c>
      <c r="J63" s="56">
        <v>2408.86</v>
      </c>
      <c r="K63" s="56">
        <v>2550.73</v>
      </c>
      <c r="L63" s="56">
        <v>2590.37</v>
      </c>
      <c r="M63" s="56">
        <v>2598.5</v>
      </c>
      <c r="N63" s="56">
        <v>2589.5600000000004</v>
      </c>
      <c r="O63" s="56">
        <v>2572.29</v>
      </c>
      <c r="P63" s="56">
        <v>2572.2600000000002</v>
      </c>
      <c r="Q63" s="56">
        <v>2576.6000000000004</v>
      </c>
      <c r="R63" s="56">
        <v>2592.83</v>
      </c>
      <c r="S63" s="56">
        <v>2609.71</v>
      </c>
      <c r="T63" s="56">
        <v>2617.16</v>
      </c>
      <c r="U63" s="56">
        <v>2579.6999999999998</v>
      </c>
      <c r="V63" s="56">
        <v>2540.4899999999998</v>
      </c>
      <c r="W63" s="56">
        <v>2509.4700000000003</v>
      </c>
      <c r="X63" s="56">
        <v>2470.8900000000003</v>
      </c>
      <c r="Y63" s="56">
        <v>2302.2800000000002</v>
      </c>
      <c r="Z63" s="76">
        <v>2180.5200000000004</v>
      </c>
      <c r="AA63" s="65"/>
    </row>
    <row r="64" spans="1:27" ht="16.5" x14ac:dyDescent="0.25">
      <c r="A64" s="64"/>
      <c r="B64" s="88">
        <v>12</v>
      </c>
      <c r="C64" s="84">
        <v>2180.69</v>
      </c>
      <c r="D64" s="56">
        <v>2139.7800000000002</v>
      </c>
      <c r="E64" s="56">
        <v>2121.2700000000004</v>
      </c>
      <c r="F64" s="56">
        <v>2132.6800000000003</v>
      </c>
      <c r="G64" s="56">
        <v>2138.4300000000003</v>
      </c>
      <c r="H64" s="56">
        <v>2173.9300000000003</v>
      </c>
      <c r="I64" s="56">
        <v>2312.5300000000002</v>
      </c>
      <c r="J64" s="56">
        <v>2377.2600000000002</v>
      </c>
      <c r="K64" s="56">
        <v>2506.9499999999998</v>
      </c>
      <c r="L64" s="56">
        <v>2575.4300000000003</v>
      </c>
      <c r="M64" s="56">
        <v>2604.2200000000003</v>
      </c>
      <c r="N64" s="56">
        <v>2601.3900000000003</v>
      </c>
      <c r="O64" s="56">
        <v>2602.5500000000002</v>
      </c>
      <c r="P64" s="56">
        <v>2608.83</v>
      </c>
      <c r="Q64" s="56">
        <v>2617.48</v>
      </c>
      <c r="R64" s="56">
        <v>2627.1400000000003</v>
      </c>
      <c r="S64" s="56">
        <v>2640.1000000000004</v>
      </c>
      <c r="T64" s="56">
        <v>2654.8500000000004</v>
      </c>
      <c r="U64" s="56">
        <v>2630.2</v>
      </c>
      <c r="V64" s="56">
        <v>2600.2700000000004</v>
      </c>
      <c r="W64" s="56">
        <v>2532.5700000000002</v>
      </c>
      <c r="X64" s="56">
        <v>2542.0600000000004</v>
      </c>
      <c r="Y64" s="56">
        <v>2308.44</v>
      </c>
      <c r="Z64" s="76">
        <v>2194.79</v>
      </c>
      <c r="AA64" s="65"/>
    </row>
    <row r="65" spans="1:27" ht="16.5" x14ac:dyDescent="0.25">
      <c r="A65" s="64"/>
      <c r="B65" s="88">
        <v>13</v>
      </c>
      <c r="C65" s="84">
        <v>2148.23</v>
      </c>
      <c r="D65" s="56">
        <v>2098.21</v>
      </c>
      <c r="E65" s="56">
        <v>2088.7600000000002</v>
      </c>
      <c r="F65" s="56">
        <v>2131.33</v>
      </c>
      <c r="G65" s="56">
        <v>2179.59</v>
      </c>
      <c r="H65" s="56">
        <v>2326.1999999999998</v>
      </c>
      <c r="I65" s="56">
        <v>2504.0200000000004</v>
      </c>
      <c r="J65" s="56">
        <v>2625.8</v>
      </c>
      <c r="K65" s="56">
        <v>2680.11</v>
      </c>
      <c r="L65" s="56">
        <v>2674.4</v>
      </c>
      <c r="M65" s="56">
        <v>2660.29</v>
      </c>
      <c r="N65" s="56">
        <v>2671.36</v>
      </c>
      <c r="O65" s="56">
        <v>2650.28</v>
      </c>
      <c r="P65" s="56">
        <v>2658.33</v>
      </c>
      <c r="Q65" s="56">
        <v>2687.17</v>
      </c>
      <c r="R65" s="56">
        <v>2720.53</v>
      </c>
      <c r="S65" s="56">
        <v>2707.21</v>
      </c>
      <c r="T65" s="56">
        <v>2685.8</v>
      </c>
      <c r="U65" s="56">
        <v>2643.12</v>
      </c>
      <c r="V65" s="56">
        <v>2636.29</v>
      </c>
      <c r="W65" s="56">
        <v>2509</v>
      </c>
      <c r="X65" s="56">
        <v>2492.13</v>
      </c>
      <c r="Y65" s="56">
        <v>2299.3200000000002</v>
      </c>
      <c r="Z65" s="76">
        <v>2224.13</v>
      </c>
      <c r="AA65" s="65"/>
    </row>
    <row r="66" spans="1:27" ht="16.5" x14ac:dyDescent="0.25">
      <c r="A66" s="64"/>
      <c r="B66" s="88">
        <v>14</v>
      </c>
      <c r="C66" s="84">
        <v>2172.58</v>
      </c>
      <c r="D66" s="56">
        <v>2144.8900000000003</v>
      </c>
      <c r="E66" s="56">
        <v>2138.8500000000004</v>
      </c>
      <c r="F66" s="56">
        <v>2140.92</v>
      </c>
      <c r="G66" s="56">
        <v>2190.79</v>
      </c>
      <c r="H66" s="56">
        <v>2300.34</v>
      </c>
      <c r="I66" s="56">
        <v>2409.94</v>
      </c>
      <c r="J66" s="56">
        <v>2582.36</v>
      </c>
      <c r="K66" s="56">
        <v>2635.29</v>
      </c>
      <c r="L66" s="56">
        <v>2639.59</v>
      </c>
      <c r="M66" s="56">
        <v>2636.55</v>
      </c>
      <c r="N66" s="56">
        <v>2645.42</v>
      </c>
      <c r="O66" s="56">
        <v>2642.21</v>
      </c>
      <c r="P66" s="56">
        <v>2644.3100000000004</v>
      </c>
      <c r="Q66" s="56">
        <v>2644.15</v>
      </c>
      <c r="R66" s="56">
        <v>2649.71</v>
      </c>
      <c r="S66" s="56">
        <v>2642.48</v>
      </c>
      <c r="T66" s="56">
        <v>2634.01</v>
      </c>
      <c r="U66" s="56">
        <v>2613.8200000000002</v>
      </c>
      <c r="V66" s="56">
        <v>2612.1999999999998</v>
      </c>
      <c r="W66" s="56">
        <v>2503.2399999999998</v>
      </c>
      <c r="X66" s="56">
        <v>2433.3100000000004</v>
      </c>
      <c r="Y66" s="56">
        <v>2314.9300000000003</v>
      </c>
      <c r="Z66" s="76">
        <v>2218.98</v>
      </c>
      <c r="AA66" s="65"/>
    </row>
    <row r="67" spans="1:27" ht="16.5" x14ac:dyDescent="0.25">
      <c r="A67" s="64"/>
      <c r="B67" s="88">
        <v>15</v>
      </c>
      <c r="C67" s="84">
        <v>2141.1400000000003</v>
      </c>
      <c r="D67" s="56">
        <v>2105.5500000000002</v>
      </c>
      <c r="E67" s="56">
        <v>2098.8000000000002</v>
      </c>
      <c r="F67" s="56">
        <v>2115.16</v>
      </c>
      <c r="G67" s="56">
        <v>2163.86</v>
      </c>
      <c r="H67" s="56">
        <v>2305.17</v>
      </c>
      <c r="I67" s="56">
        <v>2359.6999999999998</v>
      </c>
      <c r="J67" s="56">
        <v>2519.5300000000002</v>
      </c>
      <c r="K67" s="56">
        <v>2542.7800000000002</v>
      </c>
      <c r="L67" s="56">
        <v>2558.9499999999998</v>
      </c>
      <c r="M67" s="56">
        <v>2553.6800000000003</v>
      </c>
      <c r="N67" s="56">
        <v>2573.9</v>
      </c>
      <c r="O67" s="56">
        <v>2571.29</v>
      </c>
      <c r="P67" s="56">
        <v>2582.8000000000002</v>
      </c>
      <c r="Q67" s="56">
        <v>2594.4899999999998</v>
      </c>
      <c r="R67" s="56">
        <v>2638.86</v>
      </c>
      <c r="S67" s="56">
        <v>2608.2600000000002</v>
      </c>
      <c r="T67" s="56">
        <v>2587.1999999999998</v>
      </c>
      <c r="U67" s="56">
        <v>2553.5500000000002</v>
      </c>
      <c r="V67" s="56">
        <v>2548.0100000000002</v>
      </c>
      <c r="W67" s="56">
        <v>2508.8000000000002</v>
      </c>
      <c r="X67" s="56">
        <v>2352.5200000000004</v>
      </c>
      <c r="Y67" s="56">
        <v>2309.7200000000003</v>
      </c>
      <c r="Z67" s="76">
        <v>2220.41</v>
      </c>
      <c r="AA67" s="65"/>
    </row>
    <row r="68" spans="1:27" ht="16.5" x14ac:dyDescent="0.25">
      <c r="A68" s="64"/>
      <c r="B68" s="88">
        <v>16</v>
      </c>
      <c r="C68" s="84">
        <v>2126.6800000000003</v>
      </c>
      <c r="D68" s="56">
        <v>2084.42</v>
      </c>
      <c r="E68" s="56">
        <v>2044.5300000000002</v>
      </c>
      <c r="F68" s="56">
        <v>2058.3200000000002</v>
      </c>
      <c r="G68" s="56">
        <v>2125.8900000000003</v>
      </c>
      <c r="H68" s="56">
        <v>2292.9700000000003</v>
      </c>
      <c r="I68" s="56">
        <v>2339.25</v>
      </c>
      <c r="J68" s="56">
        <v>2515.91</v>
      </c>
      <c r="K68" s="56">
        <v>2546.25</v>
      </c>
      <c r="L68" s="56">
        <v>2546.9700000000003</v>
      </c>
      <c r="M68" s="56">
        <v>2543.9700000000003</v>
      </c>
      <c r="N68" s="56">
        <v>2549.8100000000004</v>
      </c>
      <c r="O68" s="56">
        <v>2549.5</v>
      </c>
      <c r="P68" s="56">
        <v>2550.21</v>
      </c>
      <c r="Q68" s="56">
        <v>2562.1000000000004</v>
      </c>
      <c r="R68" s="56">
        <v>2572.48</v>
      </c>
      <c r="S68" s="56">
        <v>2574.84</v>
      </c>
      <c r="T68" s="56">
        <v>2592.66</v>
      </c>
      <c r="U68" s="56">
        <v>2537.75</v>
      </c>
      <c r="V68" s="56">
        <v>2525.4499999999998</v>
      </c>
      <c r="W68" s="56">
        <v>2477.6999999999998</v>
      </c>
      <c r="X68" s="56">
        <v>2445.7200000000003</v>
      </c>
      <c r="Y68" s="56">
        <v>2277.4499999999998</v>
      </c>
      <c r="Z68" s="76">
        <v>2161.3500000000004</v>
      </c>
      <c r="AA68" s="65"/>
    </row>
    <row r="69" spans="1:27" ht="16.5" x14ac:dyDescent="0.25">
      <c r="A69" s="64"/>
      <c r="B69" s="88">
        <v>17</v>
      </c>
      <c r="C69" s="84">
        <v>2144.3900000000003</v>
      </c>
      <c r="D69" s="56">
        <v>2111.16</v>
      </c>
      <c r="E69" s="56">
        <v>2101.23</v>
      </c>
      <c r="F69" s="56">
        <v>2114.41</v>
      </c>
      <c r="G69" s="56">
        <v>2147.3500000000004</v>
      </c>
      <c r="H69" s="56">
        <v>2327.09</v>
      </c>
      <c r="I69" s="56">
        <v>2366.0200000000004</v>
      </c>
      <c r="J69" s="56">
        <v>2523.8900000000003</v>
      </c>
      <c r="K69" s="56">
        <v>2590.9</v>
      </c>
      <c r="L69" s="56">
        <v>2592.17</v>
      </c>
      <c r="M69" s="56">
        <v>2582.4499999999998</v>
      </c>
      <c r="N69" s="56">
        <v>2590.3900000000003</v>
      </c>
      <c r="O69" s="56">
        <v>2576.5</v>
      </c>
      <c r="P69" s="56">
        <v>2567.79</v>
      </c>
      <c r="Q69" s="56">
        <v>2597.2800000000002</v>
      </c>
      <c r="R69" s="56">
        <v>2611.5700000000002</v>
      </c>
      <c r="S69" s="56">
        <v>2598.7800000000002</v>
      </c>
      <c r="T69" s="56">
        <v>2580.8900000000003</v>
      </c>
      <c r="U69" s="56">
        <v>2528.66</v>
      </c>
      <c r="V69" s="56">
        <v>2517.7399999999998</v>
      </c>
      <c r="W69" s="56">
        <v>2455.1000000000004</v>
      </c>
      <c r="X69" s="56">
        <v>2412.3900000000003</v>
      </c>
      <c r="Y69" s="56">
        <v>2262.44</v>
      </c>
      <c r="Z69" s="76">
        <v>2173.9</v>
      </c>
      <c r="AA69" s="65"/>
    </row>
    <row r="70" spans="1:27" ht="16.5" x14ac:dyDescent="0.25">
      <c r="A70" s="64"/>
      <c r="B70" s="88">
        <v>18</v>
      </c>
      <c r="C70" s="84">
        <v>2156.4</v>
      </c>
      <c r="D70" s="56">
        <v>2121.25</v>
      </c>
      <c r="E70" s="56">
        <v>2117.2200000000003</v>
      </c>
      <c r="F70" s="56">
        <v>2101.62</v>
      </c>
      <c r="G70" s="56">
        <v>2119.79</v>
      </c>
      <c r="H70" s="56">
        <v>2156.8000000000002</v>
      </c>
      <c r="I70" s="56">
        <v>2252.96</v>
      </c>
      <c r="J70" s="56">
        <v>2484.86</v>
      </c>
      <c r="K70" s="56">
        <v>2591.98</v>
      </c>
      <c r="L70" s="56">
        <v>2638.2200000000003</v>
      </c>
      <c r="M70" s="56">
        <v>2646.7200000000003</v>
      </c>
      <c r="N70" s="56">
        <v>2654.32</v>
      </c>
      <c r="O70" s="56">
        <v>2649.88</v>
      </c>
      <c r="P70" s="56">
        <v>2649.7200000000003</v>
      </c>
      <c r="Q70" s="56">
        <v>2658.73</v>
      </c>
      <c r="R70" s="56">
        <v>2683.87</v>
      </c>
      <c r="S70" s="56">
        <v>2682.84</v>
      </c>
      <c r="T70" s="56">
        <v>2666.38</v>
      </c>
      <c r="U70" s="56">
        <v>2629.57</v>
      </c>
      <c r="V70" s="56">
        <v>2581.66</v>
      </c>
      <c r="W70" s="56">
        <v>2500.86</v>
      </c>
      <c r="X70" s="56">
        <v>2374.4899999999998</v>
      </c>
      <c r="Y70" s="56">
        <v>2170.5700000000002</v>
      </c>
      <c r="Z70" s="76">
        <v>2151.9</v>
      </c>
      <c r="AA70" s="65"/>
    </row>
    <row r="71" spans="1:27" ht="16.5" x14ac:dyDescent="0.25">
      <c r="A71" s="64"/>
      <c r="B71" s="88">
        <v>19</v>
      </c>
      <c r="C71" s="84">
        <v>2126.5700000000002</v>
      </c>
      <c r="D71" s="56">
        <v>2077.61</v>
      </c>
      <c r="E71" s="56">
        <v>2043.17</v>
      </c>
      <c r="F71" s="56">
        <v>2027.7200000000003</v>
      </c>
      <c r="G71" s="56">
        <v>2047.45</v>
      </c>
      <c r="H71" s="56">
        <v>2099.87</v>
      </c>
      <c r="I71" s="56">
        <v>2144.54</v>
      </c>
      <c r="J71" s="56">
        <v>2300.98</v>
      </c>
      <c r="K71" s="56">
        <v>2365.41</v>
      </c>
      <c r="L71" s="56">
        <v>2491.7800000000002</v>
      </c>
      <c r="M71" s="56">
        <v>2515.8100000000004</v>
      </c>
      <c r="N71" s="56">
        <v>2515.19</v>
      </c>
      <c r="O71" s="56">
        <v>2519.86</v>
      </c>
      <c r="P71" s="56">
        <v>2519.0500000000002</v>
      </c>
      <c r="Q71" s="56">
        <v>2525.41</v>
      </c>
      <c r="R71" s="56">
        <v>2527.13</v>
      </c>
      <c r="S71" s="56">
        <v>2528.21</v>
      </c>
      <c r="T71" s="56">
        <v>2523.9300000000003</v>
      </c>
      <c r="U71" s="56">
        <v>2511.83</v>
      </c>
      <c r="V71" s="56">
        <v>2499.7399999999998</v>
      </c>
      <c r="W71" s="56">
        <v>2468.13</v>
      </c>
      <c r="X71" s="56">
        <v>2373.3500000000004</v>
      </c>
      <c r="Y71" s="56">
        <v>2207.7700000000004</v>
      </c>
      <c r="Z71" s="76">
        <v>2149.2399999999998</v>
      </c>
      <c r="AA71" s="65"/>
    </row>
    <row r="72" spans="1:27" ht="16.5" x14ac:dyDescent="0.25">
      <c r="A72" s="64"/>
      <c r="B72" s="88">
        <v>20</v>
      </c>
      <c r="C72" s="84">
        <v>2125.54</v>
      </c>
      <c r="D72" s="56">
        <v>2109.75</v>
      </c>
      <c r="E72" s="56">
        <v>2069.91</v>
      </c>
      <c r="F72" s="56">
        <v>2075.13</v>
      </c>
      <c r="G72" s="56">
        <v>2127.23</v>
      </c>
      <c r="H72" s="56">
        <v>2299.98</v>
      </c>
      <c r="I72" s="56">
        <v>2363.46</v>
      </c>
      <c r="J72" s="56">
        <v>2520.46</v>
      </c>
      <c r="K72" s="56">
        <v>2547.7800000000002</v>
      </c>
      <c r="L72" s="56">
        <v>2563.4</v>
      </c>
      <c r="M72" s="56">
        <v>2550.21</v>
      </c>
      <c r="N72" s="56">
        <v>2574.6400000000003</v>
      </c>
      <c r="O72" s="56">
        <v>2556.2800000000002</v>
      </c>
      <c r="P72" s="56">
        <v>2564.96</v>
      </c>
      <c r="Q72" s="56">
        <v>2578.86</v>
      </c>
      <c r="R72" s="56">
        <v>2587.44</v>
      </c>
      <c r="S72" s="56">
        <v>2579.6000000000004</v>
      </c>
      <c r="T72" s="56">
        <v>2547.38</v>
      </c>
      <c r="U72" s="56">
        <v>2515.09</v>
      </c>
      <c r="V72" s="56">
        <v>2518.83</v>
      </c>
      <c r="W72" s="56">
        <v>2429.9499999999998</v>
      </c>
      <c r="X72" s="56">
        <v>2400.8500000000004</v>
      </c>
      <c r="Y72" s="56">
        <v>2238.67</v>
      </c>
      <c r="Z72" s="76">
        <v>2156.8000000000002</v>
      </c>
      <c r="AA72" s="65"/>
    </row>
    <row r="73" spans="1:27" ht="16.5" x14ac:dyDescent="0.25">
      <c r="A73" s="64"/>
      <c r="B73" s="88">
        <v>21</v>
      </c>
      <c r="C73" s="84">
        <v>2132.9</v>
      </c>
      <c r="D73" s="56">
        <v>2115.2700000000004</v>
      </c>
      <c r="E73" s="56">
        <v>2097.3100000000004</v>
      </c>
      <c r="F73" s="56">
        <v>2105.44</v>
      </c>
      <c r="G73" s="56">
        <v>2146.12</v>
      </c>
      <c r="H73" s="56">
        <v>2301.33</v>
      </c>
      <c r="I73" s="56">
        <v>2363.6400000000003</v>
      </c>
      <c r="J73" s="56">
        <v>2519.6000000000004</v>
      </c>
      <c r="K73" s="56">
        <v>2544.4</v>
      </c>
      <c r="L73" s="56">
        <v>2542.25</v>
      </c>
      <c r="M73" s="56">
        <v>2533.3000000000002</v>
      </c>
      <c r="N73" s="56">
        <v>2555</v>
      </c>
      <c r="O73" s="56">
        <v>2551.9899999999998</v>
      </c>
      <c r="P73" s="56">
        <v>2566.1800000000003</v>
      </c>
      <c r="Q73" s="56">
        <v>2593.0600000000004</v>
      </c>
      <c r="R73" s="56">
        <v>2604.6400000000003</v>
      </c>
      <c r="S73" s="56">
        <v>2583.5300000000002</v>
      </c>
      <c r="T73" s="56">
        <v>2555.2800000000002</v>
      </c>
      <c r="U73" s="56">
        <v>2529.3200000000002</v>
      </c>
      <c r="V73" s="56">
        <v>2524.75</v>
      </c>
      <c r="W73" s="56">
        <v>2388.62</v>
      </c>
      <c r="X73" s="56">
        <v>2388.4300000000003</v>
      </c>
      <c r="Y73" s="56">
        <v>2298.8000000000002</v>
      </c>
      <c r="Z73" s="76">
        <v>2166.08</v>
      </c>
      <c r="AA73" s="65"/>
    </row>
    <row r="74" spans="1:27" ht="16.5" x14ac:dyDescent="0.25">
      <c r="A74" s="64"/>
      <c r="B74" s="88">
        <v>22</v>
      </c>
      <c r="C74" s="84">
        <v>2130.67</v>
      </c>
      <c r="D74" s="56">
        <v>2106.17</v>
      </c>
      <c r="E74" s="56">
        <v>2107.44</v>
      </c>
      <c r="F74" s="56">
        <v>2124.92</v>
      </c>
      <c r="G74" s="56">
        <v>2179.12</v>
      </c>
      <c r="H74" s="56">
        <v>2330.4899999999998</v>
      </c>
      <c r="I74" s="56">
        <v>2480.0100000000002</v>
      </c>
      <c r="J74" s="56">
        <v>2542.4700000000003</v>
      </c>
      <c r="K74" s="56">
        <v>2578.6000000000004</v>
      </c>
      <c r="L74" s="56">
        <v>2566.17</v>
      </c>
      <c r="M74" s="56">
        <v>2555.9300000000003</v>
      </c>
      <c r="N74" s="56">
        <v>2590.71</v>
      </c>
      <c r="O74" s="56">
        <v>2579.3100000000004</v>
      </c>
      <c r="P74" s="56">
        <v>2585.0700000000002</v>
      </c>
      <c r="Q74" s="56">
        <v>2598.0300000000002</v>
      </c>
      <c r="R74" s="56">
        <v>2607.63</v>
      </c>
      <c r="S74" s="56">
        <v>2570.8100000000004</v>
      </c>
      <c r="T74" s="56">
        <v>2538.6800000000003</v>
      </c>
      <c r="U74" s="56">
        <v>2525.66</v>
      </c>
      <c r="V74" s="56">
        <v>2523.87</v>
      </c>
      <c r="W74" s="56">
        <v>2488.1400000000003</v>
      </c>
      <c r="X74" s="56">
        <v>2416.75</v>
      </c>
      <c r="Y74" s="56">
        <v>2310.8100000000004</v>
      </c>
      <c r="Z74" s="76">
        <v>2207.3000000000002</v>
      </c>
      <c r="AA74" s="65"/>
    </row>
    <row r="75" spans="1:27" ht="16.5" x14ac:dyDescent="0.25">
      <c r="A75" s="64"/>
      <c r="B75" s="88">
        <v>23</v>
      </c>
      <c r="C75" s="84">
        <v>2135.5100000000002</v>
      </c>
      <c r="D75" s="56">
        <v>2111.17</v>
      </c>
      <c r="E75" s="56">
        <v>2113.16</v>
      </c>
      <c r="F75" s="56">
        <v>2131.3500000000004</v>
      </c>
      <c r="G75" s="56">
        <v>2158.0600000000004</v>
      </c>
      <c r="H75" s="56">
        <v>2294.3100000000004</v>
      </c>
      <c r="I75" s="56">
        <v>2393.46</v>
      </c>
      <c r="J75" s="56">
        <v>2522.59</v>
      </c>
      <c r="K75" s="56">
        <v>2539.29</v>
      </c>
      <c r="L75" s="56">
        <v>2534.0500000000002</v>
      </c>
      <c r="M75" s="56">
        <v>2532.59</v>
      </c>
      <c r="N75" s="56">
        <v>2556.0700000000002</v>
      </c>
      <c r="O75" s="56">
        <v>2568.0600000000004</v>
      </c>
      <c r="P75" s="56">
        <v>2575.5700000000002</v>
      </c>
      <c r="Q75" s="56">
        <v>2585.3500000000004</v>
      </c>
      <c r="R75" s="56">
        <v>2577.34</v>
      </c>
      <c r="S75" s="56">
        <v>2560.3100000000004</v>
      </c>
      <c r="T75" s="56">
        <v>2533.4899999999998</v>
      </c>
      <c r="U75" s="56">
        <v>2539.4499999999998</v>
      </c>
      <c r="V75" s="56">
        <v>2539.63</v>
      </c>
      <c r="W75" s="56">
        <v>2510.3100000000004</v>
      </c>
      <c r="X75" s="56">
        <v>2472.9899999999998</v>
      </c>
      <c r="Y75" s="56">
        <v>2324.5700000000002</v>
      </c>
      <c r="Z75" s="76">
        <v>2184.0700000000002</v>
      </c>
      <c r="AA75" s="65"/>
    </row>
    <row r="76" spans="1:27" ht="16.5" x14ac:dyDescent="0.25">
      <c r="A76" s="64"/>
      <c r="B76" s="88">
        <v>24</v>
      </c>
      <c r="C76" s="84">
        <v>2138.13</v>
      </c>
      <c r="D76" s="56">
        <v>2100.7700000000004</v>
      </c>
      <c r="E76" s="56">
        <v>2105.25</v>
      </c>
      <c r="F76" s="56">
        <v>2126.3200000000002</v>
      </c>
      <c r="G76" s="56">
        <v>2186.96</v>
      </c>
      <c r="H76" s="56">
        <v>2351.25</v>
      </c>
      <c r="I76" s="56">
        <v>2442.1800000000003</v>
      </c>
      <c r="J76" s="56">
        <v>2573.4300000000003</v>
      </c>
      <c r="K76" s="56">
        <v>2658.32</v>
      </c>
      <c r="L76" s="56">
        <v>2656.94</v>
      </c>
      <c r="M76" s="56">
        <v>2650.09</v>
      </c>
      <c r="N76" s="56">
        <v>2678.88</v>
      </c>
      <c r="O76" s="56">
        <v>2675.98</v>
      </c>
      <c r="P76" s="56">
        <v>2690.65</v>
      </c>
      <c r="Q76" s="56">
        <v>2683.23</v>
      </c>
      <c r="R76" s="56">
        <v>2684.45</v>
      </c>
      <c r="S76" s="56">
        <v>2662.79</v>
      </c>
      <c r="T76" s="56">
        <v>2638.91</v>
      </c>
      <c r="U76" s="56">
        <v>2568.4</v>
      </c>
      <c r="V76" s="56">
        <v>2544.13</v>
      </c>
      <c r="W76" s="56">
        <v>2477.5700000000002</v>
      </c>
      <c r="X76" s="56">
        <v>2432.1800000000003</v>
      </c>
      <c r="Y76" s="56">
        <v>2331.83</v>
      </c>
      <c r="Z76" s="76">
        <v>2295.3900000000003</v>
      </c>
      <c r="AA76" s="65"/>
    </row>
    <row r="77" spans="1:27" ht="16.5" x14ac:dyDescent="0.25">
      <c r="A77" s="64"/>
      <c r="B77" s="88">
        <v>25</v>
      </c>
      <c r="C77" s="84">
        <v>2217.5700000000002</v>
      </c>
      <c r="D77" s="56">
        <v>2197.8100000000004</v>
      </c>
      <c r="E77" s="56">
        <v>2170.36</v>
      </c>
      <c r="F77" s="56">
        <v>2184.9700000000003</v>
      </c>
      <c r="G77" s="56">
        <v>2222.3000000000002</v>
      </c>
      <c r="H77" s="56">
        <v>2324.2800000000002</v>
      </c>
      <c r="I77" s="56">
        <v>2353.96</v>
      </c>
      <c r="J77" s="56">
        <v>2536.42</v>
      </c>
      <c r="K77" s="56">
        <v>2616.21</v>
      </c>
      <c r="L77" s="56">
        <v>2673.03</v>
      </c>
      <c r="M77" s="56">
        <v>2706.15</v>
      </c>
      <c r="N77" s="56">
        <v>2693.05</v>
      </c>
      <c r="O77" s="56">
        <v>2704.13</v>
      </c>
      <c r="P77" s="56">
        <v>2662.6400000000003</v>
      </c>
      <c r="Q77" s="56">
        <v>2676.7700000000004</v>
      </c>
      <c r="R77" s="56">
        <v>2703.9700000000003</v>
      </c>
      <c r="S77" s="56">
        <v>2711.46</v>
      </c>
      <c r="T77" s="56">
        <v>2715.84</v>
      </c>
      <c r="U77" s="56">
        <v>2647.7</v>
      </c>
      <c r="V77" s="56">
        <v>2636.58</v>
      </c>
      <c r="W77" s="56">
        <v>2581.2800000000002</v>
      </c>
      <c r="X77" s="56">
        <v>2512.4499999999998</v>
      </c>
      <c r="Y77" s="56">
        <v>2340.5</v>
      </c>
      <c r="Z77" s="76">
        <v>2320.8500000000004</v>
      </c>
      <c r="AA77" s="65"/>
    </row>
    <row r="78" spans="1:27" ht="16.5" x14ac:dyDescent="0.25">
      <c r="A78" s="64"/>
      <c r="B78" s="88">
        <v>26</v>
      </c>
      <c r="C78" s="84">
        <v>2212.41</v>
      </c>
      <c r="D78" s="56">
        <v>2162.5100000000002</v>
      </c>
      <c r="E78" s="56">
        <v>2150.7700000000004</v>
      </c>
      <c r="F78" s="56">
        <v>2142.7700000000004</v>
      </c>
      <c r="G78" s="56">
        <v>2154.9499999999998</v>
      </c>
      <c r="H78" s="56">
        <v>2227.9700000000003</v>
      </c>
      <c r="I78" s="56">
        <v>2325.6999999999998</v>
      </c>
      <c r="J78" s="56">
        <v>2359.0600000000004</v>
      </c>
      <c r="K78" s="56">
        <v>2549.4300000000003</v>
      </c>
      <c r="L78" s="56">
        <v>2596.7600000000002</v>
      </c>
      <c r="M78" s="56">
        <v>2609.75</v>
      </c>
      <c r="N78" s="56">
        <v>2630.36</v>
      </c>
      <c r="O78" s="56">
        <v>2632</v>
      </c>
      <c r="P78" s="56">
        <v>2659.3900000000003</v>
      </c>
      <c r="Q78" s="56">
        <v>2659.75</v>
      </c>
      <c r="R78" s="56">
        <v>2670.09</v>
      </c>
      <c r="S78" s="56">
        <v>2662.3500000000004</v>
      </c>
      <c r="T78" s="56">
        <v>2658.83</v>
      </c>
      <c r="U78" s="56">
        <v>2601.9300000000003</v>
      </c>
      <c r="V78" s="56">
        <v>2576.6800000000003</v>
      </c>
      <c r="W78" s="56">
        <v>2539.4499999999998</v>
      </c>
      <c r="X78" s="56">
        <v>2505.0500000000002</v>
      </c>
      <c r="Y78" s="56">
        <v>2321.8200000000002</v>
      </c>
      <c r="Z78" s="76">
        <v>2217.15</v>
      </c>
      <c r="AA78" s="65"/>
    </row>
    <row r="79" spans="1:27" ht="16.5" x14ac:dyDescent="0.25">
      <c r="A79" s="64"/>
      <c r="B79" s="88">
        <v>27</v>
      </c>
      <c r="C79" s="84">
        <v>2101.34</v>
      </c>
      <c r="D79" s="56">
        <v>2085.88</v>
      </c>
      <c r="E79" s="56">
        <v>2065.62</v>
      </c>
      <c r="F79" s="56">
        <v>2067.3900000000003</v>
      </c>
      <c r="G79" s="56">
        <v>2119.86</v>
      </c>
      <c r="H79" s="56">
        <v>2210.3100000000004</v>
      </c>
      <c r="I79" s="56">
        <v>2338.73</v>
      </c>
      <c r="J79" s="56">
        <v>2532.5</v>
      </c>
      <c r="K79" s="56">
        <v>2602.4300000000003</v>
      </c>
      <c r="L79" s="56">
        <v>2601.6000000000004</v>
      </c>
      <c r="M79" s="56">
        <v>2599.7700000000004</v>
      </c>
      <c r="N79" s="56">
        <v>2603.34</v>
      </c>
      <c r="O79" s="56">
        <v>2606.1800000000003</v>
      </c>
      <c r="P79" s="56">
        <v>2603.98</v>
      </c>
      <c r="Q79" s="56">
        <v>2617.3500000000004</v>
      </c>
      <c r="R79" s="56">
        <v>2619.8900000000003</v>
      </c>
      <c r="S79" s="56">
        <v>2607.3900000000003</v>
      </c>
      <c r="T79" s="56">
        <v>2595.46</v>
      </c>
      <c r="U79" s="56">
        <v>2572.5300000000002</v>
      </c>
      <c r="V79" s="56">
        <v>2560.4</v>
      </c>
      <c r="W79" s="56">
        <v>2476.0300000000002</v>
      </c>
      <c r="X79" s="56">
        <v>2378.13</v>
      </c>
      <c r="Y79" s="56">
        <v>2228.5100000000002</v>
      </c>
      <c r="Z79" s="76">
        <v>2151.69</v>
      </c>
      <c r="AA79" s="65"/>
    </row>
    <row r="80" spans="1:27" ht="16.5" x14ac:dyDescent="0.25">
      <c r="A80" s="64"/>
      <c r="B80" s="88">
        <v>28</v>
      </c>
      <c r="C80" s="84">
        <v>2148.79</v>
      </c>
      <c r="D80" s="56">
        <v>2113.34</v>
      </c>
      <c r="E80" s="56">
        <v>2074.8200000000002</v>
      </c>
      <c r="F80" s="56">
        <v>2090.65</v>
      </c>
      <c r="G80" s="56">
        <v>2146.2800000000002</v>
      </c>
      <c r="H80" s="56">
        <v>2321.12</v>
      </c>
      <c r="I80" s="56">
        <v>2482.5500000000002</v>
      </c>
      <c r="J80" s="56">
        <v>2532.48</v>
      </c>
      <c r="K80" s="56">
        <v>2653.3</v>
      </c>
      <c r="L80" s="56">
        <v>2649.4700000000003</v>
      </c>
      <c r="M80" s="56">
        <v>2640.45</v>
      </c>
      <c r="N80" s="56">
        <v>2635.73</v>
      </c>
      <c r="O80" s="56">
        <v>2641.65</v>
      </c>
      <c r="P80" s="56">
        <v>2647.95</v>
      </c>
      <c r="Q80" s="56">
        <v>2666.33</v>
      </c>
      <c r="R80" s="56">
        <v>2665.58</v>
      </c>
      <c r="S80" s="56">
        <v>2641.03</v>
      </c>
      <c r="T80" s="56">
        <v>2620.46</v>
      </c>
      <c r="U80" s="56">
        <v>2578.88</v>
      </c>
      <c r="V80" s="56">
        <v>2548.0700000000002</v>
      </c>
      <c r="W80" s="56">
        <v>2478.3900000000003</v>
      </c>
      <c r="X80" s="56">
        <v>2393.19</v>
      </c>
      <c r="Y80" s="56">
        <v>2192.9700000000003</v>
      </c>
      <c r="Z80" s="76">
        <v>2130.98</v>
      </c>
      <c r="AA80" s="65"/>
    </row>
    <row r="81" spans="1:27" ht="16.5" x14ac:dyDescent="0.25">
      <c r="A81" s="64"/>
      <c r="B81" s="88">
        <v>29</v>
      </c>
      <c r="C81" s="84">
        <v>2115.79</v>
      </c>
      <c r="D81" s="56">
        <v>2089.94</v>
      </c>
      <c r="E81" s="56">
        <v>2075.65</v>
      </c>
      <c r="F81" s="56">
        <v>2089.1800000000003</v>
      </c>
      <c r="G81" s="56">
        <v>2120</v>
      </c>
      <c r="H81" s="56">
        <v>2254.3900000000003</v>
      </c>
      <c r="I81" s="56">
        <v>2404.19</v>
      </c>
      <c r="J81" s="56">
        <v>2552.08</v>
      </c>
      <c r="K81" s="56">
        <v>2588.5</v>
      </c>
      <c r="L81" s="56">
        <v>2586.23</v>
      </c>
      <c r="M81" s="56">
        <v>2569.33</v>
      </c>
      <c r="N81" s="56">
        <v>2588.1800000000003</v>
      </c>
      <c r="O81" s="56">
        <v>2578.1400000000003</v>
      </c>
      <c r="P81" s="56">
        <v>2588.73</v>
      </c>
      <c r="Q81" s="56">
        <v>2599.08</v>
      </c>
      <c r="R81" s="56">
        <v>2606.8100000000004</v>
      </c>
      <c r="S81" s="56">
        <v>2601.7800000000002</v>
      </c>
      <c r="T81" s="56">
        <v>2571.1999999999998</v>
      </c>
      <c r="U81" s="56">
        <v>2561.9499999999998</v>
      </c>
      <c r="V81" s="56">
        <v>2508.38</v>
      </c>
      <c r="W81" s="56">
        <v>2437.8100000000004</v>
      </c>
      <c r="X81" s="56">
        <v>2417.33</v>
      </c>
      <c r="Y81" s="56">
        <v>2248.08</v>
      </c>
      <c r="Z81" s="76">
        <v>2134.6400000000003</v>
      </c>
      <c r="AA81" s="65"/>
    </row>
    <row r="82" spans="1:27" ht="16.5" x14ac:dyDescent="0.25">
      <c r="A82" s="64"/>
      <c r="B82" s="88">
        <v>30</v>
      </c>
      <c r="C82" s="84">
        <v>2113.19</v>
      </c>
      <c r="D82" s="56">
        <v>2093.91</v>
      </c>
      <c r="E82" s="56">
        <v>2075.9899999999998</v>
      </c>
      <c r="F82" s="56">
        <v>2086.5500000000002</v>
      </c>
      <c r="G82" s="56">
        <v>2121.63</v>
      </c>
      <c r="H82" s="56">
        <v>2229.87</v>
      </c>
      <c r="I82" s="56">
        <v>2438.3000000000002</v>
      </c>
      <c r="J82" s="56">
        <v>2574.87</v>
      </c>
      <c r="K82" s="56">
        <v>2614.5500000000002</v>
      </c>
      <c r="L82" s="56">
        <v>2566.16</v>
      </c>
      <c r="M82" s="56">
        <v>2540.9300000000003</v>
      </c>
      <c r="N82" s="56">
        <v>2569.94</v>
      </c>
      <c r="O82" s="56">
        <v>2554.9899999999998</v>
      </c>
      <c r="P82" s="56">
        <v>2570.9300000000003</v>
      </c>
      <c r="Q82" s="56">
        <v>2563.09</v>
      </c>
      <c r="R82" s="56">
        <v>2577.1800000000003</v>
      </c>
      <c r="S82" s="56">
        <v>2576.88</v>
      </c>
      <c r="T82" s="56">
        <v>2554.46</v>
      </c>
      <c r="U82" s="56">
        <v>2502.5700000000002</v>
      </c>
      <c r="V82" s="56">
        <v>2453.1400000000003</v>
      </c>
      <c r="W82" s="56">
        <v>2300</v>
      </c>
      <c r="X82" s="56">
        <v>2268.61</v>
      </c>
      <c r="Y82" s="56">
        <v>2163.9300000000003</v>
      </c>
      <c r="Z82" s="76">
        <v>2109.5100000000002</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880159.33</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2103.08</v>
      </c>
      <c r="D100" s="90">
        <v>2043.81</v>
      </c>
      <c r="E100" s="90">
        <v>2011.18</v>
      </c>
      <c r="F100" s="90">
        <v>1994.67</v>
      </c>
      <c r="G100" s="90">
        <v>2097.42</v>
      </c>
      <c r="H100" s="90">
        <v>2197.7600000000002</v>
      </c>
      <c r="I100" s="90">
        <v>2316.11</v>
      </c>
      <c r="J100" s="90">
        <v>2449.4300000000003</v>
      </c>
      <c r="K100" s="90">
        <v>2556.17</v>
      </c>
      <c r="L100" s="90">
        <v>2599.65</v>
      </c>
      <c r="M100" s="90">
        <v>2587.8200000000002</v>
      </c>
      <c r="N100" s="90">
        <v>2569.66</v>
      </c>
      <c r="O100" s="90">
        <v>2580.7200000000003</v>
      </c>
      <c r="P100" s="90">
        <v>2598.34</v>
      </c>
      <c r="Q100" s="90">
        <v>2571.1000000000004</v>
      </c>
      <c r="R100" s="90">
        <v>2612.5700000000002</v>
      </c>
      <c r="S100" s="90">
        <v>2635.61</v>
      </c>
      <c r="T100" s="90">
        <v>2581.5600000000004</v>
      </c>
      <c r="U100" s="90">
        <v>2522.5500000000002</v>
      </c>
      <c r="V100" s="90">
        <v>2478.9700000000003</v>
      </c>
      <c r="W100" s="90">
        <v>2434.75</v>
      </c>
      <c r="X100" s="90">
        <v>2429.0500000000002</v>
      </c>
      <c r="Y100" s="90">
        <v>2240.0200000000004</v>
      </c>
      <c r="Z100" s="91">
        <v>2132.96</v>
      </c>
      <c r="AA100" s="65"/>
    </row>
    <row r="101" spans="1:27" ht="16.5" x14ac:dyDescent="0.25">
      <c r="A101" s="64"/>
      <c r="B101" s="88">
        <v>2</v>
      </c>
      <c r="C101" s="84">
        <v>2058.08</v>
      </c>
      <c r="D101" s="56">
        <v>2017.94</v>
      </c>
      <c r="E101" s="56">
        <v>1944.0300000000002</v>
      </c>
      <c r="F101" s="56">
        <v>1946.48</v>
      </c>
      <c r="G101" s="56">
        <v>2035.0500000000002</v>
      </c>
      <c r="H101" s="56">
        <v>2170.71</v>
      </c>
      <c r="I101" s="56">
        <v>2315.2700000000004</v>
      </c>
      <c r="J101" s="56">
        <v>2457.11</v>
      </c>
      <c r="K101" s="56">
        <v>2547.4</v>
      </c>
      <c r="L101" s="56">
        <v>2563.7800000000002</v>
      </c>
      <c r="M101" s="56">
        <v>2531.12</v>
      </c>
      <c r="N101" s="56">
        <v>2533.59</v>
      </c>
      <c r="O101" s="56">
        <v>2533.9499999999998</v>
      </c>
      <c r="P101" s="56">
        <v>2530.34</v>
      </c>
      <c r="Q101" s="56">
        <v>2532.69</v>
      </c>
      <c r="R101" s="56">
        <v>2536.8900000000003</v>
      </c>
      <c r="S101" s="56">
        <v>2558.88</v>
      </c>
      <c r="T101" s="56">
        <v>2596.7700000000004</v>
      </c>
      <c r="U101" s="56">
        <v>2473.9300000000003</v>
      </c>
      <c r="V101" s="56">
        <v>2402.13</v>
      </c>
      <c r="W101" s="56">
        <v>2382.62</v>
      </c>
      <c r="X101" s="56">
        <v>2344.5300000000002</v>
      </c>
      <c r="Y101" s="56">
        <v>2183.7700000000004</v>
      </c>
      <c r="Z101" s="76">
        <v>2131.19</v>
      </c>
      <c r="AA101" s="65"/>
    </row>
    <row r="102" spans="1:27" ht="16.5" x14ac:dyDescent="0.25">
      <c r="A102" s="64"/>
      <c r="B102" s="88">
        <v>3</v>
      </c>
      <c r="C102" s="84">
        <v>2075.98</v>
      </c>
      <c r="D102" s="56">
        <v>2016.91</v>
      </c>
      <c r="E102" s="56">
        <v>1952.45</v>
      </c>
      <c r="F102" s="56">
        <v>1952.04</v>
      </c>
      <c r="G102" s="56">
        <v>2069.3900000000003</v>
      </c>
      <c r="H102" s="56">
        <v>2167.9300000000003</v>
      </c>
      <c r="I102" s="56">
        <v>2337.4499999999998</v>
      </c>
      <c r="J102" s="56">
        <v>2469</v>
      </c>
      <c r="K102" s="56">
        <v>2569.54</v>
      </c>
      <c r="L102" s="56">
        <v>2566.79</v>
      </c>
      <c r="M102" s="56">
        <v>2555.7800000000002</v>
      </c>
      <c r="N102" s="56">
        <v>2557.67</v>
      </c>
      <c r="O102" s="56">
        <v>2558.62</v>
      </c>
      <c r="P102" s="56">
        <v>2561.25</v>
      </c>
      <c r="Q102" s="56">
        <v>2564.98</v>
      </c>
      <c r="R102" s="56">
        <v>2568.36</v>
      </c>
      <c r="S102" s="56">
        <v>2567.91</v>
      </c>
      <c r="T102" s="56">
        <v>2560.36</v>
      </c>
      <c r="U102" s="56">
        <v>2531.86</v>
      </c>
      <c r="V102" s="56">
        <v>2497.5600000000004</v>
      </c>
      <c r="W102" s="56">
        <v>2473.9</v>
      </c>
      <c r="X102" s="56">
        <v>2440.87</v>
      </c>
      <c r="Y102" s="56">
        <v>2268.1800000000003</v>
      </c>
      <c r="Z102" s="76">
        <v>2129.25</v>
      </c>
      <c r="AA102" s="65"/>
    </row>
    <row r="103" spans="1:27" ht="16.5" x14ac:dyDescent="0.25">
      <c r="A103" s="64"/>
      <c r="B103" s="88">
        <v>4</v>
      </c>
      <c r="C103" s="84">
        <v>2117.3200000000002</v>
      </c>
      <c r="D103" s="56">
        <v>2081.5500000000002</v>
      </c>
      <c r="E103" s="56">
        <v>2025.3700000000001</v>
      </c>
      <c r="F103" s="56">
        <v>1988.2200000000003</v>
      </c>
      <c r="G103" s="56">
        <v>2043.73</v>
      </c>
      <c r="H103" s="56">
        <v>2108.19</v>
      </c>
      <c r="I103" s="56">
        <v>2150.87</v>
      </c>
      <c r="J103" s="56">
        <v>2293.5300000000002</v>
      </c>
      <c r="K103" s="56">
        <v>2399.8200000000002</v>
      </c>
      <c r="L103" s="56">
        <v>2414.5300000000002</v>
      </c>
      <c r="M103" s="56">
        <v>2413.96</v>
      </c>
      <c r="N103" s="56">
        <v>2408.7700000000004</v>
      </c>
      <c r="O103" s="56">
        <v>2408.13</v>
      </c>
      <c r="P103" s="56">
        <v>2409.12</v>
      </c>
      <c r="Q103" s="56">
        <v>2417.21</v>
      </c>
      <c r="R103" s="56">
        <v>2418.84</v>
      </c>
      <c r="S103" s="56">
        <v>2417.4700000000003</v>
      </c>
      <c r="T103" s="56">
        <v>2408.7200000000003</v>
      </c>
      <c r="U103" s="56">
        <v>2390.94</v>
      </c>
      <c r="V103" s="56">
        <v>2366.8900000000003</v>
      </c>
      <c r="W103" s="56">
        <v>2357.3000000000002</v>
      </c>
      <c r="X103" s="56">
        <v>2368.33</v>
      </c>
      <c r="Y103" s="56">
        <v>2150.8900000000003</v>
      </c>
      <c r="Z103" s="76">
        <v>2113.4300000000003</v>
      </c>
      <c r="AA103" s="65"/>
    </row>
    <row r="104" spans="1:27" ht="16.5" x14ac:dyDescent="0.25">
      <c r="A104" s="64"/>
      <c r="B104" s="88">
        <v>5</v>
      </c>
      <c r="C104" s="84">
        <v>2111.2800000000002</v>
      </c>
      <c r="D104" s="56">
        <v>2053.09</v>
      </c>
      <c r="E104" s="56">
        <v>2014.3000000000002</v>
      </c>
      <c r="F104" s="56">
        <v>2016.79</v>
      </c>
      <c r="G104" s="56">
        <v>2022.43</v>
      </c>
      <c r="H104" s="56">
        <v>2106.34</v>
      </c>
      <c r="I104" s="56">
        <v>2113.46</v>
      </c>
      <c r="J104" s="56">
        <v>2195.65</v>
      </c>
      <c r="K104" s="56">
        <v>2375.21</v>
      </c>
      <c r="L104" s="56">
        <v>2415.8500000000004</v>
      </c>
      <c r="M104" s="56">
        <v>2423.94</v>
      </c>
      <c r="N104" s="56">
        <v>2419.15</v>
      </c>
      <c r="O104" s="56">
        <v>2415.86</v>
      </c>
      <c r="P104" s="56">
        <v>2418.8500000000004</v>
      </c>
      <c r="Q104" s="56">
        <v>2428.48</v>
      </c>
      <c r="R104" s="56">
        <v>2435.3000000000002</v>
      </c>
      <c r="S104" s="56">
        <v>2440.8200000000002</v>
      </c>
      <c r="T104" s="56">
        <v>2442.69</v>
      </c>
      <c r="U104" s="56">
        <v>2410.34</v>
      </c>
      <c r="V104" s="56">
        <v>2402.04</v>
      </c>
      <c r="W104" s="56">
        <v>2369.8900000000003</v>
      </c>
      <c r="X104" s="56">
        <v>2377.41</v>
      </c>
      <c r="Y104" s="56">
        <v>2259.46</v>
      </c>
      <c r="Z104" s="76">
        <v>2117.8200000000002</v>
      </c>
      <c r="AA104" s="65"/>
    </row>
    <row r="105" spans="1:27" ht="16.5" x14ac:dyDescent="0.25">
      <c r="A105" s="64"/>
      <c r="B105" s="88">
        <v>6</v>
      </c>
      <c r="C105" s="84">
        <v>2190.9499999999998</v>
      </c>
      <c r="D105" s="56">
        <v>2146.3900000000003</v>
      </c>
      <c r="E105" s="56">
        <v>2113.63</v>
      </c>
      <c r="F105" s="56">
        <v>2095.73</v>
      </c>
      <c r="G105" s="56">
        <v>2138.4899999999998</v>
      </c>
      <c r="H105" s="56">
        <v>2187.3200000000002</v>
      </c>
      <c r="I105" s="56">
        <v>2260</v>
      </c>
      <c r="J105" s="56">
        <v>2353.91</v>
      </c>
      <c r="K105" s="56">
        <v>2526.92</v>
      </c>
      <c r="L105" s="56">
        <v>2624.4700000000003</v>
      </c>
      <c r="M105" s="56">
        <v>2676.7</v>
      </c>
      <c r="N105" s="56">
        <v>2681.37</v>
      </c>
      <c r="O105" s="56">
        <v>2664.78</v>
      </c>
      <c r="P105" s="56">
        <v>2679.0200000000004</v>
      </c>
      <c r="Q105" s="56">
        <v>2706.07</v>
      </c>
      <c r="R105" s="56">
        <v>2735.3100000000004</v>
      </c>
      <c r="S105" s="56">
        <v>2761.28</v>
      </c>
      <c r="T105" s="56">
        <v>2761.38</v>
      </c>
      <c r="U105" s="56">
        <v>2726.29</v>
      </c>
      <c r="V105" s="56">
        <v>2697.37</v>
      </c>
      <c r="W105" s="56">
        <v>2608.7800000000002</v>
      </c>
      <c r="X105" s="56">
        <v>2563.41</v>
      </c>
      <c r="Y105" s="56">
        <v>2318.7800000000002</v>
      </c>
      <c r="Z105" s="76">
        <v>2265.11</v>
      </c>
      <c r="AA105" s="65"/>
    </row>
    <row r="106" spans="1:27" ht="16.5" x14ac:dyDescent="0.25">
      <c r="A106" s="64"/>
      <c r="B106" s="88">
        <v>7</v>
      </c>
      <c r="C106" s="84">
        <v>2162.5200000000004</v>
      </c>
      <c r="D106" s="56">
        <v>2096.29</v>
      </c>
      <c r="E106" s="56">
        <v>2081.1400000000003</v>
      </c>
      <c r="F106" s="56">
        <v>2088.4899999999998</v>
      </c>
      <c r="G106" s="56">
        <v>2149.5100000000002</v>
      </c>
      <c r="H106" s="56">
        <v>2289.2200000000003</v>
      </c>
      <c r="I106" s="56">
        <v>2360.73</v>
      </c>
      <c r="J106" s="56">
        <v>2521</v>
      </c>
      <c r="K106" s="56">
        <v>2667.7</v>
      </c>
      <c r="L106" s="56">
        <v>2712.0600000000004</v>
      </c>
      <c r="M106" s="56">
        <v>2701.65</v>
      </c>
      <c r="N106" s="56">
        <v>2645.94</v>
      </c>
      <c r="O106" s="56">
        <v>2621.23</v>
      </c>
      <c r="P106" s="56">
        <v>2633.36</v>
      </c>
      <c r="Q106" s="56">
        <v>2655.7</v>
      </c>
      <c r="R106" s="56">
        <v>2680.92</v>
      </c>
      <c r="S106" s="56">
        <v>2677.05</v>
      </c>
      <c r="T106" s="56">
        <v>2662.66</v>
      </c>
      <c r="U106" s="56">
        <v>2637.79</v>
      </c>
      <c r="V106" s="56">
        <v>2579.0100000000002</v>
      </c>
      <c r="W106" s="56">
        <v>2474.9499999999998</v>
      </c>
      <c r="X106" s="56">
        <v>2467.88</v>
      </c>
      <c r="Y106" s="56">
        <v>2245.0100000000002</v>
      </c>
      <c r="Z106" s="76">
        <v>2161.4300000000003</v>
      </c>
      <c r="AA106" s="65"/>
    </row>
    <row r="107" spans="1:27" ht="16.5" x14ac:dyDescent="0.25">
      <c r="A107" s="64"/>
      <c r="B107" s="88">
        <v>8</v>
      </c>
      <c r="C107" s="84">
        <v>2126.0100000000002</v>
      </c>
      <c r="D107" s="56">
        <v>2028.3000000000002</v>
      </c>
      <c r="E107" s="56">
        <v>2051.75</v>
      </c>
      <c r="F107" s="56">
        <v>2062.25</v>
      </c>
      <c r="G107" s="56">
        <v>2143.0500000000002</v>
      </c>
      <c r="H107" s="56">
        <v>2299.2200000000003</v>
      </c>
      <c r="I107" s="56">
        <v>2342.5700000000002</v>
      </c>
      <c r="J107" s="56">
        <v>2515.11</v>
      </c>
      <c r="K107" s="56">
        <v>2593.34</v>
      </c>
      <c r="L107" s="56">
        <v>2665.04</v>
      </c>
      <c r="M107" s="56">
        <v>2649.09</v>
      </c>
      <c r="N107" s="56">
        <v>2654.1800000000003</v>
      </c>
      <c r="O107" s="56">
        <v>2649.94</v>
      </c>
      <c r="P107" s="56">
        <v>2661.03</v>
      </c>
      <c r="Q107" s="56">
        <v>2661.75</v>
      </c>
      <c r="R107" s="56">
        <v>2691.66</v>
      </c>
      <c r="S107" s="56">
        <v>2698.48</v>
      </c>
      <c r="T107" s="56">
        <v>2672.19</v>
      </c>
      <c r="U107" s="56">
        <v>2650.62</v>
      </c>
      <c r="V107" s="56">
        <v>2614.63</v>
      </c>
      <c r="W107" s="56">
        <v>2520.6400000000003</v>
      </c>
      <c r="X107" s="56">
        <v>2508.5600000000004</v>
      </c>
      <c r="Y107" s="56">
        <v>2277.36</v>
      </c>
      <c r="Z107" s="76">
        <v>2179.58</v>
      </c>
      <c r="AA107" s="65"/>
    </row>
    <row r="108" spans="1:27" ht="16.5" x14ac:dyDescent="0.25">
      <c r="A108" s="64"/>
      <c r="B108" s="88">
        <v>9</v>
      </c>
      <c r="C108" s="84">
        <v>2122.11</v>
      </c>
      <c r="D108" s="56">
        <v>2089.6999999999998</v>
      </c>
      <c r="E108" s="56">
        <v>2083.0500000000002</v>
      </c>
      <c r="F108" s="56">
        <v>2122.11</v>
      </c>
      <c r="G108" s="56">
        <v>2163.8500000000004</v>
      </c>
      <c r="H108" s="56">
        <v>2302.6400000000003</v>
      </c>
      <c r="I108" s="56">
        <v>2342.73</v>
      </c>
      <c r="J108" s="56">
        <v>2501.71</v>
      </c>
      <c r="K108" s="56">
        <v>2572.29</v>
      </c>
      <c r="L108" s="56">
        <v>2631.88</v>
      </c>
      <c r="M108" s="56">
        <v>2616.5700000000002</v>
      </c>
      <c r="N108" s="56">
        <v>2623.33</v>
      </c>
      <c r="O108" s="56">
        <v>2577.4300000000003</v>
      </c>
      <c r="P108" s="56">
        <v>2539.62</v>
      </c>
      <c r="Q108" s="56">
        <v>2567.37</v>
      </c>
      <c r="R108" s="56">
        <v>2622.82</v>
      </c>
      <c r="S108" s="56">
        <v>2582.21</v>
      </c>
      <c r="T108" s="56">
        <v>2595.2800000000002</v>
      </c>
      <c r="U108" s="56">
        <v>2562.38</v>
      </c>
      <c r="V108" s="56">
        <v>2554.44</v>
      </c>
      <c r="W108" s="56">
        <v>2441.8000000000002</v>
      </c>
      <c r="X108" s="56">
        <v>2336.8200000000002</v>
      </c>
      <c r="Y108" s="56">
        <v>2261.71</v>
      </c>
      <c r="Z108" s="76">
        <v>2159.9499999999998</v>
      </c>
      <c r="AA108" s="65"/>
    </row>
    <row r="109" spans="1:27" ht="16.5" x14ac:dyDescent="0.25">
      <c r="A109" s="64"/>
      <c r="B109" s="88">
        <v>10</v>
      </c>
      <c r="C109" s="84">
        <v>2082.0600000000004</v>
      </c>
      <c r="D109" s="56">
        <v>2067.8500000000004</v>
      </c>
      <c r="E109" s="56">
        <v>2089.4499999999998</v>
      </c>
      <c r="F109" s="56">
        <v>2119.59</v>
      </c>
      <c r="G109" s="56">
        <v>2157.6400000000003</v>
      </c>
      <c r="H109" s="56">
        <v>2256.1400000000003</v>
      </c>
      <c r="I109" s="56">
        <v>2353.3900000000003</v>
      </c>
      <c r="J109" s="56">
        <v>2515.5300000000002</v>
      </c>
      <c r="K109" s="56">
        <v>2641.5200000000004</v>
      </c>
      <c r="L109" s="56">
        <v>2648.91</v>
      </c>
      <c r="M109" s="56">
        <v>2636.8</v>
      </c>
      <c r="N109" s="56">
        <v>2656.54</v>
      </c>
      <c r="O109" s="56">
        <v>2641.45</v>
      </c>
      <c r="P109" s="56">
        <v>2648.0200000000004</v>
      </c>
      <c r="Q109" s="56">
        <v>2649.08</v>
      </c>
      <c r="R109" s="56">
        <v>2664.48</v>
      </c>
      <c r="S109" s="56">
        <v>2652.8100000000004</v>
      </c>
      <c r="T109" s="56">
        <v>2652.61</v>
      </c>
      <c r="U109" s="56">
        <v>2667.37</v>
      </c>
      <c r="V109" s="56">
        <v>2656.01</v>
      </c>
      <c r="W109" s="56">
        <v>2633.38</v>
      </c>
      <c r="X109" s="56">
        <v>2537.2200000000003</v>
      </c>
      <c r="Y109" s="56">
        <v>2319.9700000000003</v>
      </c>
      <c r="Z109" s="76">
        <v>2226.0600000000004</v>
      </c>
      <c r="AA109" s="65"/>
    </row>
    <row r="110" spans="1:27" ht="16.5" x14ac:dyDescent="0.25">
      <c r="A110" s="64"/>
      <c r="B110" s="88">
        <v>11</v>
      </c>
      <c r="C110" s="84">
        <v>2213.44</v>
      </c>
      <c r="D110" s="56">
        <v>2182.38</v>
      </c>
      <c r="E110" s="56">
        <v>2150.19</v>
      </c>
      <c r="F110" s="56">
        <v>2133.5200000000004</v>
      </c>
      <c r="G110" s="56">
        <v>2166.73</v>
      </c>
      <c r="H110" s="56">
        <v>2269.16</v>
      </c>
      <c r="I110" s="56">
        <v>2315.1800000000003</v>
      </c>
      <c r="J110" s="56">
        <v>2390.1999999999998</v>
      </c>
      <c r="K110" s="56">
        <v>2532.0700000000002</v>
      </c>
      <c r="L110" s="56">
        <v>2571.71</v>
      </c>
      <c r="M110" s="56">
        <v>2579.84</v>
      </c>
      <c r="N110" s="56">
        <v>2570.9</v>
      </c>
      <c r="O110" s="56">
        <v>2553.63</v>
      </c>
      <c r="P110" s="56">
        <v>2553.6000000000004</v>
      </c>
      <c r="Q110" s="56">
        <v>2557.94</v>
      </c>
      <c r="R110" s="56">
        <v>2574.17</v>
      </c>
      <c r="S110" s="56">
        <v>2591.0500000000002</v>
      </c>
      <c r="T110" s="56">
        <v>2598.5</v>
      </c>
      <c r="U110" s="56">
        <v>2561.04</v>
      </c>
      <c r="V110" s="56">
        <v>2521.83</v>
      </c>
      <c r="W110" s="56">
        <v>2490.8100000000004</v>
      </c>
      <c r="X110" s="56">
        <v>2452.23</v>
      </c>
      <c r="Y110" s="56">
        <v>2283.62</v>
      </c>
      <c r="Z110" s="76">
        <v>2161.86</v>
      </c>
      <c r="AA110" s="65"/>
    </row>
    <row r="111" spans="1:27" ht="16.5" x14ac:dyDescent="0.25">
      <c r="A111" s="64"/>
      <c r="B111" s="88">
        <v>12</v>
      </c>
      <c r="C111" s="84">
        <v>2162.0300000000002</v>
      </c>
      <c r="D111" s="56">
        <v>2121.12</v>
      </c>
      <c r="E111" s="56">
        <v>2102.61</v>
      </c>
      <c r="F111" s="56">
        <v>2114.0200000000004</v>
      </c>
      <c r="G111" s="56">
        <v>2119.7700000000004</v>
      </c>
      <c r="H111" s="56">
        <v>2155.2700000000004</v>
      </c>
      <c r="I111" s="56">
        <v>2293.87</v>
      </c>
      <c r="J111" s="56">
        <v>2358.6000000000004</v>
      </c>
      <c r="K111" s="56">
        <v>2488.29</v>
      </c>
      <c r="L111" s="56">
        <v>2556.7700000000004</v>
      </c>
      <c r="M111" s="56">
        <v>2585.5600000000004</v>
      </c>
      <c r="N111" s="56">
        <v>2582.73</v>
      </c>
      <c r="O111" s="56">
        <v>2583.8900000000003</v>
      </c>
      <c r="P111" s="56">
        <v>2590.17</v>
      </c>
      <c r="Q111" s="56">
        <v>2598.8200000000002</v>
      </c>
      <c r="R111" s="56">
        <v>2608.48</v>
      </c>
      <c r="S111" s="56">
        <v>2621.44</v>
      </c>
      <c r="T111" s="56">
        <v>2636.19</v>
      </c>
      <c r="U111" s="56">
        <v>2611.54</v>
      </c>
      <c r="V111" s="56">
        <v>2581.61</v>
      </c>
      <c r="W111" s="56">
        <v>2513.91</v>
      </c>
      <c r="X111" s="56">
        <v>2523.4</v>
      </c>
      <c r="Y111" s="56">
        <v>2289.7800000000002</v>
      </c>
      <c r="Z111" s="76">
        <v>2176.13</v>
      </c>
      <c r="AA111" s="65"/>
    </row>
    <row r="112" spans="1:27" ht="16.5" x14ac:dyDescent="0.25">
      <c r="A112" s="64"/>
      <c r="B112" s="88">
        <v>13</v>
      </c>
      <c r="C112" s="84">
        <v>2129.5700000000002</v>
      </c>
      <c r="D112" s="56">
        <v>2079.5500000000002</v>
      </c>
      <c r="E112" s="56">
        <v>2070.1000000000004</v>
      </c>
      <c r="F112" s="56">
        <v>2112.67</v>
      </c>
      <c r="G112" s="56">
        <v>2160.9300000000003</v>
      </c>
      <c r="H112" s="56">
        <v>2307.54</v>
      </c>
      <c r="I112" s="56">
        <v>2485.36</v>
      </c>
      <c r="J112" s="56">
        <v>2607.1400000000003</v>
      </c>
      <c r="K112" s="56">
        <v>2661.45</v>
      </c>
      <c r="L112" s="56">
        <v>2655.74</v>
      </c>
      <c r="M112" s="56">
        <v>2641.63</v>
      </c>
      <c r="N112" s="56">
        <v>2652.7</v>
      </c>
      <c r="O112" s="56">
        <v>2631.62</v>
      </c>
      <c r="P112" s="56">
        <v>2639.67</v>
      </c>
      <c r="Q112" s="56">
        <v>2668.51</v>
      </c>
      <c r="R112" s="56">
        <v>2701.87</v>
      </c>
      <c r="S112" s="56">
        <v>2688.55</v>
      </c>
      <c r="T112" s="56">
        <v>2667.1400000000003</v>
      </c>
      <c r="U112" s="56">
        <v>2624.46</v>
      </c>
      <c r="V112" s="56">
        <v>2617.63</v>
      </c>
      <c r="W112" s="56">
        <v>2490.34</v>
      </c>
      <c r="X112" s="56">
        <v>2473.4700000000003</v>
      </c>
      <c r="Y112" s="56">
        <v>2280.66</v>
      </c>
      <c r="Z112" s="76">
        <v>2205.4700000000003</v>
      </c>
      <c r="AA112" s="65"/>
    </row>
    <row r="113" spans="1:27" ht="16.5" x14ac:dyDescent="0.25">
      <c r="A113" s="64"/>
      <c r="B113" s="88">
        <v>14</v>
      </c>
      <c r="C113" s="84">
        <v>2153.92</v>
      </c>
      <c r="D113" s="56">
        <v>2126.23</v>
      </c>
      <c r="E113" s="56">
        <v>2120.19</v>
      </c>
      <c r="F113" s="56">
        <v>2122.2600000000002</v>
      </c>
      <c r="G113" s="56">
        <v>2172.13</v>
      </c>
      <c r="H113" s="56">
        <v>2281.6800000000003</v>
      </c>
      <c r="I113" s="56">
        <v>2391.2800000000002</v>
      </c>
      <c r="J113" s="56">
        <v>2563.6999999999998</v>
      </c>
      <c r="K113" s="56">
        <v>2616.63</v>
      </c>
      <c r="L113" s="56">
        <v>2620.9300000000003</v>
      </c>
      <c r="M113" s="56">
        <v>2617.8900000000003</v>
      </c>
      <c r="N113" s="56">
        <v>2626.76</v>
      </c>
      <c r="O113" s="56">
        <v>2623.55</v>
      </c>
      <c r="P113" s="56">
        <v>2625.65</v>
      </c>
      <c r="Q113" s="56">
        <v>2625.49</v>
      </c>
      <c r="R113" s="56">
        <v>2631.05</v>
      </c>
      <c r="S113" s="56">
        <v>2623.82</v>
      </c>
      <c r="T113" s="56">
        <v>2615.3500000000004</v>
      </c>
      <c r="U113" s="56">
        <v>2595.16</v>
      </c>
      <c r="V113" s="56">
        <v>2593.54</v>
      </c>
      <c r="W113" s="56">
        <v>2484.58</v>
      </c>
      <c r="X113" s="56">
        <v>2414.65</v>
      </c>
      <c r="Y113" s="56">
        <v>2296.2700000000004</v>
      </c>
      <c r="Z113" s="76">
        <v>2200.3200000000002</v>
      </c>
      <c r="AA113" s="65"/>
    </row>
    <row r="114" spans="1:27" ht="16.5" x14ac:dyDescent="0.25">
      <c r="A114" s="64"/>
      <c r="B114" s="88">
        <v>15</v>
      </c>
      <c r="C114" s="84">
        <v>2122.48</v>
      </c>
      <c r="D114" s="56">
        <v>2086.8900000000003</v>
      </c>
      <c r="E114" s="56">
        <v>2080.1400000000003</v>
      </c>
      <c r="F114" s="56">
        <v>2096.5</v>
      </c>
      <c r="G114" s="56">
        <v>2145.1999999999998</v>
      </c>
      <c r="H114" s="56">
        <v>2286.5100000000002</v>
      </c>
      <c r="I114" s="56">
        <v>2341.04</v>
      </c>
      <c r="J114" s="56">
        <v>2500.87</v>
      </c>
      <c r="K114" s="56">
        <v>2524.12</v>
      </c>
      <c r="L114" s="56">
        <v>2540.29</v>
      </c>
      <c r="M114" s="56">
        <v>2535.0200000000004</v>
      </c>
      <c r="N114" s="56">
        <v>2555.2399999999998</v>
      </c>
      <c r="O114" s="56">
        <v>2552.63</v>
      </c>
      <c r="P114" s="56">
        <v>2564.1400000000003</v>
      </c>
      <c r="Q114" s="56">
        <v>2575.83</v>
      </c>
      <c r="R114" s="56">
        <v>2620.1999999999998</v>
      </c>
      <c r="S114" s="56">
        <v>2589.6000000000004</v>
      </c>
      <c r="T114" s="56">
        <v>2568.54</v>
      </c>
      <c r="U114" s="56">
        <v>2534.8900000000003</v>
      </c>
      <c r="V114" s="56">
        <v>2529.3500000000004</v>
      </c>
      <c r="W114" s="56">
        <v>2490.1400000000003</v>
      </c>
      <c r="X114" s="56">
        <v>2333.86</v>
      </c>
      <c r="Y114" s="56">
        <v>2291.0600000000004</v>
      </c>
      <c r="Z114" s="76">
        <v>2201.75</v>
      </c>
      <c r="AA114" s="65"/>
    </row>
    <row r="115" spans="1:27" ht="16.5" x14ac:dyDescent="0.25">
      <c r="A115" s="64"/>
      <c r="B115" s="88">
        <v>16</v>
      </c>
      <c r="C115" s="84">
        <v>2108.0200000000004</v>
      </c>
      <c r="D115" s="56">
        <v>2065.7600000000002</v>
      </c>
      <c r="E115" s="56">
        <v>2025.8700000000001</v>
      </c>
      <c r="F115" s="56">
        <v>2039.66</v>
      </c>
      <c r="G115" s="56">
        <v>2107.23</v>
      </c>
      <c r="H115" s="56">
        <v>2274.3100000000004</v>
      </c>
      <c r="I115" s="56">
        <v>2320.59</v>
      </c>
      <c r="J115" s="56">
        <v>2497.25</v>
      </c>
      <c r="K115" s="56">
        <v>2527.59</v>
      </c>
      <c r="L115" s="56">
        <v>2528.3100000000004</v>
      </c>
      <c r="M115" s="56">
        <v>2525.3100000000004</v>
      </c>
      <c r="N115" s="56">
        <v>2531.15</v>
      </c>
      <c r="O115" s="56">
        <v>2530.84</v>
      </c>
      <c r="P115" s="56">
        <v>2531.5500000000002</v>
      </c>
      <c r="Q115" s="56">
        <v>2543.44</v>
      </c>
      <c r="R115" s="56">
        <v>2553.8200000000002</v>
      </c>
      <c r="S115" s="56">
        <v>2556.1800000000003</v>
      </c>
      <c r="T115" s="56">
        <v>2574</v>
      </c>
      <c r="U115" s="56">
        <v>2519.09</v>
      </c>
      <c r="V115" s="56">
        <v>2506.79</v>
      </c>
      <c r="W115" s="56">
        <v>2459.04</v>
      </c>
      <c r="X115" s="56">
        <v>2427.0600000000004</v>
      </c>
      <c r="Y115" s="56">
        <v>2258.79</v>
      </c>
      <c r="Z115" s="76">
        <v>2142.69</v>
      </c>
      <c r="AA115" s="65"/>
    </row>
    <row r="116" spans="1:27" ht="16.5" x14ac:dyDescent="0.25">
      <c r="A116" s="64"/>
      <c r="B116" s="88">
        <v>17</v>
      </c>
      <c r="C116" s="84">
        <v>2125.73</v>
      </c>
      <c r="D116" s="56">
        <v>2092.5</v>
      </c>
      <c r="E116" s="56">
        <v>2082.5700000000002</v>
      </c>
      <c r="F116" s="56">
        <v>2095.75</v>
      </c>
      <c r="G116" s="56">
        <v>2128.69</v>
      </c>
      <c r="H116" s="56">
        <v>2308.4300000000003</v>
      </c>
      <c r="I116" s="56">
        <v>2347.36</v>
      </c>
      <c r="J116" s="56">
        <v>2505.23</v>
      </c>
      <c r="K116" s="56">
        <v>2572.2399999999998</v>
      </c>
      <c r="L116" s="56">
        <v>2573.5100000000002</v>
      </c>
      <c r="M116" s="56">
        <v>2563.79</v>
      </c>
      <c r="N116" s="56">
        <v>2571.73</v>
      </c>
      <c r="O116" s="56">
        <v>2557.84</v>
      </c>
      <c r="P116" s="56">
        <v>2549.13</v>
      </c>
      <c r="Q116" s="56">
        <v>2578.62</v>
      </c>
      <c r="R116" s="56">
        <v>2592.91</v>
      </c>
      <c r="S116" s="56">
        <v>2580.12</v>
      </c>
      <c r="T116" s="56">
        <v>2562.23</v>
      </c>
      <c r="U116" s="56">
        <v>2510</v>
      </c>
      <c r="V116" s="56">
        <v>2499.08</v>
      </c>
      <c r="W116" s="56">
        <v>2436.44</v>
      </c>
      <c r="X116" s="56">
        <v>2393.73</v>
      </c>
      <c r="Y116" s="56">
        <v>2243.7800000000002</v>
      </c>
      <c r="Z116" s="76">
        <v>2155.2399999999998</v>
      </c>
      <c r="AA116" s="65"/>
    </row>
    <row r="117" spans="1:27" ht="16.5" x14ac:dyDescent="0.25">
      <c r="A117" s="64"/>
      <c r="B117" s="88">
        <v>18</v>
      </c>
      <c r="C117" s="84">
        <v>2137.7399999999998</v>
      </c>
      <c r="D117" s="56">
        <v>2102.59</v>
      </c>
      <c r="E117" s="56">
        <v>2098.5600000000004</v>
      </c>
      <c r="F117" s="56">
        <v>2082.96</v>
      </c>
      <c r="G117" s="56">
        <v>2101.13</v>
      </c>
      <c r="H117" s="56">
        <v>2138.1400000000003</v>
      </c>
      <c r="I117" s="56">
        <v>2234.3000000000002</v>
      </c>
      <c r="J117" s="56">
        <v>2466.1999999999998</v>
      </c>
      <c r="K117" s="56">
        <v>2573.3200000000002</v>
      </c>
      <c r="L117" s="56">
        <v>2619.5600000000004</v>
      </c>
      <c r="M117" s="56">
        <v>2628.0600000000004</v>
      </c>
      <c r="N117" s="56">
        <v>2635.66</v>
      </c>
      <c r="O117" s="56">
        <v>2631.2200000000003</v>
      </c>
      <c r="P117" s="56">
        <v>2631.0600000000004</v>
      </c>
      <c r="Q117" s="56">
        <v>2640.07</v>
      </c>
      <c r="R117" s="56">
        <v>2665.21</v>
      </c>
      <c r="S117" s="56">
        <v>2664.1800000000003</v>
      </c>
      <c r="T117" s="56">
        <v>2647.7200000000003</v>
      </c>
      <c r="U117" s="56">
        <v>2610.91</v>
      </c>
      <c r="V117" s="56">
        <v>2563</v>
      </c>
      <c r="W117" s="56">
        <v>2482.1999999999998</v>
      </c>
      <c r="X117" s="56">
        <v>2355.83</v>
      </c>
      <c r="Y117" s="56">
        <v>2151.91</v>
      </c>
      <c r="Z117" s="76">
        <v>2133.2399999999998</v>
      </c>
      <c r="AA117" s="65"/>
    </row>
    <row r="118" spans="1:27" ht="16.5" x14ac:dyDescent="0.25">
      <c r="A118" s="64"/>
      <c r="B118" s="88">
        <v>19</v>
      </c>
      <c r="C118" s="84">
        <v>2107.91</v>
      </c>
      <c r="D118" s="56">
        <v>2058.9499999999998</v>
      </c>
      <c r="E118" s="56">
        <v>2024.5100000000002</v>
      </c>
      <c r="F118" s="56">
        <v>2009.06</v>
      </c>
      <c r="G118" s="56">
        <v>2028.79</v>
      </c>
      <c r="H118" s="56">
        <v>2081.21</v>
      </c>
      <c r="I118" s="56">
        <v>2125.88</v>
      </c>
      <c r="J118" s="56">
        <v>2282.3200000000002</v>
      </c>
      <c r="K118" s="56">
        <v>2346.75</v>
      </c>
      <c r="L118" s="56">
        <v>2473.12</v>
      </c>
      <c r="M118" s="56">
        <v>2497.15</v>
      </c>
      <c r="N118" s="56">
        <v>2496.5300000000002</v>
      </c>
      <c r="O118" s="56">
        <v>2501.1999999999998</v>
      </c>
      <c r="P118" s="56">
        <v>2500.3900000000003</v>
      </c>
      <c r="Q118" s="56">
        <v>2506.75</v>
      </c>
      <c r="R118" s="56">
        <v>2508.4700000000003</v>
      </c>
      <c r="S118" s="56">
        <v>2509.5500000000002</v>
      </c>
      <c r="T118" s="56">
        <v>2505.2700000000004</v>
      </c>
      <c r="U118" s="56">
        <v>2493.17</v>
      </c>
      <c r="V118" s="56">
        <v>2481.08</v>
      </c>
      <c r="W118" s="56">
        <v>2449.4700000000003</v>
      </c>
      <c r="X118" s="56">
        <v>2354.69</v>
      </c>
      <c r="Y118" s="56">
        <v>2189.11</v>
      </c>
      <c r="Z118" s="76">
        <v>2130.58</v>
      </c>
      <c r="AA118" s="65"/>
    </row>
    <row r="119" spans="1:27" ht="16.5" x14ac:dyDescent="0.25">
      <c r="A119" s="64"/>
      <c r="B119" s="88">
        <v>20</v>
      </c>
      <c r="C119" s="84">
        <v>2106.88</v>
      </c>
      <c r="D119" s="56">
        <v>2091.09</v>
      </c>
      <c r="E119" s="56">
        <v>2051.25</v>
      </c>
      <c r="F119" s="56">
        <v>2056.4700000000003</v>
      </c>
      <c r="G119" s="56">
        <v>2108.5700000000002</v>
      </c>
      <c r="H119" s="56">
        <v>2281.3200000000002</v>
      </c>
      <c r="I119" s="56">
        <v>2344.8000000000002</v>
      </c>
      <c r="J119" s="56">
        <v>2501.8000000000002</v>
      </c>
      <c r="K119" s="56">
        <v>2529.12</v>
      </c>
      <c r="L119" s="56">
        <v>2544.7399999999998</v>
      </c>
      <c r="M119" s="56">
        <v>2531.5500000000002</v>
      </c>
      <c r="N119" s="56">
        <v>2555.98</v>
      </c>
      <c r="O119" s="56">
        <v>2537.62</v>
      </c>
      <c r="P119" s="56">
        <v>2546.3000000000002</v>
      </c>
      <c r="Q119" s="56">
        <v>2560.1999999999998</v>
      </c>
      <c r="R119" s="56">
        <v>2568.7800000000002</v>
      </c>
      <c r="S119" s="56">
        <v>2560.94</v>
      </c>
      <c r="T119" s="56">
        <v>2528.7200000000003</v>
      </c>
      <c r="U119" s="56">
        <v>2496.4300000000003</v>
      </c>
      <c r="V119" s="56">
        <v>2500.17</v>
      </c>
      <c r="W119" s="56">
        <v>2411.29</v>
      </c>
      <c r="X119" s="56">
        <v>2382.19</v>
      </c>
      <c r="Y119" s="56">
        <v>2220.0100000000002</v>
      </c>
      <c r="Z119" s="76">
        <v>2138.1400000000003</v>
      </c>
      <c r="AA119" s="65"/>
    </row>
    <row r="120" spans="1:27" ht="16.5" x14ac:dyDescent="0.25">
      <c r="A120" s="64"/>
      <c r="B120" s="88">
        <v>21</v>
      </c>
      <c r="C120" s="84">
        <v>2114.2399999999998</v>
      </c>
      <c r="D120" s="56">
        <v>2096.61</v>
      </c>
      <c r="E120" s="56">
        <v>2078.65</v>
      </c>
      <c r="F120" s="56">
        <v>2086.7800000000002</v>
      </c>
      <c r="G120" s="56">
        <v>2127.46</v>
      </c>
      <c r="H120" s="56">
        <v>2282.67</v>
      </c>
      <c r="I120" s="56">
        <v>2344.98</v>
      </c>
      <c r="J120" s="56">
        <v>2500.94</v>
      </c>
      <c r="K120" s="56">
        <v>2525.7399999999998</v>
      </c>
      <c r="L120" s="56">
        <v>2523.59</v>
      </c>
      <c r="M120" s="56">
        <v>2514.6400000000003</v>
      </c>
      <c r="N120" s="56">
        <v>2536.34</v>
      </c>
      <c r="O120" s="56">
        <v>2533.33</v>
      </c>
      <c r="P120" s="56">
        <v>2547.5200000000004</v>
      </c>
      <c r="Q120" s="56">
        <v>2574.4</v>
      </c>
      <c r="R120" s="56">
        <v>2585.98</v>
      </c>
      <c r="S120" s="56">
        <v>2564.87</v>
      </c>
      <c r="T120" s="56">
        <v>2536.62</v>
      </c>
      <c r="U120" s="56">
        <v>2510.66</v>
      </c>
      <c r="V120" s="56">
        <v>2506.09</v>
      </c>
      <c r="W120" s="56">
        <v>2369.96</v>
      </c>
      <c r="X120" s="56">
        <v>2369.7700000000004</v>
      </c>
      <c r="Y120" s="56">
        <v>2280.1400000000003</v>
      </c>
      <c r="Z120" s="76">
        <v>2147.42</v>
      </c>
      <c r="AA120" s="65"/>
    </row>
    <row r="121" spans="1:27" ht="16.5" x14ac:dyDescent="0.25">
      <c r="A121" s="64"/>
      <c r="B121" s="88">
        <v>22</v>
      </c>
      <c r="C121" s="84">
        <v>2112.0100000000002</v>
      </c>
      <c r="D121" s="56">
        <v>2087.5100000000002</v>
      </c>
      <c r="E121" s="56">
        <v>2088.7800000000002</v>
      </c>
      <c r="F121" s="56">
        <v>2106.2600000000002</v>
      </c>
      <c r="G121" s="56">
        <v>2160.46</v>
      </c>
      <c r="H121" s="56">
        <v>2311.83</v>
      </c>
      <c r="I121" s="56">
        <v>2461.3500000000004</v>
      </c>
      <c r="J121" s="56">
        <v>2523.8100000000004</v>
      </c>
      <c r="K121" s="56">
        <v>2559.94</v>
      </c>
      <c r="L121" s="56">
        <v>2547.5100000000002</v>
      </c>
      <c r="M121" s="56">
        <v>2537.2700000000004</v>
      </c>
      <c r="N121" s="56">
        <v>2572.0500000000002</v>
      </c>
      <c r="O121" s="56">
        <v>2560.65</v>
      </c>
      <c r="P121" s="56">
        <v>2566.41</v>
      </c>
      <c r="Q121" s="56">
        <v>2579.37</v>
      </c>
      <c r="R121" s="56">
        <v>2588.9700000000003</v>
      </c>
      <c r="S121" s="56">
        <v>2552.15</v>
      </c>
      <c r="T121" s="56">
        <v>2520.0200000000004</v>
      </c>
      <c r="U121" s="56">
        <v>2507</v>
      </c>
      <c r="V121" s="56">
        <v>2505.21</v>
      </c>
      <c r="W121" s="56">
        <v>2469.48</v>
      </c>
      <c r="X121" s="56">
        <v>2398.09</v>
      </c>
      <c r="Y121" s="56">
        <v>2292.15</v>
      </c>
      <c r="Z121" s="76">
        <v>2188.6400000000003</v>
      </c>
      <c r="AA121" s="65"/>
    </row>
    <row r="122" spans="1:27" ht="16.5" x14ac:dyDescent="0.25">
      <c r="A122" s="64"/>
      <c r="B122" s="88">
        <v>23</v>
      </c>
      <c r="C122" s="84">
        <v>2116.8500000000004</v>
      </c>
      <c r="D122" s="56">
        <v>2092.5100000000002</v>
      </c>
      <c r="E122" s="56">
        <v>2094.5</v>
      </c>
      <c r="F122" s="56">
        <v>2112.69</v>
      </c>
      <c r="G122" s="56">
        <v>2139.4</v>
      </c>
      <c r="H122" s="56">
        <v>2275.65</v>
      </c>
      <c r="I122" s="56">
        <v>2374.8000000000002</v>
      </c>
      <c r="J122" s="56">
        <v>2503.9300000000003</v>
      </c>
      <c r="K122" s="56">
        <v>2520.63</v>
      </c>
      <c r="L122" s="56">
        <v>2515.3900000000003</v>
      </c>
      <c r="M122" s="56">
        <v>2513.9300000000003</v>
      </c>
      <c r="N122" s="56">
        <v>2537.41</v>
      </c>
      <c r="O122" s="56">
        <v>2549.4</v>
      </c>
      <c r="P122" s="56">
        <v>2556.91</v>
      </c>
      <c r="Q122" s="56">
        <v>2566.69</v>
      </c>
      <c r="R122" s="56">
        <v>2558.6800000000003</v>
      </c>
      <c r="S122" s="56">
        <v>2541.65</v>
      </c>
      <c r="T122" s="56">
        <v>2514.83</v>
      </c>
      <c r="U122" s="56">
        <v>2520.79</v>
      </c>
      <c r="V122" s="56">
        <v>2520.9700000000003</v>
      </c>
      <c r="W122" s="56">
        <v>2491.65</v>
      </c>
      <c r="X122" s="56">
        <v>2454.33</v>
      </c>
      <c r="Y122" s="56">
        <v>2305.91</v>
      </c>
      <c r="Z122" s="76">
        <v>2165.41</v>
      </c>
      <c r="AA122" s="65"/>
    </row>
    <row r="123" spans="1:27" ht="16.5" x14ac:dyDescent="0.25">
      <c r="A123" s="64"/>
      <c r="B123" s="88">
        <v>24</v>
      </c>
      <c r="C123" s="84">
        <v>2119.4700000000003</v>
      </c>
      <c r="D123" s="56">
        <v>2082.11</v>
      </c>
      <c r="E123" s="56">
        <v>2086.59</v>
      </c>
      <c r="F123" s="56">
        <v>2107.66</v>
      </c>
      <c r="G123" s="56">
        <v>2168.3000000000002</v>
      </c>
      <c r="H123" s="56">
        <v>2332.59</v>
      </c>
      <c r="I123" s="56">
        <v>2423.5200000000004</v>
      </c>
      <c r="J123" s="56">
        <v>2554.7700000000004</v>
      </c>
      <c r="K123" s="56">
        <v>2639.66</v>
      </c>
      <c r="L123" s="56">
        <v>2638.28</v>
      </c>
      <c r="M123" s="56">
        <v>2631.4300000000003</v>
      </c>
      <c r="N123" s="56">
        <v>2660.2200000000003</v>
      </c>
      <c r="O123" s="56">
        <v>2657.32</v>
      </c>
      <c r="P123" s="56">
        <v>2671.99</v>
      </c>
      <c r="Q123" s="56">
        <v>2664.57</v>
      </c>
      <c r="R123" s="56">
        <v>2665.79</v>
      </c>
      <c r="S123" s="56">
        <v>2644.13</v>
      </c>
      <c r="T123" s="56">
        <v>2620.25</v>
      </c>
      <c r="U123" s="56">
        <v>2549.7399999999998</v>
      </c>
      <c r="V123" s="56">
        <v>2525.4700000000003</v>
      </c>
      <c r="W123" s="56">
        <v>2458.91</v>
      </c>
      <c r="X123" s="56">
        <v>2413.5200000000004</v>
      </c>
      <c r="Y123" s="56">
        <v>2313.17</v>
      </c>
      <c r="Z123" s="76">
        <v>2276.73</v>
      </c>
      <c r="AA123" s="65"/>
    </row>
    <row r="124" spans="1:27" ht="16.5" x14ac:dyDescent="0.25">
      <c r="A124" s="64"/>
      <c r="B124" s="88">
        <v>25</v>
      </c>
      <c r="C124" s="84">
        <v>2198.91</v>
      </c>
      <c r="D124" s="56">
        <v>2179.15</v>
      </c>
      <c r="E124" s="56">
        <v>2151.6999999999998</v>
      </c>
      <c r="F124" s="56">
        <v>2166.3100000000004</v>
      </c>
      <c r="G124" s="56">
        <v>2203.6400000000003</v>
      </c>
      <c r="H124" s="56">
        <v>2305.62</v>
      </c>
      <c r="I124" s="56">
        <v>2335.3000000000002</v>
      </c>
      <c r="J124" s="56">
        <v>2517.7600000000002</v>
      </c>
      <c r="K124" s="56">
        <v>2597.5500000000002</v>
      </c>
      <c r="L124" s="56">
        <v>2654.37</v>
      </c>
      <c r="M124" s="56">
        <v>2687.49</v>
      </c>
      <c r="N124" s="56">
        <v>2674.3900000000003</v>
      </c>
      <c r="O124" s="56">
        <v>2685.4700000000003</v>
      </c>
      <c r="P124" s="56">
        <v>2643.98</v>
      </c>
      <c r="Q124" s="56">
        <v>2658.11</v>
      </c>
      <c r="R124" s="56">
        <v>2685.3100000000004</v>
      </c>
      <c r="S124" s="56">
        <v>2692.8</v>
      </c>
      <c r="T124" s="56">
        <v>2697.1800000000003</v>
      </c>
      <c r="U124" s="56">
        <v>2629.04</v>
      </c>
      <c r="V124" s="56">
        <v>2617.92</v>
      </c>
      <c r="W124" s="56">
        <v>2562.62</v>
      </c>
      <c r="X124" s="56">
        <v>2493.79</v>
      </c>
      <c r="Y124" s="56">
        <v>2321.84</v>
      </c>
      <c r="Z124" s="76">
        <v>2302.19</v>
      </c>
      <c r="AA124" s="65"/>
    </row>
    <row r="125" spans="1:27" ht="16.5" x14ac:dyDescent="0.25">
      <c r="A125" s="64"/>
      <c r="B125" s="88">
        <v>26</v>
      </c>
      <c r="C125" s="84">
        <v>2193.75</v>
      </c>
      <c r="D125" s="56">
        <v>2143.8500000000004</v>
      </c>
      <c r="E125" s="56">
        <v>2132.11</v>
      </c>
      <c r="F125" s="56">
        <v>2124.11</v>
      </c>
      <c r="G125" s="56">
        <v>2136.29</v>
      </c>
      <c r="H125" s="56">
        <v>2209.3100000000004</v>
      </c>
      <c r="I125" s="56">
        <v>2307.04</v>
      </c>
      <c r="J125" s="56">
        <v>2340.4</v>
      </c>
      <c r="K125" s="56">
        <v>2530.7700000000004</v>
      </c>
      <c r="L125" s="56">
        <v>2578.1000000000004</v>
      </c>
      <c r="M125" s="56">
        <v>2591.09</v>
      </c>
      <c r="N125" s="56">
        <v>2611.6999999999998</v>
      </c>
      <c r="O125" s="56">
        <v>2613.34</v>
      </c>
      <c r="P125" s="56">
        <v>2640.73</v>
      </c>
      <c r="Q125" s="56">
        <v>2641.09</v>
      </c>
      <c r="R125" s="56">
        <v>2651.4300000000003</v>
      </c>
      <c r="S125" s="56">
        <v>2643.69</v>
      </c>
      <c r="T125" s="56">
        <v>2640.17</v>
      </c>
      <c r="U125" s="56">
        <v>2583.2700000000004</v>
      </c>
      <c r="V125" s="56">
        <v>2558.0200000000004</v>
      </c>
      <c r="W125" s="56">
        <v>2520.79</v>
      </c>
      <c r="X125" s="56">
        <v>2486.3900000000003</v>
      </c>
      <c r="Y125" s="56">
        <v>2303.16</v>
      </c>
      <c r="Z125" s="76">
        <v>2198.4899999999998</v>
      </c>
      <c r="AA125" s="65"/>
    </row>
    <row r="126" spans="1:27" ht="16.5" x14ac:dyDescent="0.25">
      <c r="A126" s="64"/>
      <c r="B126" s="88">
        <v>27</v>
      </c>
      <c r="C126" s="84">
        <v>2082.6800000000003</v>
      </c>
      <c r="D126" s="56">
        <v>2067.2200000000003</v>
      </c>
      <c r="E126" s="56">
        <v>2046.96</v>
      </c>
      <c r="F126" s="56">
        <v>2048.73</v>
      </c>
      <c r="G126" s="56">
        <v>2101.1999999999998</v>
      </c>
      <c r="H126" s="56">
        <v>2191.65</v>
      </c>
      <c r="I126" s="56">
        <v>2320.0700000000002</v>
      </c>
      <c r="J126" s="56">
        <v>2513.84</v>
      </c>
      <c r="K126" s="56">
        <v>2583.7700000000004</v>
      </c>
      <c r="L126" s="56">
        <v>2582.94</v>
      </c>
      <c r="M126" s="56">
        <v>2581.11</v>
      </c>
      <c r="N126" s="56">
        <v>2584.6800000000003</v>
      </c>
      <c r="O126" s="56">
        <v>2587.5200000000004</v>
      </c>
      <c r="P126" s="56">
        <v>2585.3200000000002</v>
      </c>
      <c r="Q126" s="56">
        <v>2598.69</v>
      </c>
      <c r="R126" s="56">
        <v>2601.23</v>
      </c>
      <c r="S126" s="56">
        <v>2588.73</v>
      </c>
      <c r="T126" s="56">
        <v>2576.8000000000002</v>
      </c>
      <c r="U126" s="56">
        <v>2553.87</v>
      </c>
      <c r="V126" s="56">
        <v>2541.7399999999998</v>
      </c>
      <c r="W126" s="56">
        <v>2457.37</v>
      </c>
      <c r="X126" s="56">
        <v>2359.4700000000003</v>
      </c>
      <c r="Y126" s="56">
        <v>2209.8500000000004</v>
      </c>
      <c r="Z126" s="76">
        <v>2133.0300000000002</v>
      </c>
      <c r="AA126" s="65"/>
    </row>
    <row r="127" spans="1:27" ht="16.5" x14ac:dyDescent="0.25">
      <c r="A127" s="64"/>
      <c r="B127" s="88">
        <v>28</v>
      </c>
      <c r="C127" s="84">
        <v>2130.13</v>
      </c>
      <c r="D127" s="56">
        <v>2094.6800000000003</v>
      </c>
      <c r="E127" s="56">
        <v>2056.16</v>
      </c>
      <c r="F127" s="56">
        <v>2071.9899999999998</v>
      </c>
      <c r="G127" s="56">
        <v>2127.62</v>
      </c>
      <c r="H127" s="56">
        <v>2302.46</v>
      </c>
      <c r="I127" s="56">
        <v>2463.8900000000003</v>
      </c>
      <c r="J127" s="56">
        <v>2513.8200000000002</v>
      </c>
      <c r="K127" s="56">
        <v>2634.6400000000003</v>
      </c>
      <c r="L127" s="56">
        <v>2630.8100000000004</v>
      </c>
      <c r="M127" s="56">
        <v>2621.79</v>
      </c>
      <c r="N127" s="56">
        <v>2617.0700000000002</v>
      </c>
      <c r="O127" s="56">
        <v>2622.99</v>
      </c>
      <c r="P127" s="56">
        <v>2629.29</v>
      </c>
      <c r="Q127" s="56">
        <v>2647.67</v>
      </c>
      <c r="R127" s="56">
        <v>2646.92</v>
      </c>
      <c r="S127" s="56">
        <v>2622.37</v>
      </c>
      <c r="T127" s="56">
        <v>2601.8000000000002</v>
      </c>
      <c r="U127" s="56">
        <v>2560.2200000000003</v>
      </c>
      <c r="V127" s="56">
        <v>2529.41</v>
      </c>
      <c r="W127" s="56">
        <v>2459.73</v>
      </c>
      <c r="X127" s="56">
        <v>2374.5300000000002</v>
      </c>
      <c r="Y127" s="56">
        <v>2174.3100000000004</v>
      </c>
      <c r="Z127" s="76">
        <v>2112.3200000000002</v>
      </c>
      <c r="AA127" s="65"/>
    </row>
    <row r="128" spans="1:27" ht="16.5" x14ac:dyDescent="0.25">
      <c r="A128" s="64"/>
      <c r="B128" s="88">
        <v>29</v>
      </c>
      <c r="C128" s="84">
        <v>2097.13</v>
      </c>
      <c r="D128" s="56">
        <v>2071.2800000000002</v>
      </c>
      <c r="E128" s="56">
        <v>2056.9899999999998</v>
      </c>
      <c r="F128" s="56">
        <v>2070.5200000000004</v>
      </c>
      <c r="G128" s="56">
        <v>2101.34</v>
      </c>
      <c r="H128" s="56">
        <v>2235.73</v>
      </c>
      <c r="I128" s="56">
        <v>2385.5300000000002</v>
      </c>
      <c r="J128" s="56">
        <v>2533.42</v>
      </c>
      <c r="K128" s="56">
        <v>2569.84</v>
      </c>
      <c r="L128" s="56">
        <v>2567.5700000000002</v>
      </c>
      <c r="M128" s="56">
        <v>2550.67</v>
      </c>
      <c r="N128" s="56">
        <v>2569.5200000000004</v>
      </c>
      <c r="O128" s="56">
        <v>2559.48</v>
      </c>
      <c r="P128" s="56">
        <v>2570.0700000000002</v>
      </c>
      <c r="Q128" s="56">
        <v>2580.42</v>
      </c>
      <c r="R128" s="56">
        <v>2588.15</v>
      </c>
      <c r="S128" s="56">
        <v>2583.12</v>
      </c>
      <c r="T128" s="56">
        <v>2552.54</v>
      </c>
      <c r="U128" s="56">
        <v>2543.29</v>
      </c>
      <c r="V128" s="56">
        <v>2489.7200000000003</v>
      </c>
      <c r="W128" s="56">
        <v>2419.15</v>
      </c>
      <c r="X128" s="56">
        <v>2398.67</v>
      </c>
      <c r="Y128" s="56">
        <v>2229.42</v>
      </c>
      <c r="Z128" s="76">
        <v>2115.98</v>
      </c>
      <c r="AA128" s="65"/>
    </row>
    <row r="129" spans="1:27" ht="16.5" x14ac:dyDescent="0.25">
      <c r="A129" s="64"/>
      <c r="B129" s="88">
        <v>30</v>
      </c>
      <c r="C129" s="84">
        <v>2094.5300000000002</v>
      </c>
      <c r="D129" s="56">
        <v>2075.25</v>
      </c>
      <c r="E129" s="56">
        <v>2057.33</v>
      </c>
      <c r="F129" s="56">
        <v>2067.8900000000003</v>
      </c>
      <c r="G129" s="56">
        <v>2102.9700000000003</v>
      </c>
      <c r="H129" s="56">
        <v>2211.21</v>
      </c>
      <c r="I129" s="56">
        <v>2419.6400000000003</v>
      </c>
      <c r="J129" s="56">
        <v>2556.21</v>
      </c>
      <c r="K129" s="56">
        <v>2595.8900000000003</v>
      </c>
      <c r="L129" s="56">
        <v>2547.5</v>
      </c>
      <c r="M129" s="56">
        <v>2522.2700000000004</v>
      </c>
      <c r="N129" s="56">
        <v>2551.2800000000002</v>
      </c>
      <c r="O129" s="56">
        <v>2536.33</v>
      </c>
      <c r="P129" s="56">
        <v>2552.2700000000004</v>
      </c>
      <c r="Q129" s="56">
        <v>2544.4300000000003</v>
      </c>
      <c r="R129" s="56">
        <v>2558.5200000000004</v>
      </c>
      <c r="S129" s="56">
        <v>2558.2200000000003</v>
      </c>
      <c r="T129" s="56">
        <v>2535.8000000000002</v>
      </c>
      <c r="U129" s="56">
        <v>2483.91</v>
      </c>
      <c r="V129" s="56">
        <v>2434.48</v>
      </c>
      <c r="W129" s="56">
        <v>2281.34</v>
      </c>
      <c r="X129" s="56">
        <v>2249.9499999999998</v>
      </c>
      <c r="Y129" s="56">
        <v>2145.2700000000004</v>
      </c>
      <c r="Z129" s="76">
        <v>2090.8500000000004</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24.35</v>
      </c>
      <c r="F134" s="90">
        <v>44.05</v>
      </c>
      <c r="G134" s="90">
        <v>37.24</v>
      </c>
      <c r="H134" s="90">
        <v>186.62</v>
      </c>
      <c r="I134" s="90">
        <v>189.37</v>
      </c>
      <c r="J134" s="90">
        <v>27.11</v>
      </c>
      <c r="K134" s="90">
        <v>70.849999999999994</v>
      </c>
      <c r="L134" s="90">
        <v>51.41</v>
      </c>
      <c r="M134" s="90">
        <v>54.19</v>
      </c>
      <c r="N134" s="90">
        <v>25.34</v>
      </c>
      <c r="O134" s="90">
        <v>18.170000000000002</v>
      </c>
      <c r="P134" s="90">
        <v>16.899999999999999</v>
      </c>
      <c r="Q134" s="90">
        <v>67</v>
      </c>
      <c r="R134" s="90">
        <v>72.27</v>
      </c>
      <c r="S134" s="90">
        <v>73.97</v>
      </c>
      <c r="T134" s="90">
        <v>68.02</v>
      </c>
      <c r="U134" s="90">
        <v>25.07</v>
      </c>
      <c r="V134" s="90">
        <v>0</v>
      </c>
      <c r="W134" s="90">
        <v>0</v>
      </c>
      <c r="X134" s="90">
        <v>0</v>
      </c>
      <c r="Y134" s="90">
        <v>0</v>
      </c>
      <c r="Z134" s="91">
        <v>0</v>
      </c>
      <c r="AA134" s="65"/>
    </row>
    <row r="135" spans="1:27" ht="16.5" x14ac:dyDescent="0.25">
      <c r="A135" s="64"/>
      <c r="B135" s="88">
        <v>2</v>
      </c>
      <c r="C135" s="95">
        <v>0</v>
      </c>
      <c r="D135" s="56">
        <v>0</v>
      </c>
      <c r="E135" s="56">
        <v>0</v>
      </c>
      <c r="F135" s="56">
        <v>0</v>
      </c>
      <c r="G135" s="56">
        <v>9.9</v>
      </c>
      <c r="H135" s="56">
        <v>66.05</v>
      </c>
      <c r="I135" s="56">
        <v>24.52</v>
      </c>
      <c r="J135" s="56">
        <v>0</v>
      </c>
      <c r="K135" s="56">
        <v>15.95</v>
      </c>
      <c r="L135" s="56">
        <v>1.65</v>
      </c>
      <c r="M135" s="56">
        <v>0</v>
      </c>
      <c r="N135" s="56">
        <v>0</v>
      </c>
      <c r="O135" s="56">
        <v>0</v>
      </c>
      <c r="P135" s="56">
        <v>7.08</v>
      </c>
      <c r="Q135" s="56">
        <v>47.64</v>
      </c>
      <c r="R135" s="56">
        <v>102.15</v>
      </c>
      <c r="S135" s="56">
        <v>97.76</v>
      </c>
      <c r="T135" s="56">
        <v>0</v>
      </c>
      <c r="U135" s="56">
        <v>0</v>
      </c>
      <c r="V135" s="56">
        <v>48.74</v>
      </c>
      <c r="W135" s="56">
        <v>0.98</v>
      </c>
      <c r="X135" s="56">
        <v>15.22</v>
      </c>
      <c r="Y135" s="56">
        <v>0</v>
      </c>
      <c r="Z135" s="76">
        <v>0</v>
      </c>
      <c r="AA135" s="65"/>
    </row>
    <row r="136" spans="1:27" ht="16.5" x14ac:dyDescent="0.25">
      <c r="A136" s="64"/>
      <c r="B136" s="88">
        <v>3</v>
      </c>
      <c r="C136" s="95">
        <v>0</v>
      </c>
      <c r="D136" s="56">
        <v>0</v>
      </c>
      <c r="E136" s="56">
        <v>0</v>
      </c>
      <c r="F136" s="56">
        <v>0</v>
      </c>
      <c r="G136" s="56">
        <v>11.65</v>
      </c>
      <c r="H136" s="56">
        <v>170.4</v>
      </c>
      <c r="I136" s="56">
        <v>188.08</v>
      </c>
      <c r="J136" s="56">
        <v>141.49</v>
      </c>
      <c r="K136" s="56">
        <v>103.74</v>
      </c>
      <c r="L136" s="56">
        <v>105.67</v>
      </c>
      <c r="M136" s="56">
        <v>123.17</v>
      </c>
      <c r="N136" s="56">
        <v>159.12</v>
      </c>
      <c r="O136" s="56">
        <v>186.31</v>
      </c>
      <c r="P136" s="56">
        <v>229.99</v>
      </c>
      <c r="Q136" s="56">
        <v>239.04</v>
      </c>
      <c r="R136" s="56">
        <v>216.12</v>
      </c>
      <c r="S136" s="56">
        <v>107.41</v>
      </c>
      <c r="T136" s="56">
        <v>60.54</v>
      </c>
      <c r="U136" s="56">
        <v>38.880000000000003</v>
      </c>
      <c r="V136" s="56">
        <v>31.58</v>
      </c>
      <c r="W136" s="56">
        <v>78.709999999999994</v>
      </c>
      <c r="X136" s="56">
        <v>17.18</v>
      </c>
      <c r="Y136" s="56">
        <v>48.99</v>
      </c>
      <c r="Z136" s="76">
        <v>209.21</v>
      </c>
      <c r="AA136" s="65"/>
    </row>
    <row r="137" spans="1:27" ht="16.5" x14ac:dyDescent="0.25">
      <c r="A137" s="64"/>
      <c r="B137" s="88">
        <v>4</v>
      </c>
      <c r="C137" s="95">
        <v>0</v>
      </c>
      <c r="D137" s="56">
        <v>0</v>
      </c>
      <c r="E137" s="56">
        <v>10</v>
      </c>
      <c r="F137" s="56">
        <v>59.37</v>
      </c>
      <c r="G137" s="56">
        <v>69.25</v>
      </c>
      <c r="H137" s="56">
        <v>58.37</v>
      </c>
      <c r="I137" s="56">
        <v>168.48</v>
      </c>
      <c r="J137" s="56">
        <v>80.12</v>
      </c>
      <c r="K137" s="56">
        <v>10.199999999999999</v>
      </c>
      <c r="L137" s="56">
        <v>0</v>
      </c>
      <c r="M137" s="56">
        <v>46.23</v>
      </c>
      <c r="N137" s="56">
        <v>48.02</v>
      </c>
      <c r="O137" s="56">
        <v>82.74</v>
      </c>
      <c r="P137" s="56">
        <v>78.83</v>
      </c>
      <c r="Q137" s="56">
        <v>56.26</v>
      </c>
      <c r="R137" s="56">
        <v>40.799999999999997</v>
      </c>
      <c r="S137" s="56">
        <v>11.51</v>
      </c>
      <c r="T137" s="56">
        <v>0</v>
      </c>
      <c r="U137" s="56">
        <v>0.09</v>
      </c>
      <c r="V137" s="56">
        <v>0</v>
      </c>
      <c r="W137" s="56">
        <v>0</v>
      </c>
      <c r="X137" s="56">
        <v>0</v>
      </c>
      <c r="Y137" s="56">
        <v>29.74</v>
      </c>
      <c r="Z137" s="76">
        <v>0.09</v>
      </c>
      <c r="AA137" s="65"/>
    </row>
    <row r="138" spans="1:27" ht="16.5" x14ac:dyDescent="0.25">
      <c r="A138" s="64"/>
      <c r="B138" s="88">
        <v>5</v>
      </c>
      <c r="C138" s="95">
        <v>0</v>
      </c>
      <c r="D138" s="56">
        <v>0</v>
      </c>
      <c r="E138" s="56">
        <v>0</v>
      </c>
      <c r="F138" s="56">
        <v>0</v>
      </c>
      <c r="G138" s="56">
        <v>0</v>
      </c>
      <c r="H138" s="56">
        <v>0</v>
      </c>
      <c r="I138" s="56">
        <v>0</v>
      </c>
      <c r="J138" s="56">
        <v>0</v>
      </c>
      <c r="K138" s="56">
        <v>68.23</v>
      </c>
      <c r="L138" s="56">
        <v>0</v>
      </c>
      <c r="M138" s="56">
        <v>0</v>
      </c>
      <c r="N138" s="56">
        <v>17.28</v>
      </c>
      <c r="O138" s="56">
        <v>0</v>
      </c>
      <c r="P138" s="56">
        <v>0</v>
      </c>
      <c r="Q138" s="56">
        <v>0</v>
      </c>
      <c r="R138" s="56">
        <v>0</v>
      </c>
      <c r="S138" s="56">
        <v>0</v>
      </c>
      <c r="T138" s="56">
        <v>0</v>
      </c>
      <c r="U138" s="56">
        <v>0.19</v>
      </c>
      <c r="V138" s="56">
        <v>0</v>
      </c>
      <c r="W138" s="56">
        <v>0</v>
      </c>
      <c r="X138" s="56">
        <v>0</v>
      </c>
      <c r="Y138" s="56">
        <v>0</v>
      </c>
      <c r="Z138" s="76">
        <v>29.15</v>
      </c>
      <c r="AA138" s="65"/>
    </row>
    <row r="139" spans="1:27" ht="16.5" x14ac:dyDescent="0.25">
      <c r="A139" s="64"/>
      <c r="B139" s="88">
        <v>6</v>
      </c>
      <c r="C139" s="95">
        <v>14.29</v>
      </c>
      <c r="D139" s="56">
        <v>0</v>
      </c>
      <c r="E139" s="56">
        <v>0</v>
      </c>
      <c r="F139" s="56">
        <v>0</v>
      </c>
      <c r="G139" s="56">
        <v>0</v>
      </c>
      <c r="H139" s="56">
        <v>91.23</v>
      </c>
      <c r="I139" s="56">
        <v>72.75</v>
      </c>
      <c r="J139" s="56">
        <v>10.57</v>
      </c>
      <c r="K139" s="56">
        <v>71.069999999999993</v>
      </c>
      <c r="L139" s="56">
        <v>205.69</v>
      </c>
      <c r="M139" s="56">
        <v>163.13999999999999</v>
      </c>
      <c r="N139" s="56">
        <v>188.41</v>
      </c>
      <c r="O139" s="56">
        <v>278.74</v>
      </c>
      <c r="P139" s="56">
        <v>326.25</v>
      </c>
      <c r="Q139" s="56">
        <v>356.28</v>
      </c>
      <c r="R139" s="56">
        <v>391.54</v>
      </c>
      <c r="S139" s="56">
        <v>262.33999999999997</v>
      </c>
      <c r="T139" s="56">
        <v>241.8</v>
      </c>
      <c r="U139" s="56">
        <v>134.07</v>
      </c>
      <c r="V139" s="56">
        <v>53.13</v>
      </c>
      <c r="W139" s="56">
        <v>0</v>
      </c>
      <c r="X139" s="56">
        <v>0</v>
      </c>
      <c r="Y139" s="56">
        <v>0</v>
      </c>
      <c r="Z139" s="76">
        <v>0</v>
      </c>
      <c r="AA139" s="65"/>
    </row>
    <row r="140" spans="1:27" ht="16.5" x14ac:dyDescent="0.25">
      <c r="A140" s="64"/>
      <c r="B140" s="88">
        <v>7</v>
      </c>
      <c r="C140" s="95">
        <v>0</v>
      </c>
      <c r="D140" s="56">
        <v>0</v>
      </c>
      <c r="E140" s="56">
        <v>0</v>
      </c>
      <c r="F140" s="56">
        <v>19</v>
      </c>
      <c r="G140" s="56">
        <v>78.56</v>
      </c>
      <c r="H140" s="56">
        <v>95.73</v>
      </c>
      <c r="I140" s="56">
        <v>116.26</v>
      </c>
      <c r="J140" s="56">
        <v>84.8</v>
      </c>
      <c r="K140" s="56">
        <v>159.37</v>
      </c>
      <c r="L140" s="56">
        <v>72.63</v>
      </c>
      <c r="M140" s="56">
        <v>38.47</v>
      </c>
      <c r="N140" s="56">
        <v>0</v>
      </c>
      <c r="O140" s="56">
        <v>0</v>
      </c>
      <c r="P140" s="56">
        <v>13.49</v>
      </c>
      <c r="Q140" s="56">
        <v>63.99</v>
      </c>
      <c r="R140" s="56">
        <v>165.05</v>
      </c>
      <c r="S140" s="56">
        <v>197.66</v>
      </c>
      <c r="T140" s="56">
        <v>117.35</v>
      </c>
      <c r="U140" s="56">
        <v>20.91</v>
      </c>
      <c r="V140" s="56">
        <v>0</v>
      </c>
      <c r="W140" s="56">
        <v>0</v>
      </c>
      <c r="X140" s="56">
        <v>0</v>
      </c>
      <c r="Y140" s="56">
        <v>0</v>
      </c>
      <c r="Z140" s="76">
        <v>0</v>
      </c>
      <c r="AA140" s="65"/>
    </row>
    <row r="141" spans="1:27" ht="16.5" x14ac:dyDescent="0.25">
      <c r="A141" s="64"/>
      <c r="B141" s="88">
        <v>8</v>
      </c>
      <c r="C141" s="95">
        <v>4.82</v>
      </c>
      <c r="D141" s="56">
        <v>21.44</v>
      </c>
      <c r="E141" s="56">
        <v>3.88</v>
      </c>
      <c r="F141" s="56">
        <v>64.42</v>
      </c>
      <c r="G141" s="56">
        <v>12.12</v>
      </c>
      <c r="H141" s="56">
        <v>35.97</v>
      </c>
      <c r="I141" s="56">
        <v>182.92</v>
      </c>
      <c r="J141" s="56">
        <v>110.56</v>
      </c>
      <c r="K141" s="56">
        <v>110.16</v>
      </c>
      <c r="L141" s="56">
        <v>12.34</v>
      </c>
      <c r="M141" s="56">
        <v>28.54</v>
      </c>
      <c r="N141" s="56">
        <v>0.56999999999999995</v>
      </c>
      <c r="O141" s="56">
        <v>0</v>
      </c>
      <c r="P141" s="56">
        <v>25.35</v>
      </c>
      <c r="Q141" s="56">
        <v>71.59</v>
      </c>
      <c r="R141" s="56">
        <v>78.58</v>
      </c>
      <c r="S141" s="56">
        <v>84.01</v>
      </c>
      <c r="T141" s="56">
        <v>11.73</v>
      </c>
      <c r="U141" s="56">
        <v>35.24</v>
      </c>
      <c r="V141" s="56">
        <v>0</v>
      </c>
      <c r="W141" s="56">
        <v>0</v>
      </c>
      <c r="X141" s="56">
        <v>0</v>
      </c>
      <c r="Y141" s="56">
        <v>0</v>
      </c>
      <c r="Z141" s="76">
        <v>0</v>
      </c>
      <c r="AA141" s="65"/>
    </row>
    <row r="142" spans="1:27" ht="16.5" x14ac:dyDescent="0.25">
      <c r="A142" s="64"/>
      <c r="B142" s="88">
        <v>9</v>
      </c>
      <c r="C142" s="95">
        <v>4.83</v>
      </c>
      <c r="D142" s="56">
        <v>0</v>
      </c>
      <c r="E142" s="56">
        <v>0</v>
      </c>
      <c r="F142" s="56">
        <v>39.61</v>
      </c>
      <c r="G142" s="56">
        <v>18.54</v>
      </c>
      <c r="H142" s="56">
        <v>33.71</v>
      </c>
      <c r="I142" s="56">
        <v>175.61</v>
      </c>
      <c r="J142" s="56">
        <v>40.49</v>
      </c>
      <c r="K142" s="56">
        <v>67.89</v>
      </c>
      <c r="L142" s="56">
        <v>17.73</v>
      </c>
      <c r="M142" s="56">
        <v>14.75</v>
      </c>
      <c r="N142" s="56">
        <v>1.35</v>
      </c>
      <c r="O142" s="56">
        <v>42.92</v>
      </c>
      <c r="P142" s="56">
        <v>100.14</v>
      </c>
      <c r="Q142" s="56">
        <v>90.24</v>
      </c>
      <c r="R142" s="56">
        <v>84.58</v>
      </c>
      <c r="S142" s="56">
        <v>84.68</v>
      </c>
      <c r="T142" s="56">
        <v>48.97</v>
      </c>
      <c r="U142" s="56">
        <v>58.72</v>
      </c>
      <c r="V142" s="56">
        <v>0</v>
      </c>
      <c r="W142" s="56">
        <v>0</v>
      </c>
      <c r="X142" s="56">
        <v>0</v>
      </c>
      <c r="Y142" s="56">
        <v>0</v>
      </c>
      <c r="Z142" s="76">
        <v>0</v>
      </c>
      <c r="AA142" s="65"/>
    </row>
    <row r="143" spans="1:27" ht="16.5" x14ac:dyDescent="0.25">
      <c r="A143" s="64"/>
      <c r="B143" s="88">
        <v>10</v>
      </c>
      <c r="C143" s="95">
        <v>0</v>
      </c>
      <c r="D143" s="56">
        <v>38.26</v>
      </c>
      <c r="E143" s="56">
        <v>43.83</v>
      </c>
      <c r="F143" s="56">
        <v>94.87</v>
      </c>
      <c r="G143" s="56">
        <v>135.82</v>
      </c>
      <c r="H143" s="56">
        <v>92.66</v>
      </c>
      <c r="I143" s="56">
        <v>203.95</v>
      </c>
      <c r="J143" s="56">
        <v>146.6</v>
      </c>
      <c r="K143" s="56">
        <v>69.2</v>
      </c>
      <c r="L143" s="56">
        <v>38.32</v>
      </c>
      <c r="M143" s="56">
        <v>73.67</v>
      </c>
      <c r="N143" s="56">
        <v>89.26</v>
      </c>
      <c r="O143" s="56">
        <v>100.96</v>
      </c>
      <c r="P143" s="56">
        <v>114.12</v>
      </c>
      <c r="Q143" s="56">
        <v>123.14</v>
      </c>
      <c r="R143" s="56">
        <v>151.66999999999999</v>
      </c>
      <c r="S143" s="56">
        <v>182.4</v>
      </c>
      <c r="T143" s="56">
        <v>112.4</v>
      </c>
      <c r="U143" s="56">
        <v>81.680000000000007</v>
      </c>
      <c r="V143" s="56">
        <v>52.76</v>
      </c>
      <c r="W143" s="56">
        <v>0.88</v>
      </c>
      <c r="X143" s="56">
        <v>0</v>
      </c>
      <c r="Y143" s="56">
        <v>101.3</v>
      </c>
      <c r="Z143" s="76">
        <v>91.13</v>
      </c>
      <c r="AA143" s="65"/>
    </row>
    <row r="144" spans="1:27" ht="16.5" x14ac:dyDescent="0.25">
      <c r="A144" s="64"/>
      <c r="B144" s="88">
        <v>11</v>
      </c>
      <c r="C144" s="95">
        <v>47.89</v>
      </c>
      <c r="D144" s="56">
        <v>105.46</v>
      </c>
      <c r="E144" s="56">
        <v>83.87</v>
      </c>
      <c r="F144" s="56">
        <v>36.520000000000003</v>
      </c>
      <c r="G144" s="56">
        <v>164.76</v>
      </c>
      <c r="H144" s="56">
        <v>84.48</v>
      </c>
      <c r="I144" s="56">
        <v>95.68</v>
      </c>
      <c r="J144" s="56">
        <v>182.08</v>
      </c>
      <c r="K144" s="56">
        <v>173.35</v>
      </c>
      <c r="L144" s="56">
        <v>137.72999999999999</v>
      </c>
      <c r="M144" s="56">
        <v>145.09</v>
      </c>
      <c r="N144" s="56">
        <v>136.63999999999999</v>
      </c>
      <c r="O144" s="56">
        <v>121.81</v>
      </c>
      <c r="P144" s="56">
        <v>170.2</v>
      </c>
      <c r="Q144" s="56">
        <v>176.12</v>
      </c>
      <c r="R144" s="56">
        <v>184.49</v>
      </c>
      <c r="S144" s="56">
        <v>188.91</v>
      </c>
      <c r="T144" s="56">
        <v>158.34</v>
      </c>
      <c r="U144" s="56">
        <v>101.94</v>
      </c>
      <c r="V144" s="56">
        <v>0</v>
      </c>
      <c r="W144" s="56">
        <v>0</v>
      </c>
      <c r="X144" s="56">
        <v>0</v>
      </c>
      <c r="Y144" s="56">
        <v>33.89</v>
      </c>
      <c r="Z144" s="76">
        <v>61.51</v>
      </c>
      <c r="AA144" s="65"/>
    </row>
    <row r="145" spans="1:27" ht="16.5" x14ac:dyDescent="0.25">
      <c r="A145" s="64"/>
      <c r="B145" s="88">
        <v>12</v>
      </c>
      <c r="C145" s="95">
        <v>126.64</v>
      </c>
      <c r="D145" s="56">
        <v>29.11</v>
      </c>
      <c r="E145" s="56">
        <v>77.849999999999994</v>
      </c>
      <c r="F145" s="56">
        <v>56.99</v>
      </c>
      <c r="G145" s="56">
        <v>183.9</v>
      </c>
      <c r="H145" s="56">
        <v>206.85</v>
      </c>
      <c r="I145" s="56">
        <v>70.31</v>
      </c>
      <c r="J145" s="56">
        <v>126.81</v>
      </c>
      <c r="K145" s="56">
        <v>121.47</v>
      </c>
      <c r="L145" s="56">
        <v>146.13999999999999</v>
      </c>
      <c r="M145" s="56">
        <v>115.85</v>
      </c>
      <c r="N145" s="56">
        <v>134.47999999999999</v>
      </c>
      <c r="O145" s="56">
        <v>165.07</v>
      </c>
      <c r="P145" s="56">
        <v>224.37</v>
      </c>
      <c r="Q145" s="56">
        <v>246.29</v>
      </c>
      <c r="R145" s="56">
        <v>219.57</v>
      </c>
      <c r="S145" s="56">
        <v>225.76</v>
      </c>
      <c r="T145" s="56">
        <v>189.6</v>
      </c>
      <c r="U145" s="56">
        <v>61.46</v>
      </c>
      <c r="V145" s="56">
        <v>13.1</v>
      </c>
      <c r="W145" s="56">
        <v>21.12</v>
      </c>
      <c r="X145" s="56">
        <v>0</v>
      </c>
      <c r="Y145" s="56">
        <v>10.68</v>
      </c>
      <c r="Z145" s="76">
        <v>66.37</v>
      </c>
      <c r="AA145" s="65"/>
    </row>
    <row r="146" spans="1:27" ht="16.5" x14ac:dyDescent="0.25">
      <c r="A146" s="64"/>
      <c r="B146" s="88">
        <v>13</v>
      </c>
      <c r="C146" s="95">
        <v>0</v>
      </c>
      <c r="D146" s="56">
        <v>6.91</v>
      </c>
      <c r="E146" s="56">
        <v>15.92</v>
      </c>
      <c r="F146" s="56">
        <v>46.12</v>
      </c>
      <c r="G146" s="56">
        <v>176.33</v>
      </c>
      <c r="H146" s="56">
        <v>190.1</v>
      </c>
      <c r="I146" s="56">
        <v>189.25</v>
      </c>
      <c r="J146" s="56">
        <v>210.68</v>
      </c>
      <c r="K146" s="56">
        <v>175.39</v>
      </c>
      <c r="L146" s="56">
        <v>161.46</v>
      </c>
      <c r="M146" s="56">
        <v>182.94</v>
      </c>
      <c r="N146" s="56">
        <v>165.21</v>
      </c>
      <c r="O146" s="56">
        <v>230.88</v>
      </c>
      <c r="P146" s="56">
        <v>329.28</v>
      </c>
      <c r="Q146" s="56">
        <v>421.21</v>
      </c>
      <c r="R146" s="56">
        <v>428.16</v>
      </c>
      <c r="S146" s="56">
        <v>422.42</v>
      </c>
      <c r="T146" s="56">
        <v>346.36</v>
      </c>
      <c r="U146" s="56">
        <v>202.01</v>
      </c>
      <c r="V146" s="56">
        <v>68.11</v>
      </c>
      <c r="W146" s="56">
        <v>57.21</v>
      </c>
      <c r="X146" s="56">
        <v>68.19</v>
      </c>
      <c r="Y146" s="56">
        <v>28.57</v>
      </c>
      <c r="Z146" s="76">
        <v>31.59</v>
      </c>
      <c r="AA146" s="65"/>
    </row>
    <row r="147" spans="1:27" ht="16.5" x14ac:dyDescent="0.25">
      <c r="A147" s="64"/>
      <c r="B147" s="88">
        <v>14</v>
      </c>
      <c r="C147" s="95">
        <v>11.51</v>
      </c>
      <c r="D147" s="56">
        <v>37.22</v>
      </c>
      <c r="E147" s="56">
        <v>34.130000000000003</v>
      </c>
      <c r="F147" s="56">
        <v>90.65</v>
      </c>
      <c r="G147" s="56">
        <v>148.49</v>
      </c>
      <c r="H147" s="56">
        <v>215.97</v>
      </c>
      <c r="I147" s="56">
        <v>166.65</v>
      </c>
      <c r="J147" s="56">
        <v>140.56</v>
      </c>
      <c r="K147" s="56">
        <v>112.29</v>
      </c>
      <c r="L147" s="56">
        <v>85.55</v>
      </c>
      <c r="M147" s="56">
        <v>128.38</v>
      </c>
      <c r="N147" s="56">
        <v>122.57</v>
      </c>
      <c r="O147" s="56">
        <v>131.99</v>
      </c>
      <c r="P147" s="56">
        <v>118.27</v>
      </c>
      <c r="Q147" s="56">
        <v>160.06</v>
      </c>
      <c r="R147" s="56">
        <v>154.53</v>
      </c>
      <c r="S147" s="56">
        <v>128.91999999999999</v>
      </c>
      <c r="T147" s="56">
        <v>70.31</v>
      </c>
      <c r="U147" s="56">
        <v>15.55</v>
      </c>
      <c r="V147" s="56">
        <v>0</v>
      </c>
      <c r="W147" s="56">
        <v>4.5</v>
      </c>
      <c r="X147" s="56">
        <v>0</v>
      </c>
      <c r="Y147" s="56">
        <v>0</v>
      </c>
      <c r="Z147" s="76">
        <v>0</v>
      </c>
      <c r="AA147" s="65"/>
    </row>
    <row r="148" spans="1:27" ht="16.5" x14ac:dyDescent="0.25">
      <c r="A148" s="64"/>
      <c r="B148" s="88">
        <v>15</v>
      </c>
      <c r="C148" s="95">
        <v>0</v>
      </c>
      <c r="D148" s="56">
        <v>6.69</v>
      </c>
      <c r="E148" s="56">
        <v>2.7</v>
      </c>
      <c r="F148" s="56">
        <v>19.41</v>
      </c>
      <c r="G148" s="56">
        <v>94.27</v>
      </c>
      <c r="H148" s="56">
        <v>36.450000000000003</v>
      </c>
      <c r="I148" s="56">
        <v>164.64</v>
      </c>
      <c r="J148" s="56">
        <v>43.7</v>
      </c>
      <c r="K148" s="56">
        <v>63.84</v>
      </c>
      <c r="L148" s="56">
        <v>11.68</v>
      </c>
      <c r="M148" s="56">
        <v>0</v>
      </c>
      <c r="N148" s="56">
        <v>0</v>
      </c>
      <c r="O148" s="56">
        <v>0</v>
      </c>
      <c r="P148" s="56">
        <v>0</v>
      </c>
      <c r="Q148" s="56">
        <v>0.16</v>
      </c>
      <c r="R148" s="56">
        <v>0</v>
      </c>
      <c r="S148" s="56">
        <v>11.42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0.16</v>
      </c>
      <c r="G149" s="56">
        <v>70.55</v>
      </c>
      <c r="H149" s="56">
        <v>78.400000000000006</v>
      </c>
      <c r="I149" s="56">
        <v>194.03</v>
      </c>
      <c r="J149" s="56">
        <v>55.34</v>
      </c>
      <c r="K149" s="56">
        <v>30.32</v>
      </c>
      <c r="L149" s="56">
        <v>17.91</v>
      </c>
      <c r="M149" s="56">
        <v>0</v>
      </c>
      <c r="N149" s="56">
        <v>0</v>
      </c>
      <c r="O149" s="56">
        <v>5.79</v>
      </c>
      <c r="P149" s="56">
        <v>41.97</v>
      </c>
      <c r="Q149" s="56">
        <v>61.41</v>
      </c>
      <c r="R149" s="56">
        <v>92.3</v>
      </c>
      <c r="S149" s="56">
        <v>105.01</v>
      </c>
      <c r="T149" s="56">
        <v>54.86</v>
      </c>
      <c r="U149" s="56">
        <v>0</v>
      </c>
      <c r="V149" s="56">
        <v>0</v>
      </c>
      <c r="W149" s="56">
        <v>0</v>
      </c>
      <c r="X149" s="56">
        <v>0</v>
      </c>
      <c r="Y149" s="56">
        <v>0</v>
      </c>
      <c r="Z149" s="76">
        <v>0</v>
      </c>
      <c r="AA149" s="65"/>
    </row>
    <row r="150" spans="1:27" ht="16.5" x14ac:dyDescent="0.25">
      <c r="A150" s="64"/>
      <c r="B150" s="88">
        <v>17</v>
      </c>
      <c r="C150" s="95">
        <v>0</v>
      </c>
      <c r="D150" s="56">
        <v>0</v>
      </c>
      <c r="E150" s="56">
        <v>6.66</v>
      </c>
      <c r="F150" s="56">
        <v>16.079999999999998</v>
      </c>
      <c r="G150" s="56">
        <v>78.58</v>
      </c>
      <c r="H150" s="56">
        <v>78.83</v>
      </c>
      <c r="I150" s="56">
        <v>158.49</v>
      </c>
      <c r="J150" s="56">
        <v>49.08</v>
      </c>
      <c r="K150" s="56">
        <v>34.119999999999997</v>
      </c>
      <c r="L150" s="56">
        <v>16.37</v>
      </c>
      <c r="M150" s="56">
        <v>0</v>
      </c>
      <c r="N150" s="56">
        <v>0.4</v>
      </c>
      <c r="O150" s="56">
        <v>18.079999999999998</v>
      </c>
      <c r="P150" s="56">
        <v>43.93</v>
      </c>
      <c r="Q150" s="56">
        <v>48.24</v>
      </c>
      <c r="R150" s="56">
        <v>120.23</v>
      </c>
      <c r="S150" s="56">
        <v>125.17</v>
      </c>
      <c r="T150" s="56">
        <v>57.14</v>
      </c>
      <c r="U150" s="56">
        <v>51.07</v>
      </c>
      <c r="V150" s="56">
        <v>0</v>
      </c>
      <c r="W150" s="56">
        <v>0</v>
      </c>
      <c r="X150" s="56">
        <v>0</v>
      </c>
      <c r="Y150" s="56">
        <v>0</v>
      </c>
      <c r="Z150" s="76">
        <v>3.71</v>
      </c>
      <c r="AA150" s="65"/>
    </row>
    <row r="151" spans="1:27" ht="16.5" x14ac:dyDescent="0.25">
      <c r="A151" s="64"/>
      <c r="B151" s="88">
        <v>18</v>
      </c>
      <c r="C151" s="95">
        <v>7.39</v>
      </c>
      <c r="D151" s="56">
        <v>0.01</v>
      </c>
      <c r="E151" s="56">
        <v>4.53</v>
      </c>
      <c r="F151" s="56">
        <v>15.96</v>
      </c>
      <c r="G151" s="56">
        <v>54.06</v>
      </c>
      <c r="H151" s="56">
        <v>177.86</v>
      </c>
      <c r="I151" s="56">
        <v>136.62</v>
      </c>
      <c r="J151" s="56">
        <v>115.71</v>
      </c>
      <c r="K151" s="56">
        <v>125.85</v>
      </c>
      <c r="L151" s="56">
        <v>122.77</v>
      </c>
      <c r="M151" s="56">
        <v>159.88</v>
      </c>
      <c r="N151" s="56">
        <v>189.74</v>
      </c>
      <c r="O151" s="56">
        <v>270.75</v>
      </c>
      <c r="P151" s="56">
        <v>324.83999999999997</v>
      </c>
      <c r="Q151" s="56">
        <v>272.10000000000002</v>
      </c>
      <c r="R151" s="56">
        <v>252.6</v>
      </c>
      <c r="S151" s="56">
        <v>287.08</v>
      </c>
      <c r="T151" s="56">
        <v>248.46</v>
      </c>
      <c r="U151" s="56">
        <v>151.56</v>
      </c>
      <c r="V151" s="56">
        <v>11.15</v>
      </c>
      <c r="W151" s="56">
        <v>0</v>
      </c>
      <c r="X151" s="56">
        <v>0</v>
      </c>
      <c r="Y151" s="56">
        <v>6.89</v>
      </c>
      <c r="Z151" s="76">
        <v>0.49</v>
      </c>
      <c r="AA151" s="65"/>
    </row>
    <row r="152" spans="1:27" ht="16.5" x14ac:dyDescent="0.25">
      <c r="A152" s="64"/>
      <c r="B152" s="88">
        <v>19</v>
      </c>
      <c r="C152" s="95">
        <v>0</v>
      </c>
      <c r="D152" s="56">
        <v>9.89</v>
      </c>
      <c r="E152" s="56">
        <v>0</v>
      </c>
      <c r="F152" s="56">
        <v>10.99</v>
      </c>
      <c r="G152" s="56">
        <v>0</v>
      </c>
      <c r="H152" s="56">
        <v>108.97</v>
      </c>
      <c r="I152" s="56">
        <v>129.13</v>
      </c>
      <c r="J152" s="56">
        <v>71.17</v>
      </c>
      <c r="K152" s="56">
        <v>188.16</v>
      </c>
      <c r="L152" s="56">
        <v>60.16</v>
      </c>
      <c r="M152" s="56">
        <v>46.47</v>
      </c>
      <c r="N152" s="56">
        <v>49.41</v>
      </c>
      <c r="O152" s="56">
        <v>51.51</v>
      </c>
      <c r="P152" s="56">
        <v>100.97</v>
      </c>
      <c r="Q152" s="56">
        <v>87.65</v>
      </c>
      <c r="R152" s="56">
        <v>120.74</v>
      </c>
      <c r="S152" s="56">
        <v>125.08</v>
      </c>
      <c r="T152" s="56">
        <v>132.88999999999999</v>
      </c>
      <c r="U152" s="56">
        <v>55.67</v>
      </c>
      <c r="V152" s="56">
        <v>52.26</v>
      </c>
      <c r="W152" s="56">
        <v>8.81</v>
      </c>
      <c r="X152" s="56">
        <v>41.64</v>
      </c>
      <c r="Y152" s="56">
        <v>31.58</v>
      </c>
      <c r="Z152" s="76">
        <v>6.66</v>
      </c>
      <c r="AA152" s="65"/>
    </row>
    <row r="153" spans="1:27" ht="16.5" x14ac:dyDescent="0.25">
      <c r="A153" s="64"/>
      <c r="B153" s="88">
        <v>20</v>
      </c>
      <c r="C153" s="95">
        <v>21.36</v>
      </c>
      <c r="D153" s="56">
        <v>49.52</v>
      </c>
      <c r="E153" s="56">
        <v>111.37</v>
      </c>
      <c r="F153" s="56">
        <v>112.96</v>
      </c>
      <c r="G153" s="56">
        <v>243.98</v>
      </c>
      <c r="H153" s="56">
        <v>281.51</v>
      </c>
      <c r="I153" s="56">
        <v>451.53</v>
      </c>
      <c r="J153" s="56">
        <v>385.42</v>
      </c>
      <c r="K153" s="56">
        <v>402.09</v>
      </c>
      <c r="L153" s="56">
        <v>378.5</v>
      </c>
      <c r="M153" s="56">
        <v>411.51</v>
      </c>
      <c r="N153" s="56">
        <v>494.09</v>
      </c>
      <c r="O153" s="56">
        <v>554.62</v>
      </c>
      <c r="P153" s="56">
        <v>591.47</v>
      </c>
      <c r="Q153" s="56">
        <v>2244.5</v>
      </c>
      <c r="R153" s="56">
        <v>3058.57</v>
      </c>
      <c r="S153" s="56">
        <v>3051.07</v>
      </c>
      <c r="T153" s="56">
        <v>3034.4</v>
      </c>
      <c r="U153" s="56">
        <v>350.37</v>
      </c>
      <c r="V153" s="56">
        <v>242.16</v>
      </c>
      <c r="W153" s="56">
        <v>225.56</v>
      </c>
      <c r="X153" s="56">
        <v>368.79</v>
      </c>
      <c r="Y153" s="56">
        <v>96.41</v>
      </c>
      <c r="Z153" s="76">
        <v>97.11</v>
      </c>
      <c r="AA153" s="65"/>
    </row>
    <row r="154" spans="1:27" ht="16.5" x14ac:dyDescent="0.25">
      <c r="A154" s="64"/>
      <c r="B154" s="88">
        <v>21</v>
      </c>
      <c r="C154" s="95">
        <v>0.27</v>
      </c>
      <c r="D154" s="56">
        <v>38.590000000000003</v>
      </c>
      <c r="E154" s="56">
        <v>59.85</v>
      </c>
      <c r="F154" s="56">
        <v>179.39</v>
      </c>
      <c r="G154" s="56">
        <v>244.97</v>
      </c>
      <c r="H154" s="56">
        <v>335.91</v>
      </c>
      <c r="I154" s="56">
        <v>567.13</v>
      </c>
      <c r="J154" s="56">
        <v>392.95</v>
      </c>
      <c r="K154" s="56">
        <v>310.75</v>
      </c>
      <c r="L154" s="56">
        <v>235.88</v>
      </c>
      <c r="M154" s="56">
        <v>226.44</v>
      </c>
      <c r="N154" s="56">
        <v>290.87</v>
      </c>
      <c r="O154" s="56">
        <v>356.67</v>
      </c>
      <c r="P154" s="56">
        <v>477.58</v>
      </c>
      <c r="Q154" s="56">
        <v>571.47</v>
      </c>
      <c r="R154" s="56">
        <v>869.23</v>
      </c>
      <c r="S154" s="56">
        <v>865.02</v>
      </c>
      <c r="T154" s="56">
        <v>859.94</v>
      </c>
      <c r="U154" s="56">
        <v>255.2</v>
      </c>
      <c r="V154" s="56">
        <v>275.2</v>
      </c>
      <c r="W154" s="56">
        <v>296.76</v>
      </c>
      <c r="X154" s="56">
        <v>301.02</v>
      </c>
      <c r="Y154" s="56">
        <v>6.57</v>
      </c>
      <c r="Z154" s="76">
        <v>42.97</v>
      </c>
      <c r="AA154" s="65"/>
    </row>
    <row r="155" spans="1:27" ht="16.5" x14ac:dyDescent="0.25">
      <c r="A155" s="64"/>
      <c r="B155" s="88">
        <v>22</v>
      </c>
      <c r="C155" s="95">
        <v>0</v>
      </c>
      <c r="D155" s="56">
        <v>38.619999999999997</v>
      </c>
      <c r="E155" s="56">
        <v>113.22</v>
      </c>
      <c r="F155" s="56">
        <v>157.62</v>
      </c>
      <c r="G155" s="56">
        <v>192.58</v>
      </c>
      <c r="H155" s="56">
        <v>315.75</v>
      </c>
      <c r="I155" s="56">
        <v>382.51</v>
      </c>
      <c r="J155" s="56">
        <v>285.16000000000003</v>
      </c>
      <c r="K155" s="56">
        <v>213</v>
      </c>
      <c r="L155" s="56">
        <v>231.87</v>
      </c>
      <c r="M155" s="56">
        <v>304.36</v>
      </c>
      <c r="N155" s="56">
        <v>459.01</v>
      </c>
      <c r="O155" s="56">
        <v>512.76</v>
      </c>
      <c r="P155" s="56">
        <v>631.80999999999995</v>
      </c>
      <c r="Q155" s="56">
        <v>1348.56</v>
      </c>
      <c r="R155" s="56">
        <v>2892.39</v>
      </c>
      <c r="S155" s="56">
        <v>836.37</v>
      </c>
      <c r="T155" s="56">
        <v>862.81</v>
      </c>
      <c r="U155" s="56">
        <v>464.19</v>
      </c>
      <c r="V155" s="56">
        <v>225.27</v>
      </c>
      <c r="W155" s="56">
        <v>230.55</v>
      </c>
      <c r="X155" s="56">
        <v>230</v>
      </c>
      <c r="Y155" s="56">
        <v>8</v>
      </c>
      <c r="Z155" s="76">
        <v>0</v>
      </c>
      <c r="AA155" s="65"/>
    </row>
    <row r="156" spans="1:27" ht="16.5" x14ac:dyDescent="0.25">
      <c r="A156" s="64"/>
      <c r="B156" s="88">
        <v>23</v>
      </c>
      <c r="C156" s="95">
        <v>0</v>
      </c>
      <c r="D156" s="56">
        <v>0</v>
      </c>
      <c r="E156" s="56">
        <v>0</v>
      </c>
      <c r="F156" s="56">
        <v>3.19</v>
      </c>
      <c r="G156" s="56">
        <v>59.01</v>
      </c>
      <c r="H156" s="56">
        <v>64.94</v>
      </c>
      <c r="I156" s="56">
        <v>347.11</v>
      </c>
      <c r="J156" s="56">
        <v>342.93</v>
      </c>
      <c r="K156" s="56">
        <v>215.38</v>
      </c>
      <c r="L156" s="56">
        <v>287.47000000000003</v>
      </c>
      <c r="M156" s="56">
        <v>206.02</v>
      </c>
      <c r="N156" s="56">
        <v>404.54</v>
      </c>
      <c r="O156" s="56">
        <v>334.87</v>
      </c>
      <c r="P156" s="56">
        <v>317.94</v>
      </c>
      <c r="Q156" s="56">
        <v>501.61</v>
      </c>
      <c r="R156" s="56">
        <v>3071.96</v>
      </c>
      <c r="S156" s="56">
        <v>3108.27</v>
      </c>
      <c r="T156" s="56">
        <v>891.25</v>
      </c>
      <c r="U156" s="56">
        <v>339.58</v>
      </c>
      <c r="V156" s="56">
        <v>361.05</v>
      </c>
      <c r="W156" s="56">
        <v>176.3</v>
      </c>
      <c r="X156" s="56">
        <v>34.119999999999997</v>
      </c>
      <c r="Y156" s="56">
        <v>0.17</v>
      </c>
      <c r="Z156" s="76">
        <v>36.619999999999997</v>
      </c>
      <c r="AA156" s="65"/>
    </row>
    <row r="157" spans="1:27" ht="16.5" x14ac:dyDescent="0.25">
      <c r="A157" s="64"/>
      <c r="B157" s="88">
        <v>24</v>
      </c>
      <c r="C157" s="95">
        <v>39.479999999999997</v>
      </c>
      <c r="D157" s="56">
        <v>25.04</v>
      </c>
      <c r="E157" s="56">
        <v>51.66</v>
      </c>
      <c r="F157" s="56">
        <v>148.41</v>
      </c>
      <c r="G157" s="56">
        <v>171.22</v>
      </c>
      <c r="H157" s="56">
        <v>553.85</v>
      </c>
      <c r="I157" s="56">
        <v>1003.78</v>
      </c>
      <c r="J157" s="56">
        <v>643.42999999999995</v>
      </c>
      <c r="K157" s="56">
        <v>232.87</v>
      </c>
      <c r="L157" s="56">
        <v>126.15</v>
      </c>
      <c r="M157" s="56">
        <v>134.59</v>
      </c>
      <c r="N157" s="56">
        <v>221.25</v>
      </c>
      <c r="O157" s="56">
        <v>442.51</v>
      </c>
      <c r="P157" s="56">
        <v>103.46</v>
      </c>
      <c r="Q157" s="56">
        <v>53.94</v>
      </c>
      <c r="R157" s="56">
        <v>77.319999999999993</v>
      </c>
      <c r="S157" s="56">
        <v>205.47</v>
      </c>
      <c r="T157" s="56">
        <v>156.97</v>
      </c>
      <c r="U157" s="56">
        <v>102.35</v>
      </c>
      <c r="V157" s="56">
        <v>285.24</v>
      </c>
      <c r="W157" s="56">
        <v>407.82</v>
      </c>
      <c r="X157" s="56">
        <v>347.49</v>
      </c>
      <c r="Y157" s="56">
        <v>28.87</v>
      </c>
      <c r="Z157" s="76">
        <v>0.13</v>
      </c>
      <c r="AA157" s="65"/>
    </row>
    <row r="158" spans="1:27" ht="16.5" x14ac:dyDescent="0.25">
      <c r="A158" s="64"/>
      <c r="B158" s="88">
        <v>25</v>
      </c>
      <c r="C158" s="95">
        <v>12.56</v>
      </c>
      <c r="D158" s="56">
        <v>83.25</v>
      </c>
      <c r="E158" s="56">
        <v>168.1</v>
      </c>
      <c r="F158" s="56">
        <v>154.80000000000001</v>
      </c>
      <c r="G158" s="56">
        <v>115.52</v>
      </c>
      <c r="H158" s="56">
        <v>206.05</v>
      </c>
      <c r="I158" s="56">
        <v>407.51</v>
      </c>
      <c r="J158" s="56">
        <v>442.75</v>
      </c>
      <c r="K158" s="56">
        <v>401.05</v>
      </c>
      <c r="L158" s="56">
        <v>302.77999999999997</v>
      </c>
      <c r="M158" s="56">
        <v>228.59</v>
      </c>
      <c r="N158" s="56">
        <v>383.53</v>
      </c>
      <c r="O158" s="56">
        <v>349.94</v>
      </c>
      <c r="P158" s="56">
        <v>408.91</v>
      </c>
      <c r="Q158" s="56">
        <v>408.1</v>
      </c>
      <c r="R158" s="56">
        <v>432.31</v>
      </c>
      <c r="S158" s="56">
        <v>474.52</v>
      </c>
      <c r="T158" s="56">
        <v>413.97</v>
      </c>
      <c r="U158" s="56">
        <v>0</v>
      </c>
      <c r="V158" s="56">
        <v>0</v>
      </c>
      <c r="W158" s="56">
        <v>0.84</v>
      </c>
      <c r="X158" s="56">
        <v>75.290000000000006</v>
      </c>
      <c r="Y158" s="56">
        <v>16.29</v>
      </c>
      <c r="Z158" s="76">
        <v>22.46</v>
      </c>
      <c r="AA158" s="65"/>
    </row>
    <row r="159" spans="1:27" ht="16.5" x14ac:dyDescent="0.25">
      <c r="A159" s="64"/>
      <c r="B159" s="88">
        <v>26</v>
      </c>
      <c r="C159" s="95">
        <v>0</v>
      </c>
      <c r="D159" s="56">
        <v>0</v>
      </c>
      <c r="E159" s="56">
        <v>0</v>
      </c>
      <c r="F159" s="56">
        <v>0</v>
      </c>
      <c r="G159" s="56">
        <v>0</v>
      </c>
      <c r="H159" s="56">
        <v>0</v>
      </c>
      <c r="I159" s="56">
        <v>0</v>
      </c>
      <c r="J159" s="56">
        <v>16.7</v>
      </c>
      <c r="K159" s="56">
        <v>96.01</v>
      </c>
      <c r="L159" s="56">
        <v>5.25</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146.83000000000001</v>
      </c>
      <c r="I160" s="56">
        <v>332.47</v>
      </c>
      <c r="J160" s="56">
        <v>244.74</v>
      </c>
      <c r="K160" s="56">
        <v>82.42</v>
      </c>
      <c r="L160" s="56">
        <v>30.42</v>
      </c>
      <c r="M160" s="56">
        <v>21.66</v>
      </c>
      <c r="N160" s="56">
        <v>15.63</v>
      </c>
      <c r="O160" s="56">
        <v>15.26</v>
      </c>
      <c r="P160" s="56">
        <v>61.13</v>
      </c>
      <c r="Q160" s="56">
        <v>106.03</v>
      </c>
      <c r="R160" s="56">
        <v>154.79</v>
      </c>
      <c r="S160" s="56">
        <v>81.77</v>
      </c>
      <c r="T160" s="56">
        <v>6.78</v>
      </c>
      <c r="U160" s="56">
        <v>0</v>
      </c>
      <c r="V160" s="56">
        <v>0</v>
      </c>
      <c r="W160" s="56">
        <v>0</v>
      </c>
      <c r="X160" s="56">
        <v>0</v>
      </c>
      <c r="Y160" s="56">
        <v>0</v>
      </c>
      <c r="Z160" s="76">
        <v>0</v>
      </c>
      <c r="AA160" s="65"/>
    </row>
    <row r="161" spans="1:27" ht="16.5" x14ac:dyDescent="0.25">
      <c r="A161" s="64"/>
      <c r="B161" s="88">
        <v>28</v>
      </c>
      <c r="C161" s="95">
        <v>7.82</v>
      </c>
      <c r="D161" s="56">
        <v>11.02</v>
      </c>
      <c r="E161" s="56">
        <v>41.37</v>
      </c>
      <c r="F161" s="56">
        <v>92.67</v>
      </c>
      <c r="G161" s="56">
        <v>198.35</v>
      </c>
      <c r="H161" s="56">
        <v>340.23</v>
      </c>
      <c r="I161" s="56">
        <v>532.34</v>
      </c>
      <c r="J161" s="56">
        <v>468.43</v>
      </c>
      <c r="K161" s="56">
        <v>272.93</v>
      </c>
      <c r="L161" s="56">
        <v>193.66</v>
      </c>
      <c r="M161" s="56">
        <v>119.19</v>
      </c>
      <c r="N161" s="56">
        <v>128.94</v>
      </c>
      <c r="O161" s="56">
        <v>177.83</v>
      </c>
      <c r="P161" s="56">
        <v>218.84</v>
      </c>
      <c r="Q161" s="56">
        <v>231.57</v>
      </c>
      <c r="R161" s="56">
        <v>237.7</v>
      </c>
      <c r="S161" s="56">
        <v>246.26</v>
      </c>
      <c r="T161" s="56">
        <v>152.66999999999999</v>
      </c>
      <c r="U161" s="56">
        <v>103.36</v>
      </c>
      <c r="V161" s="56">
        <v>102.03</v>
      </c>
      <c r="W161" s="56">
        <v>131.37</v>
      </c>
      <c r="X161" s="56">
        <v>95.18</v>
      </c>
      <c r="Y161" s="56">
        <v>13.3</v>
      </c>
      <c r="Z161" s="76">
        <v>0</v>
      </c>
      <c r="AA161" s="65"/>
    </row>
    <row r="162" spans="1:27" ht="16.5" x14ac:dyDescent="0.25">
      <c r="A162" s="64"/>
      <c r="B162" s="88">
        <v>29</v>
      </c>
      <c r="C162" s="95">
        <v>0</v>
      </c>
      <c r="D162" s="56">
        <v>0</v>
      </c>
      <c r="E162" s="56">
        <v>13.25</v>
      </c>
      <c r="F162" s="56">
        <v>31.19</v>
      </c>
      <c r="G162" s="56">
        <v>170.34</v>
      </c>
      <c r="H162" s="56">
        <v>153.37</v>
      </c>
      <c r="I162" s="56">
        <v>415.27</v>
      </c>
      <c r="J162" s="56">
        <v>250.52</v>
      </c>
      <c r="K162" s="56">
        <v>93.28</v>
      </c>
      <c r="L162" s="56">
        <v>90.99</v>
      </c>
      <c r="M162" s="56">
        <v>87.52</v>
      </c>
      <c r="N162" s="56">
        <v>81.31</v>
      </c>
      <c r="O162" s="56">
        <v>70.02</v>
      </c>
      <c r="P162" s="56">
        <v>117.53</v>
      </c>
      <c r="Q162" s="56">
        <v>0</v>
      </c>
      <c r="R162" s="56">
        <v>0</v>
      </c>
      <c r="S162" s="56">
        <v>0</v>
      </c>
      <c r="T162" s="56">
        <v>41.53</v>
      </c>
      <c r="U162" s="56">
        <v>56.44</v>
      </c>
      <c r="V162" s="56">
        <v>0</v>
      </c>
      <c r="W162" s="56">
        <v>0</v>
      </c>
      <c r="X162" s="56">
        <v>0</v>
      </c>
      <c r="Y162" s="56">
        <v>0</v>
      </c>
      <c r="Z162" s="76">
        <v>0</v>
      </c>
      <c r="AA162" s="65"/>
    </row>
    <row r="163" spans="1:27" ht="16.5" x14ac:dyDescent="0.25">
      <c r="A163" s="64"/>
      <c r="B163" s="88">
        <v>30</v>
      </c>
      <c r="C163" s="95">
        <v>3.57</v>
      </c>
      <c r="D163" s="56">
        <v>16.190000000000001</v>
      </c>
      <c r="E163" s="56">
        <v>37.799999999999997</v>
      </c>
      <c r="F163" s="56">
        <v>64.22</v>
      </c>
      <c r="G163" s="56">
        <v>142.79</v>
      </c>
      <c r="H163" s="56">
        <v>131.71</v>
      </c>
      <c r="I163" s="56">
        <v>22.19</v>
      </c>
      <c r="J163" s="56">
        <v>0</v>
      </c>
      <c r="K163" s="56">
        <v>0</v>
      </c>
      <c r="L163" s="56">
        <v>0</v>
      </c>
      <c r="M163" s="56">
        <v>0</v>
      </c>
      <c r="N163" s="56">
        <v>0</v>
      </c>
      <c r="O163" s="56">
        <v>0</v>
      </c>
      <c r="P163" s="56">
        <v>0</v>
      </c>
      <c r="Q163" s="56">
        <v>0</v>
      </c>
      <c r="R163" s="56">
        <v>0</v>
      </c>
      <c r="S163" s="56">
        <v>0</v>
      </c>
      <c r="T163" s="56">
        <v>0</v>
      </c>
      <c r="U163" s="56">
        <v>0</v>
      </c>
      <c r="V163" s="56">
        <v>0</v>
      </c>
      <c r="W163" s="56">
        <v>140.57</v>
      </c>
      <c r="X163" s="56">
        <v>87.46</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108.73</v>
      </c>
      <c r="D168" s="90">
        <v>43.04</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0</v>
      </c>
      <c r="V168" s="90">
        <v>55.01</v>
      </c>
      <c r="W168" s="90">
        <v>56.8</v>
      </c>
      <c r="X168" s="90">
        <v>179.49</v>
      </c>
      <c r="Y168" s="90">
        <v>83.21</v>
      </c>
      <c r="Z168" s="91">
        <v>92.11</v>
      </c>
      <c r="AA168" s="65"/>
    </row>
    <row r="169" spans="1:27" ht="16.5" x14ac:dyDescent="0.25">
      <c r="A169" s="64"/>
      <c r="B169" s="88">
        <v>2</v>
      </c>
      <c r="C169" s="95">
        <v>141.65</v>
      </c>
      <c r="D169" s="56">
        <v>108.72</v>
      </c>
      <c r="E169" s="56">
        <v>50.77</v>
      </c>
      <c r="F169" s="56">
        <v>43.78</v>
      </c>
      <c r="G169" s="56">
        <v>0</v>
      </c>
      <c r="H169" s="56">
        <v>0</v>
      </c>
      <c r="I169" s="56">
        <v>0</v>
      </c>
      <c r="J169" s="56">
        <v>137.43</v>
      </c>
      <c r="K169" s="56">
        <v>0</v>
      </c>
      <c r="L169" s="56">
        <v>0.02</v>
      </c>
      <c r="M169" s="56">
        <v>3.22</v>
      </c>
      <c r="N169" s="56">
        <v>11.26</v>
      </c>
      <c r="O169" s="56">
        <v>1.1499999999999999</v>
      </c>
      <c r="P169" s="56">
        <v>0</v>
      </c>
      <c r="Q169" s="56">
        <v>0</v>
      </c>
      <c r="R169" s="56">
        <v>0</v>
      </c>
      <c r="S169" s="56">
        <v>0</v>
      </c>
      <c r="T169" s="56">
        <v>70.67</v>
      </c>
      <c r="U169" s="56">
        <v>17.52</v>
      </c>
      <c r="V169" s="56">
        <v>0</v>
      </c>
      <c r="W169" s="56">
        <v>10.84</v>
      </c>
      <c r="X169" s="56">
        <v>0</v>
      </c>
      <c r="Y169" s="56">
        <v>21.33</v>
      </c>
      <c r="Z169" s="76">
        <v>69.67</v>
      </c>
      <c r="AA169" s="65"/>
    </row>
    <row r="170" spans="1:27" ht="16.5" x14ac:dyDescent="0.25">
      <c r="A170" s="64"/>
      <c r="B170" s="88">
        <v>3</v>
      </c>
      <c r="C170" s="95">
        <v>55.59</v>
      </c>
      <c r="D170" s="56">
        <v>90.93</v>
      </c>
      <c r="E170" s="56">
        <v>57.91</v>
      </c>
      <c r="F170" s="56">
        <v>57.21</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0</v>
      </c>
      <c r="AA170" s="65"/>
    </row>
    <row r="171" spans="1:27" ht="16.5" x14ac:dyDescent="0.25">
      <c r="A171" s="64"/>
      <c r="B171" s="88">
        <v>4</v>
      </c>
      <c r="C171" s="95">
        <v>39.64</v>
      </c>
      <c r="D171" s="56">
        <v>0.6</v>
      </c>
      <c r="E171" s="56">
        <v>0</v>
      </c>
      <c r="F171" s="56">
        <v>0</v>
      </c>
      <c r="G171" s="56">
        <v>0</v>
      </c>
      <c r="H171" s="56">
        <v>0</v>
      </c>
      <c r="I171" s="56">
        <v>0</v>
      </c>
      <c r="J171" s="56">
        <v>0</v>
      </c>
      <c r="K171" s="56">
        <v>0</v>
      </c>
      <c r="L171" s="56">
        <v>17.739999999999998</v>
      </c>
      <c r="M171" s="56">
        <v>0</v>
      </c>
      <c r="N171" s="56">
        <v>0</v>
      </c>
      <c r="O171" s="56">
        <v>0</v>
      </c>
      <c r="P171" s="56">
        <v>0</v>
      </c>
      <c r="Q171" s="56">
        <v>0</v>
      </c>
      <c r="R171" s="56">
        <v>0</v>
      </c>
      <c r="S171" s="56">
        <v>0</v>
      </c>
      <c r="T171" s="56">
        <v>0.55000000000000004</v>
      </c>
      <c r="U171" s="56">
        <v>0.28000000000000003</v>
      </c>
      <c r="V171" s="56">
        <v>3.88</v>
      </c>
      <c r="W171" s="56">
        <v>72</v>
      </c>
      <c r="X171" s="56">
        <v>26.28</v>
      </c>
      <c r="Y171" s="56">
        <v>0</v>
      </c>
      <c r="Z171" s="76">
        <v>0.28000000000000003</v>
      </c>
      <c r="AA171" s="65"/>
    </row>
    <row r="172" spans="1:27" ht="16.5" x14ac:dyDescent="0.25">
      <c r="A172" s="64"/>
      <c r="B172" s="88">
        <v>5</v>
      </c>
      <c r="C172" s="95">
        <v>79.05</v>
      </c>
      <c r="D172" s="56">
        <v>158.4</v>
      </c>
      <c r="E172" s="56">
        <v>111.33</v>
      </c>
      <c r="F172" s="56">
        <v>22.09</v>
      </c>
      <c r="G172" s="56">
        <v>40.04</v>
      </c>
      <c r="H172" s="56">
        <v>96.99</v>
      </c>
      <c r="I172" s="56">
        <v>114.47</v>
      </c>
      <c r="J172" s="56">
        <v>25.06</v>
      </c>
      <c r="K172" s="56">
        <v>0</v>
      </c>
      <c r="L172" s="56">
        <v>12.71</v>
      </c>
      <c r="M172" s="56">
        <v>18.809999999999999</v>
      </c>
      <c r="N172" s="56">
        <v>0</v>
      </c>
      <c r="O172" s="56">
        <v>64.89</v>
      </c>
      <c r="P172" s="56">
        <v>106.87</v>
      </c>
      <c r="Q172" s="56">
        <v>101.43</v>
      </c>
      <c r="R172" s="56">
        <v>168.93</v>
      </c>
      <c r="S172" s="56">
        <v>32.909999999999997</v>
      </c>
      <c r="T172" s="56">
        <v>20.25</v>
      </c>
      <c r="U172" s="56">
        <v>1.79</v>
      </c>
      <c r="V172" s="56">
        <v>169.71</v>
      </c>
      <c r="W172" s="56">
        <v>87.39</v>
      </c>
      <c r="X172" s="56">
        <v>221.71</v>
      </c>
      <c r="Y172" s="56">
        <v>140.76</v>
      </c>
      <c r="Z172" s="76">
        <v>0</v>
      </c>
      <c r="AA172" s="65"/>
    </row>
    <row r="173" spans="1:27" ht="16.5" x14ac:dyDescent="0.25">
      <c r="A173" s="64"/>
      <c r="B173" s="88">
        <v>6</v>
      </c>
      <c r="C173" s="95">
        <v>0</v>
      </c>
      <c r="D173" s="56">
        <v>9.84</v>
      </c>
      <c r="E173" s="56">
        <v>180.79</v>
      </c>
      <c r="F173" s="56">
        <v>55.06</v>
      </c>
      <c r="G173" s="56">
        <v>61.6</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7.86</v>
      </c>
      <c r="X173" s="56">
        <v>271.42</v>
      </c>
      <c r="Y173" s="56">
        <v>26.1</v>
      </c>
      <c r="Z173" s="76">
        <v>74.55</v>
      </c>
      <c r="AA173" s="65"/>
    </row>
    <row r="174" spans="1:27" ht="16.5" x14ac:dyDescent="0.25">
      <c r="A174" s="64"/>
      <c r="B174" s="88">
        <v>7</v>
      </c>
      <c r="C174" s="95">
        <v>59.58</v>
      </c>
      <c r="D174" s="56">
        <v>66.02</v>
      </c>
      <c r="E174" s="56">
        <v>30.84</v>
      </c>
      <c r="F174" s="56">
        <v>0</v>
      </c>
      <c r="G174" s="56">
        <v>0</v>
      </c>
      <c r="H174" s="56">
        <v>0</v>
      </c>
      <c r="I174" s="56">
        <v>0</v>
      </c>
      <c r="J174" s="56">
        <v>0</v>
      </c>
      <c r="K174" s="56">
        <v>0</v>
      </c>
      <c r="L174" s="56">
        <v>0</v>
      </c>
      <c r="M174" s="56">
        <v>0</v>
      </c>
      <c r="N174" s="56">
        <v>70.86</v>
      </c>
      <c r="O174" s="56">
        <v>119.02</v>
      </c>
      <c r="P174" s="56">
        <v>0.05</v>
      </c>
      <c r="Q174" s="56">
        <v>0</v>
      </c>
      <c r="R174" s="56">
        <v>0</v>
      </c>
      <c r="S174" s="56">
        <v>0</v>
      </c>
      <c r="T174" s="56">
        <v>0</v>
      </c>
      <c r="U174" s="56">
        <v>0</v>
      </c>
      <c r="V174" s="56">
        <v>55.27</v>
      </c>
      <c r="W174" s="56">
        <v>105.65</v>
      </c>
      <c r="X174" s="56">
        <v>287.38</v>
      </c>
      <c r="Y174" s="56">
        <v>330.21</v>
      </c>
      <c r="Z174" s="76">
        <v>88.83</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0.05</v>
      </c>
      <c r="O175" s="56">
        <v>13.13</v>
      </c>
      <c r="P175" s="56">
        <v>0</v>
      </c>
      <c r="Q175" s="56">
        <v>0</v>
      </c>
      <c r="R175" s="56">
        <v>0</v>
      </c>
      <c r="S175" s="56">
        <v>0</v>
      </c>
      <c r="T175" s="56">
        <v>0</v>
      </c>
      <c r="U175" s="56">
        <v>0</v>
      </c>
      <c r="V175" s="56">
        <v>70.72</v>
      </c>
      <c r="W175" s="56">
        <v>50.52</v>
      </c>
      <c r="X175" s="56">
        <v>308.60000000000002</v>
      </c>
      <c r="Y175" s="56">
        <v>244.98</v>
      </c>
      <c r="Z175" s="76">
        <v>50.56</v>
      </c>
      <c r="AA175" s="65"/>
    </row>
    <row r="176" spans="1:27" ht="16.5" x14ac:dyDescent="0.25">
      <c r="A176" s="64"/>
      <c r="B176" s="88">
        <v>9</v>
      </c>
      <c r="C176" s="95">
        <v>0</v>
      </c>
      <c r="D176" s="56">
        <v>100.72</v>
      </c>
      <c r="E176" s="56">
        <v>31.84</v>
      </c>
      <c r="F176" s="56">
        <v>0</v>
      </c>
      <c r="G176" s="56">
        <v>0</v>
      </c>
      <c r="H176" s="56">
        <v>0</v>
      </c>
      <c r="I176" s="56">
        <v>0</v>
      </c>
      <c r="J176" s="56">
        <v>0</v>
      </c>
      <c r="K176" s="56">
        <v>0</v>
      </c>
      <c r="L176" s="56">
        <v>0</v>
      </c>
      <c r="M176" s="56">
        <v>0</v>
      </c>
      <c r="N176" s="56">
        <v>0.17</v>
      </c>
      <c r="O176" s="56">
        <v>0</v>
      </c>
      <c r="P176" s="56">
        <v>0</v>
      </c>
      <c r="Q176" s="56">
        <v>0</v>
      </c>
      <c r="R176" s="56">
        <v>0</v>
      </c>
      <c r="S176" s="56">
        <v>0</v>
      </c>
      <c r="T176" s="56">
        <v>0</v>
      </c>
      <c r="U176" s="56">
        <v>0</v>
      </c>
      <c r="V176" s="56">
        <v>9.8699999999999992</v>
      </c>
      <c r="W176" s="56">
        <v>277.23</v>
      </c>
      <c r="X176" s="56">
        <v>244.29</v>
      </c>
      <c r="Y176" s="56">
        <v>334.91</v>
      </c>
      <c r="Z176" s="76">
        <v>288.31</v>
      </c>
      <c r="AA176" s="65"/>
    </row>
    <row r="177" spans="1:27" ht="16.5" x14ac:dyDescent="0.25">
      <c r="A177" s="64"/>
      <c r="B177" s="88">
        <v>10</v>
      </c>
      <c r="C177" s="95">
        <v>52.83</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13.95</v>
      </c>
      <c r="Y177" s="56">
        <v>0</v>
      </c>
      <c r="Z177" s="76">
        <v>0</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0.96</v>
      </c>
      <c r="W178" s="56">
        <v>196.77</v>
      </c>
      <c r="X178" s="56">
        <v>112.31</v>
      </c>
      <c r="Y178" s="56">
        <v>0</v>
      </c>
      <c r="Z178" s="76">
        <v>0</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100.82</v>
      </c>
      <c r="Y179" s="56">
        <v>0</v>
      </c>
      <c r="Z179" s="76">
        <v>0</v>
      </c>
      <c r="AA179" s="65"/>
    </row>
    <row r="180" spans="1:27" ht="16.5" x14ac:dyDescent="0.25">
      <c r="A180" s="64"/>
      <c r="B180" s="88">
        <v>13</v>
      </c>
      <c r="C180" s="95">
        <v>14.2</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0</v>
      </c>
      <c r="Z180" s="76">
        <v>0</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35.58</v>
      </c>
      <c r="W181" s="56">
        <v>0</v>
      </c>
      <c r="X181" s="56">
        <v>339.75</v>
      </c>
      <c r="Y181" s="56">
        <v>342.81</v>
      </c>
      <c r="Z181" s="76">
        <v>157.36000000000001</v>
      </c>
      <c r="AA181" s="65"/>
    </row>
    <row r="182" spans="1:27" ht="16.5" x14ac:dyDescent="0.25">
      <c r="A182" s="64"/>
      <c r="B182" s="88">
        <v>15</v>
      </c>
      <c r="C182" s="95">
        <v>38.83</v>
      </c>
      <c r="D182" s="56">
        <v>0</v>
      </c>
      <c r="E182" s="56">
        <v>0</v>
      </c>
      <c r="F182" s="56">
        <v>0</v>
      </c>
      <c r="G182" s="56">
        <v>0</v>
      </c>
      <c r="H182" s="56">
        <v>0</v>
      </c>
      <c r="I182" s="56">
        <v>0</v>
      </c>
      <c r="J182" s="56">
        <v>0</v>
      </c>
      <c r="K182" s="56">
        <v>0</v>
      </c>
      <c r="L182" s="56">
        <v>0</v>
      </c>
      <c r="M182" s="56">
        <v>38.380000000000003</v>
      </c>
      <c r="N182" s="56">
        <v>43.2</v>
      </c>
      <c r="O182" s="56">
        <v>53.36</v>
      </c>
      <c r="P182" s="56">
        <v>29.36</v>
      </c>
      <c r="Q182" s="56">
        <v>5.27</v>
      </c>
      <c r="R182" s="56">
        <v>11.42</v>
      </c>
      <c r="S182" s="56">
        <v>0</v>
      </c>
      <c r="T182" s="56">
        <v>34.57</v>
      </c>
      <c r="U182" s="56">
        <v>57.05</v>
      </c>
      <c r="V182" s="56">
        <v>263.91000000000003</v>
      </c>
      <c r="W182" s="56">
        <v>286.73</v>
      </c>
      <c r="X182" s="56">
        <v>204.16</v>
      </c>
      <c r="Y182" s="56">
        <v>429.95</v>
      </c>
      <c r="Z182" s="76">
        <v>204.13</v>
      </c>
      <c r="AA182" s="65"/>
    </row>
    <row r="183" spans="1:27" ht="16.5" x14ac:dyDescent="0.25">
      <c r="A183" s="64"/>
      <c r="B183" s="88">
        <v>16</v>
      </c>
      <c r="C183" s="95">
        <v>52.52</v>
      </c>
      <c r="D183" s="56">
        <v>62.77</v>
      </c>
      <c r="E183" s="56">
        <v>26.89</v>
      </c>
      <c r="F183" s="56">
        <v>0.81</v>
      </c>
      <c r="G183" s="56">
        <v>0</v>
      </c>
      <c r="H183" s="56">
        <v>0</v>
      </c>
      <c r="I183" s="56">
        <v>0</v>
      </c>
      <c r="J183" s="56">
        <v>0</v>
      </c>
      <c r="K183" s="56">
        <v>0</v>
      </c>
      <c r="L183" s="56">
        <v>0</v>
      </c>
      <c r="M183" s="56">
        <v>5</v>
      </c>
      <c r="N183" s="56">
        <v>5.03</v>
      </c>
      <c r="O183" s="56">
        <v>0</v>
      </c>
      <c r="P183" s="56">
        <v>0</v>
      </c>
      <c r="Q183" s="56">
        <v>0</v>
      </c>
      <c r="R183" s="56">
        <v>0</v>
      </c>
      <c r="S183" s="56">
        <v>0</v>
      </c>
      <c r="T183" s="56">
        <v>0</v>
      </c>
      <c r="U183" s="56">
        <v>4.4800000000000004</v>
      </c>
      <c r="V183" s="56">
        <v>75.83</v>
      </c>
      <c r="W183" s="56">
        <v>224.43</v>
      </c>
      <c r="X183" s="56">
        <v>460.24</v>
      </c>
      <c r="Y183" s="56">
        <v>352.07</v>
      </c>
      <c r="Z183" s="76">
        <v>72.709999999999994</v>
      </c>
      <c r="AA183" s="65"/>
    </row>
    <row r="184" spans="1:27" ht="16.5" x14ac:dyDescent="0.25">
      <c r="A184" s="64"/>
      <c r="B184" s="88">
        <v>17</v>
      </c>
      <c r="C184" s="95">
        <v>90.29</v>
      </c>
      <c r="D184" s="56">
        <v>42.56</v>
      </c>
      <c r="E184" s="56">
        <v>0</v>
      </c>
      <c r="F184" s="56">
        <v>0</v>
      </c>
      <c r="G184" s="56">
        <v>0</v>
      </c>
      <c r="H184" s="56">
        <v>0</v>
      </c>
      <c r="I184" s="56">
        <v>0</v>
      </c>
      <c r="J184" s="56">
        <v>0</v>
      </c>
      <c r="K184" s="56">
        <v>0</v>
      </c>
      <c r="L184" s="56">
        <v>0</v>
      </c>
      <c r="M184" s="56">
        <v>12.83</v>
      </c>
      <c r="N184" s="56">
        <v>0.26</v>
      </c>
      <c r="O184" s="56">
        <v>0</v>
      </c>
      <c r="P184" s="56">
        <v>0</v>
      </c>
      <c r="Q184" s="56">
        <v>0</v>
      </c>
      <c r="R184" s="56">
        <v>0</v>
      </c>
      <c r="S184" s="56">
        <v>0</v>
      </c>
      <c r="T184" s="56">
        <v>0</v>
      </c>
      <c r="U184" s="56">
        <v>0</v>
      </c>
      <c r="V184" s="56">
        <v>21.45</v>
      </c>
      <c r="W184" s="56">
        <v>39.93</v>
      </c>
      <c r="X184" s="56">
        <v>120.64</v>
      </c>
      <c r="Y184" s="56">
        <v>26.9</v>
      </c>
      <c r="Z184" s="76">
        <v>0</v>
      </c>
      <c r="AA184" s="65"/>
    </row>
    <row r="185" spans="1:27" ht="16.5" x14ac:dyDescent="0.25">
      <c r="A185" s="64"/>
      <c r="B185" s="88">
        <v>18</v>
      </c>
      <c r="C185" s="95">
        <v>0</v>
      </c>
      <c r="D185" s="56">
        <v>3.2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26.61</v>
      </c>
      <c r="X185" s="56">
        <v>42.32</v>
      </c>
      <c r="Y185" s="56">
        <v>0</v>
      </c>
      <c r="Z185" s="76">
        <v>0</v>
      </c>
      <c r="AA185" s="65"/>
    </row>
    <row r="186" spans="1:27" ht="16.5" x14ac:dyDescent="0.25">
      <c r="A186" s="64"/>
      <c r="B186" s="88">
        <v>19</v>
      </c>
      <c r="C186" s="95">
        <v>52.13</v>
      </c>
      <c r="D186" s="56">
        <v>0</v>
      </c>
      <c r="E186" s="56">
        <v>23.63</v>
      </c>
      <c r="F186" s="56">
        <v>0</v>
      </c>
      <c r="G186" s="56">
        <v>102.44</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0</v>
      </c>
      <c r="Z187" s="76">
        <v>0</v>
      </c>
      <c r="AA187" s="65"/>
    </row>
    <row r="188" spans="1:27" ht="16.5" x14ac:dyDescent="0.25">
      <c r="A188" s="64"/>
      <c r="B188" s="88">
        <v>21</v>
      </c>
      <c r="C188" s="95">
        <v>0.17</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1.92</v>
      </c>
      <c r="D189" s="56">
        <v>0</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48.82</v>
      </c>
      <c r="AA189" s="65"/>
    </row>
    <row r="190" spans="1:27" ht="16.5" x14ac:dyDescent="0.25">
      <c r="A190" s="64"/>
      <c r="B190" s="88">
        <v>23</v>
      </c>
      <c r="C190" s="95">
        <v>79.42</v>
      </c>
      <c r="D190" s="56">
        <v>58.71</v>
      </c>
      <c r="E190" s="56">
        <v>3.79</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2.1</v>
      </c>
      <c r="Z190" s="76">
        <v>0</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0</v>
      </c>
      <c r="Z191" s="76">
        <v>4.97</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12.79</v>
      </c>
      <c r="V192" s="56">
        <v>36.479999999999997</v>
      </c>
      <c r="W192" s="56">
        <v>1.06</v>
      </c>
      <c r="X192" s="56">
        <v>0</v>
      </c>
      <c r="Y192" s="56">
        <v>0</v>
      </c>
      <c r="Z192" s="76">
        <v>0</v>
      </c>
      <c r="AA192" s="65"/>
    </row>
    <row r="193" spans="1:27" ht="16.5" x14ac:dyDescent="0.25">
      <c r="A193" s="64"/>
      <c r="B193" s="88">
        <v>26</v>
      </c>
      <c r="C193" s="95">
        <v>91.4</v>
      </c>
      <c r="D193" s="56">
        <v>97.54</v>
      </c>
      <c r="E193" s="56">
        <v>102.02</v>
      </c>
      <c r="F193" s="56">
        <v>75.47</v>
      </c>
      <c r="G193" s="56">
        <v>24.88</v>
      </c>
      <c r="H193" s="56">
        <v>54.16</v>
      </c>
      <c r="I193" s="56">
        <v>17.829999999999998</v>
      </c>
      <c r="J193" s="56">
        <v>0</v>
      </c>
      <c r="K193" s="56">
        <v>0</v>
      </c>
      <c r="L193" s="56">
        <v>0</v>
      </c>
      <c r="M193" s="56">
        <v>118.17</v>
      </c>
      <c r="N193" s="56">
        <v>113.14</v>
      </c>
      <c r="O193" s="56">
        <v>127.43</v>
      </c>
      <c r="P193" s="56">
        <v>180.49</v>
      </c>
      <c r="Q193" s="56">
        <v>57.21</v>
      </c>
      <c r="R193" s="56">
        <v>203.92</v>
      </c>
      <c r="S193" s="56">
        <v>21.04</v>
      </c>
      <c r="T193" s="56">
        <v>117.97</v>
      </c>
      <c r="U193" s="56">
        <v>197.44</v>
      </c>
      <c r="V193" s="56">
        <v>264.25</v>
      </c>
      <c r="W193" s="56">
        <v>353.19</v>
      </c>
      <c r="X193" s="56">
        <v>307.02999999999997</v>
      </c>
      <c r="Y193" s="56">
        <v>306.22000000000003</v>
      </c>
      <c r="Z193" s="76">
        <v>235.88</v>
      </c>
      <c r="AA193" s="65"/>
    </row>
    <row r="194" spans="1:27" ht="16.5" x14ac:dyDescent="0.25">
      <c r="A194" s="64"/>
      <c r="B194" s="88">
        <v>27</v>
      </c>
      <c r="C194" s="95">
        <v>44.81</v>
      </c>
      <c r="D194" s="56">
        <v>75.959999999999994</v>
      </c>
      <c r="E194" s="56">
        <v>51.41</v>
      </c>
      <c r="F194" s="56">
        <v>58.27</v>
      </c>
      <c r="G194" s="56">
        <v>36.840000000000003</v>
      </c>
      <c r="H194" s="56">
        <v>0</v>
      </c>
      <c r="I194" s="56">
        <v>0</v>
      </c>
      <c r="J194" s="56">
        <v>0</v>
      </c>
      <c r="K194" s="56">
        <v>0</v>
      </c>
      <c r="L194" s="56">
        <v>0</v>
      </c>
      <c r="M194" s="56">
        <v>0</v>
      </c>
      <c r="N194" s="56">
        <v>0</v>
      </c>
      <c r="O194" s="56">
        <v>0</v>
      </c>
      <c r="P194" s="56">
        <v>0</v>
      </c>
      <c r="Q194" s="56">
        <v>0</v>
      </c>
      <c r="R194" s="56">
        <v>0</v>
      </c>
      <c r="S194" s="56">
        <v>0</v>
      </c>
      <c r="T194" s="56">
        <v>0</v>
      </c>
      <c r="U194" s="56">
        <v>51.73</v>
      </c>
      <c r="V194" s="56">
        <v>214.87</v>
      </c>
      <c r="W194" s="56">
        <v>179.46</v>
      </c>
      <c r="X194" s="56">
        <v>40.43</v>
      </c>
      <c r="Y194" s="56">
        <v>105.8</v>
      </c>
      <c r="Z194" s="76">
        <v>37.65</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0</v>
      </c>
      <c r="Z195" s="76">
        <v>46.34</v>
      </c>
      <c r="AA195" s="65"/>
    </row>
    <row r="196" spans="1:27" ht="16.5" x14ac:dyDescent="0.25">
      <c r="A196" s="64"/>
      <c r="B196" s="88">
        <v>29</v>
      </c>
      <c r="C196" s="95">
        <v>36.799999999999997</v>
      </c>
      <c r="D196" s="56">
        <v>76.34</v>
      </c>
      <c r="E196" s="56">
        <v>0</v>
      </c>
      <c r="F196" s="56">
        <v>0</v>
      </c>
      <c r="G196" s="56">
        <v>0</v>
      </c>
      <c r="H196" s="56">
        <v>0</v>
      </c>
      <c r="I196" s="56">
        <v>0</v>
      </c>
      <c r="J196" s="56">
        <v>0</v>
      </c>
      <c r="K196" s="56">
        <v>0</v>
      </c>
      <c r="L196" s="56">
        <v>0</v>
      </c>
      <c r="M196" s="56">
        <v>0</v>
      </c>
      <c r="N196" s="56">
        <v>0</v>
      </c>
      <c r="O196" s="56">
        <v>0</v>
      </c>
      <c r="P196" s="56">
        <v>0</v>
      </c>
      <c r="Q196" s="56">
        <v>152.29</v>
      </c>
      <c r="R196" s="56">
        <v>36.130000000000003</v>
      </c>
      <c r="S196" s="56">
        <v>103.22</v>
      </c>
      <c r="T196" s="56">
        <v>0</v>
      </c>
      <c r="U196" s="56">
        <v>0</v>
      </c>
      <c r="V196" s="56">
        <v>28.84</v>
      </c>
      <c r="W196" s="56">
        <v>90.05</v>
      </c>
      <c r="X196" s="56">
        <v>105.8</v>
      </c>
      <c r="Y196" s="56">
        <v>229.98</v>
      </c>
      <c r="Z196" s="76">
        <v>194.25</v>
      </c>
      <c r="AA196" s="65"/>
    </row>
    <row r="197" spans="1:27" ht="16.5" x14ac:dyDescent="0.25">
      <c r="A197" s="64"/>
      <c r="B197" s="88">
        <v>30</v>
      </c>
      <c r="C197" s="95">
        <v>0</v>
      </c>
      <c r="D197" s="56">
        <v>0</v>
      </c>
      <c r="E197" s="56">
        <v>0</v>
      </c>
      <c r="F197" s="56">
        <v>0</v>
      </c>
      <c r="G197" s="56">
        <v>0</v>
      </c>
      <c r="H197" s="56">
        <v>0</v>
      </c>
      <c r="I197" s="56">
        <v>0</v>
      </c>
      <c r="J197" s="56">
        <v>169.95</v>
      </c>
      <c r="K197" s="56">
        <v>269.66000000000003</v>
      </c>
      <c r="L197" s="56">
        <v>274.31</v>
      </c>
      <c r="M197" s="56">
        <v>84.14</v>
      </c>
      <c r="N197" s="56">
        <v>131.94</v>
      </c>
      <c r="O197" s="56">
        <v>46.94</v>
      </c>
      <c r="P197" s="56">
        <v>256.11</v>
      </c>
      <c r="Q197" s="56">
        <v>147.24</v>
      </c>
      <c r="R197" s="56">
        <v>9.8000000000000007</v>
      </c>
      <c r="S197" s="56">
        <v>150.56</v>
      </c>
      <c r="T197" s="56">
        <v>140.79</v>
      </c>
      <c r="U197" s="56">
        <v>31.96</v>
      </c>
      <c r="V197" s="56">
        <v>199.6</v>
      </c>
      <c r="W197" s="56">
        <v>0</v>
      </c>
      <c r="X197" s="56">
        <v>0</v>
      </c>
      <c r="Y197" s="56">
        <v>20.12</v>
      </c>
      <c r="Z197" s="76">
        <v>30.45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2.0099999999999998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190.24</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880159.33</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2103.08</v>
      </c>
      <c r="D213" s="90">
        <v>2043.81</v>
      </c>
      <c r="E213" s="90">
        <v>2011.18</v>
      </c>
      <c r="F213" s="90">
        <v>1994.67</v>
      </c>
      <c r="G213" s="90">
        <v>2097.42</v>
      </c>
      <c r="H213" s="90">
        <v>2197.7600000000002</v>
      </c>
      <c r="I213" s="90">
        <v>2316.11</v>
      </c>
      <c r="J213" s="90">
        <v>2449.4300000000003</v>
      </c>
      <c r="K213" s="90">
        <v>2556.17</v>
      </c>
      <c r="L213" s="90">
        <v>2599.65</v>
      </c>
      <c r="M213" s="90">
        <v>2587.8200000000002</v>
      </c>
      <c r="N213" s="90">
        <v>2569.66</v>
      </c>
      <c r="O213" s="90">
        <v>2580.7200000000003</v>
      </c>
      <c r="P213" s="90">
        <v>2598.34</v>
      </c>
      <c r="Q213" s="90">
        <v>2571.1000000000004</v>
      </c>
      <c r="R213" s="90">
        <v>2612.5700000000002</v>
      </c>
      <c r="S213" s="90">
        <v>2635.61</v>
      </c>
      <c r="T213" s="90">
        <v>2581.5600000000004</v>
      </c>
      <c r="U213" s="90">
        <v>2522.5500000000002</v>
      </c>
      <c r="V213" s="90">
        <v>2478.9700000000003</v>
      </c>
      <c r="W213" s="90">
        <v>2434.75</v>
      </c>
      <c r="X213" s="90">
        <v>2429.0500000000002</v>
      </c>
      <c r="Y213" s="90">
        <v>2240.0200000000004</v>
      </c>
      <c r="Z213" s="91">
        <v>2132.96</v>
      </c>
      <c r="AA213" s="65"/>
    </row>
    <row r="214" spans="1:27" ht="16.5" x14ac:dyDescent="0.25">
      <c r="A214" s="64"/>
      <c r="B214" s="88">
        <v>2</v>
      </c>
      <c r="C214" s="84">
        <v>2058.08</v>
      </c>
      <c r="D214" s="56">
        <v>2017.94</v>
      </c>
      <c r="E214" s="56">
        <v>1944.0300000000002</v>
      </c>
      <c r="F214" s="56">
        <v>1946.48</v>
      </c>
      <c r="G214" s="56">
        <v>2035.0500000000002</v>
      </c>
      <c r="H214" s="56">
        <v>2170.71</v>
      </c>
      <c r="I214" s="56">
        <v>2315.2700000000004</v>
      </c>
      <c r="J214" s="56">
        <v>2457.11</v>
      </c>
      <c r="K214" s="56">
        <v>2547.4</v>
      </c>
      <c r="L214" s="56">
        <v>2563.7800000000002</v>
      </c>
      <c r="M214" s="56">
        <v>2531.12</v>
      </c>
      <c r="N214" s="56">
        <v>2533.59</v>
      </c>
      <c r="O214" s="56">
        <v>2533.9499999999998</v>
      </c>
      <c r="P214" s="56">
        <v>2530.34</v>
      </c>
      <c r="Q214" s="56">
        <v>2532.69</v>
      </c>
      <c r="R214" s="56">
        <v>2536.8900000000003</v>
      </c>
      <c r="S214" s="56">
        <v>2558.88</v>
      </c>
      <c r="T214" s="56">
        <v>2596.7700000000004</v>
      </c>
      <c r="U214" s="56">
        <v>2473.9300000000003</v>
      </c>
      <c r="V214" s="56">
        <v>2402.13</v>
      </c>
      <c r="W214" s="56">
        <v>2382.62</v>
      </c>
      <c r="X214" s="56">
        <v>2344.5300000000002</v>
      </c>
      <c r="Y214" s="56">
        <v>2183.7700000000004</v>
      </c>
      <c r="Z214" s="76">
        <v>2131.19</v>
      </c>
      <c r="AA214" s="65"/>
    </row>
    <row r="215" spans="1:27" ht="16.5" x14ac:dyDescent="0.25">
      <c r="A215" s="64"/>
      <c r="B215" s="88">
        <v>3</v>
      </c>
      <c r="C215" s="84">
        <v>2075.98</v>
      </c>
      <c r="D215" s="56">
        <v>2016.91</v>
      </c>
      <c r="E215" s="56">
        <v>1952.45</v>
      </c>
      <c r="F215" s="56">
        <v>1952.04</v>
      </c>
      <c r="G215" s="56">
        <v>2069.3900000000003</v>
      </c>
      <c r="H215" s="56">
        <v>2167.9300000000003</v>
      </c>
      <c r="I215" s="56">
        <v>2337.4499999999998</v>
      </c>
      <c r="J215" s="56">
        <v>2469</v>
      </c>
      <c r="K215" s="56">
        <v>2569.54</v>
      </c>
      <c r="L215" s="56">
        <v>2566.79</v>
      </c>
      <c r="M215" s="56">
        <v>2555.7800000000002</v>
      </c>
      <c r="N215" s="56">
        <v>2557.67</v>
      </c>
      <c r="O215" s="56">
        <v>2558.62</v>
      </c>
      <c r="P215" s="56">
        <v>2561.25</v>
      </c>
      <c r="Q215" s="56">
        <v>2564.98</v>
      </c>
      <c r="R215" s="56">
        <v>2568.36</v>
      </c>
      <c r="S215" s="56">
        <v>2567.91</v>
      </c>
      <c r="T215" s="56">
        <v>2560.36</v>
      </c>
      <c r="U215" s="56">
        <v>2531.86</v>
      </c>
      <c r="V215" s="56">
        <v>2497.5600000000004</v>
      </c>
      <c r="W215" s="56">
        <v>2473.9</v>
      </c>
      <c r="X215" s="56">
        <v>2440.87</v>
      </c>
      <c r="Y215" s="56">
        <v>2268.1800000000003</v>
      </c>
      <c r="Z215" s="76">
        <v>2129.25</v>
      </c>
      <c r="AA215" s="65"/>
    </row>
    <row r="216" spans="1:27" ht="16.5" x14ac:dyDescent="0.25">
      <c r="A216" s="64"/>
      <c r="B216" s="88">
        <v>4</v>
      </c>
      <c r="C216" s="84">
        <v>2117.3200000000002</v>
      </c>
      <c r="D216" s="56">
        <v>2081.5500000000002</v>
      </c>
      <c r="E216" s="56">
        <v>2025.3700000000001</v>
      </c>
      <c r="F216" s="56">
        <v>1988.2200000000003</v>
      </c>
      <c r="G216" s="56">
        <v>2043.73</v>
      </c>
      <c r="H216" s="56">
        <v>2108.19</v>
      </c>
      <c r="I216" s="56">
        <v>2150.87</v>
      </c>
      <c r="J216" s="56">
        <v>2293.5300000000002</v>
      </c>
      <c r="K216" s="56">
        <v>2399.8200000000002</v>
      </c>
      <c r="L216" s="56">
        <v>2414.5300000000002</v>
      </c>
      <c r="M216" s="56">
        <v>2413.96</v>
      </c>
      <c r="N216" s="56">
        <v>2408.7700000000004</v>
      </c>
      <c r="O216" s="56">
        <v>2408.13</v>
      </c>
      <c r="P216" s="56">
        <v>2409.12</v>
      </c>
      <c r="Q216" s="56">
        <v>2417.21</v>
      </c>
      <c r="R216" s="56">
        <v>2418.84</v>
      </c>
      <c r="S216" s="56">
        <v>2417.4700000000003</v>
      </c>
      <c r="T216" s="56">
        <v>2408.7200000000003</v>
      </c>
      <c r="U216" s="56">
        <v>2390.94</v>
      </c>
      <c r="V216" s="56">
        <v>2366.8900000000003</v>
      </c>
      <c r="W216" s="56">
        <v>2357.3000000000002</v>
      </c>
      <c r="X216" s="56">
        <v>2368.33</v>
      </c>
      <c r="Y216" s="56">
        <v>2150.8900000000003</v>
      </c>
      <c r="Z216" s="76">
        <v>2113.4300000000003</v>
      </c>
      <c r="AA216" s="65"/>
    </row>
    <row r="217" spans="1:27" ht="16.5" x14ac:dyDescent="0.25">
      <c r="A217" s="64"/>
      <c r="B217" s="88">
        <v>5</v>
      </c>
      <c r="C217" s="84">
        <v>2111.2800000000002</v>
      </c>
      <c r="D217" s="56">
        <v>2053.09</v>
      </c>
      <c r="E217" s="56">
        <v>2014.3000000000002</v>
      </c>
      <c r="F217" s="56">
        <v>2016.79</v>
      </c>
      <c r="G217" s="56">
        <v>2022.43</v>
      </c>
      <c r="H217" s="56">
        <v>2106.34</v>
      </c>
      <c r="I217" s="56">
        <v>2113.46</v>
      </c>
      <c r="J217" s="56">
        <v>2195.65</v>
      </c>
      <c r="K217" s="56">
        <v>2375.21</v>
      </c>
      <c r="L217" s="56">
        <v>2415.8500000000004</v>
      </c>
      <c r="M217" s="56">
        <v>2423.94</v>
      </c>
      <c r="N217" s="56">
        <v>2419.15</v>
      </c>
      <c r="O217" s="56">
        <v>2415.86</v>
      </c>
      <c r="P217" s="56">
        <v>2418.8500000000004</v>
      </c>
      <c r="Q217" s="56">
        <v>2428.48</v>
      </c>
      <c r="R217" s="56">
        <v>2435.3000000000002</v>
      </c>
      <c r="S217" s="56">
        <v>2440.8200000000002</v>
      </c>
      <c r="T217" s="56">
        <v>2442.69</v>
      </c>
      <c r="U217" s="56">
        <v>2410.34</v>
      </c>
      <c r="V217" s="56">
        <v>2402.04</v>
      </c>
      <c r="W217" s="56">
        <v>2369.8900000000003</v>
      </c>
      <c r="X217" s="56">
        <v>2377.41</v>
      </c>
      <c r="Y217" s="56">
        <v>2259.46</v>
      </c>
      <c r="Z217" s="76">
        <v>2117.8200000000002</v>
      </c>
      <c r="AA217" s="65"/>
    </row>
    <row r="218" spans="1:27" ht="16.5" x14ac:dyDescent="0.25">
      <c r="A218" s="64"/>
      <c r="B218" s="88">
        <v>6</v>
      </c>
      <c r="C218" s="84">
        <v>2190.9499999999998</v>
      </c>
      <c r="D218" s="56">
        <v>2146.3900000000003</v>
      </c>
      <c r="E218" s="56">
        <v>2113.63</v>
      </c>
      <c r="F218" s="56">
        <v>2095.73</v>
      </c>
      <c r="G218" s="56">
        <v>2138.4899999999998</v>
      </c>
      <c r="H218" s="56">
        <v>2187.3200000000002</v>
      </c>
      <c r="I218" s="56">
        <v>2260</v>
      </c>
      <c r="J218" s="56">
        <v>2353.91</v>
      </c>
      <c r="K218" s="56">
        <v>2526.92</v>
      </c>
      <c r="L218" s="56">
        <v>2624.4700000000003</v>
      </c>
      <c r="M218" s="56">
        <v>2676.7</v>
      </c>
      <c r="N218" s="56">
        <v>2681.37</v>
      </c>
      <c r="O218" s="56">
        <v>2664.78</v>
      </c>
      <c r="P218" s="56">
        <v>2679.0200000000004</v>
      </c>
      <c r="Q218" s="56">
        <v>2706.07</v>
      </c>
      <c r="R218" s="56">
        <v>2735.3100000000004</v>
      </c>
      <c r="S218" s="56">
        <v>2761.28</v>
      </c>
      <c r="T218" s="56">
        <v>2761.38</v>
      </c>
      <c r="U218" s="56">
        <v>2726.29</v>
      </c>
      <c r="V218" s="56">
        <v>2697.37</v>
      </c>
      <c r="W218" s="56">
        <v>2608.7800000000002</v>
      </c>
      <c r="X218" s="56">
        <v>2563.41</v>
      </c>
      <c r="Y218" s="56">
        <v>2318.7800000000002</v>
      </c>
      <c r="Z218" s="76">
        <v>2265.11</v>
      </c>
      <c r="AA218" s="65"/>
    </row>
    <row r="219" spans="1:27" ht="16.5" x14ac:dyDescent="0.25">
      <c r="A219" s="64"/>
      <c r="B219" s="88">
        <v>7</v>
      </c>
      <c r="C219" s="84">
        <v>2162.5200000000004</v>
      </c>
      <c r="D219" s="56">
        <v>2096.29</v>
      </c>
      <c r="E219" s="56">
        <v>2081.1400000000003</v>
      </c>
      <c r="F219" s="56">
        <v>2088.4899999999998</v>
      </c>
      <c r="G219" s="56">
        <v>2149.5100000000002</v>
      </c>
      <c r="H219" s="56">
        <v>2289.2200000000003</v>
      </c>
      <c r="I219" s="56">
        <v>2360.73</v>
      </c>
      <c r="J219" s="56">
        <v>2521</v>
      </c>
      <c r="K219" s="56">
        <v>2667.7</v>
      </c>
      <c r="L219" s="56">
        <v>2712.0600000000004</v>
      </c>
      <c r="M219" s="56">
        <v>2701.65</v>
      </c>
      <c r="N219" s="56">
        <v>2645.94</v>
      </c>
      <c r="O219" s="56">
        <v>2621.23</v>
      </c>
      <c r="P219" s="56">
        <v>2633.36</v>
      </c>
      <c r="Q219" s="56">
        <v>2655.7</v>
      </c>
      <c r="R219" s="56">
        <v>2680.92</v>
      </c>
      <c r="S219" s="56">
        <v>2677.05</v>
      </c>
      <c r="T219" s="56">
        <v>2662.66</v>
      </c>
      <c r="U219" s="56">
        <v>2637.79</v>
      </c>
      <c r="V219" s="56">
        <v>2579.0100000000002</v>
      </c>
      <c r="W219" s="56">
        <v>2474.9499999999998</v>
      </c>
      <c r="X219" s="56">
        <v>2467.88</v>
      </c>
      <c r="Y219" s="56">
        <v>2245.0100000000002</v>
      </c>
      <c r="Z219" s="76">
        <v>2161.4300000000003</v>
      </c>
      <c r="AA219" s="65"/>
    </row>
    <row r="220" spans="1:27" ht="16.5" x14ac:dyDescent="0.25">
      <c r="A220" s="64"/>
      <c r="B220" s="88">
        <v>8</v>
      </c>
      <c r="C220" s="84">
        <v>2126.0100000000002</v>
      </c>
      <c r="D220" s="56">
        <v>2028.3000000000002</v>
      </c>
      <c r="E220" s="56">
        <v>2051.75</v>
      </c>
      <c r="F220" s="56">
        <v>2062.25</v>
      </c>
      <c r="G220" s="56">
        <v>2143.0500000000002</v>
      </c>
      <c r="H220" s="56">
        <v>2299.2200000000003</v>
      </c>
      <c r="I220" s="56">
        <v>2342.5700000000002</v>
      </c>
      <c r="J220" s="56">
        <v>2515.11</v>
      </c>
      <c r="K220" s="56">
        <v>2593.34</v>
      </c>
      <c r="L220" s="56">
        <v>2665.04</v>
      </c>
      <c r="M220" s="56">
        <v>2649.09</v>
      </c>
      <c r="N220" s="56">
        <v>2654.1800000000003</v>
      </c>
      <c r="O220" s="56">
        <v>2649.94</v>
      </c>
      <c r="P220" s="56">
        <v>2661.03</v>
      </c>
      <c r="Q220" s="56">
        <v>2661.75</v>
      </c>
      <c r="R220" s="56">
        <v>2691.66</v>
      </c>
      <c r="S220" s="56">
        <v>2698.48</v>
      </c>
      <c r="T220" s="56">
        <v>2672.19</v>
      </c>
      <c r="U220" s="56">
        <v>2650.62</v>
      </c>
      <c r="V220" s="56">
        <v>2614.63</v>
      </c>
      <c r="W220" s="56">
        <v>2520.6400000000003</v>
      </c>
      <c r="X220" s="56">
        <v>2508.5600000000004</v>
      </c>
      <c r="Y220" s="56">
        <v>2277.36</v>
      </c>
      <c r="Z220" s="76">
        <v>2179.58</v>
      </c>
      <c r="AA220" s="65"/>
    </row>
    <row r="221" spans="1:27" ht="16.5" x14ac:dyDescent="0.25">
      <c r="A221" s="64"/>
      <c r="B221" s="88">
        <v>9</v>
      </c>
      <c r="C221" s="84">
        <v>2122.11</v>
      </c>
      <c r="D221" s="56">
        <v>2089.6999999999998</v>
      </c>
      <c r="E221" s="56">
        <v>2083.0500000000002</v>
      </c>
      <c r="F221" s="56">
        <v>2122.11</v>
      </c>
      <c r="G221" s="56">
        <v>2163.8500000000004</v>
      </c>
      <c r="H221" s="56">
        <v>2302.6400000000003</v>
      </c>
      <c r="I221" s="56">
        <v>2342.73</v>
      </c>
      <c r="J221" s="56">
        <v>2501.71</v>
      </c>
      <c r="K221" s="56">
        <v>2572.29</v>
      </c>
      <c r="L221" s="56">
        <v>2631.88</v>
      </c>
      <c r="M221" s="56">
        <v>2616.5700000000002</v>
      </c>
      <c r="N221" s="56">
        <v>2623.33</v>
      </c>
      <c r="O221" s="56">
        <v>2577.4300000000003</v>
      </c>
      <c r="P221" s="56">
        <v>2539.62</v>
      </c>
      <c r="Q221" s="56">
        <v>2567.37</v>
      </c>
      <c r="R221" s="56">
        <v>2622.82</v>
      </c>
      <c r="S221" s="56">
        <v>2582.21</v>
      </c>
      <c r="T221" s="56">
        <v>2595.2800000000002</v>
      </c>
      <c r="U221" s="56">
        <v>2562.38</v>
      </c>
      <c r="V221" s="56">
        <v>2554.44</v>
      </c>
      <c r="W221" s="56">
        <v>2441.8000000000002</v>
      </c>
      <c r="X221" s="56">
        <v>2336.8200000000002</v>
      </c>
      <c r="Y221" s="56">
        <v>2261.71</v>
      </c>
      <c r="Z221" s="76">
        <v>2159.9499999999998</v>
      </c>
      <c r="AA221" s="65"/>
    </row>
    <row r="222" spans="1:27" ht="16.5" x14ac:dyDescent="0.25">
      <c r="A222" s="64"/>
      <c r="B222" s="88">
        <v>10</v>
      </c>
      <c r="C222" s="84">
        <v>2082.0600000000004</v>
      </c>
      <c r="D222" s="56">
        <v>2067.8500000000004</v>
      </c>
      <c r="E222" s="56">
        <v>2089.4499999999998</v>
      </c>
      <c r="F222" s="56">
        <v>2119.59</v>
      </c>
      <c r="G222" s="56">
        <v>2157.6400000000003</v>
      </c>
      <c r="H222" s="56">
        <v>2256.1400000000003</v>
      </c>
      <c r="I222" s="56">
        <v>2353.3900000000003</v>
      </c>
      <c r="J222" s="56">
        <v>2515.5300000000002</v>
      </c>
      <c r="K222" s="56">
        <v>2641.5200000000004</v>
      </c>
      <c r="L222" s="56">
        <v>2648.91</v>
      </c>
      <c r="M222" s="56">
        <v>2636.8</v>
      </c>
      <c r="N222" s="56">
        <v>2656.54</v>
      </c>
      <c r="O222" s="56">
        <v>2641.45</v>
      </c>
      <c r="P222" s="56">
        <v>2648.0200000000004</v>
      </c>
      <c r="Q222" s="56">
        <v>2649.08</v>
      </c>
      <c r="R222" s="56">
        <v>2664.48</v>
      </c>
      <c r="S222" s="56">
        <v>2652.8100000000004</v>
      </c>
      <c r="T222" s="56">
        <v>2652.61</v>
      </c>
      <c r="U222" s="56">
        <v>2667.37</v>
      </c>
      <c r="V222" s="56">
        <v>2656.01</v>
      </c>
      <c r="W222" s="56">
        <v>2633.38</v>
      </c>
      <c r="X222" s="56">
        <v>2537.2200000000003</v>
      </c>
      <c r="Y222" s="56">
        <v>2319.9700000000003</v>
      </c>
      <c r="Z222" s="76">
        <v>2226.0600000000004</v>
      </c>
      <c r="AA222" s="65"/>
    </row>
    <row r="223" spans="1:27" ht="16.5" x14ac:dyDescent="0.25">
      <c r="A223" s="64"/>
      <c r="B223" s="88">
        <v>11</v>
      </c>
      <c r="C223" s="84">
        <v>2213.44</v>
      </c>
      <c r="D223" s="56">
        <v>2182.38</v>
      </c>
      <c r="E223" s="56">
        <v>2150.19</v>
      </c>
      <c r="F223" s="56">
        <v>2133.5200000000004</v>
      </c>
      <c r="G223" s="56">
        <v>2166.73</v>
      </c>
      <c r="H223" s="56">
        <v>2269.16</v>
      </c>
      <c r="I223" s="56">
        <v>2315.1800000000003</v>
      </c>
      <c r="J223" s="56">
        <v>2390.1999999999998</v>
      </c>
      <c r="K223" s="56">
        <v>2532.0700000000002</v>
      </c>
      <c r="L223" s="56">
        <v>2571.71</v>
      </c>
      <c r="M223" s="56">
        <v>2579.84</v>
      </c>
      <c r="N223" s="56">
        <v>2570.9</v>
      </c>
      <c r="O223" s="56">
        <v>2553.63</v>
      </c>
      <c r="P223" s="56">
        <v>2553.6000000000004</v>
      </c>
      <c r="Q223" s="56">
        <v>2557.94</v>
      </c>
      <c r="R223" s="56">
        <v>2574.17</v>
      </c>
      <c r="S223" s="56">
        <v>2591.0500000000002</v>
      </c>
      <c r="T223" s="56">
        <v>2598.5</v>
      </c>
      <c r="U223" s="56">
        <v>2561.04</v>
      </c>
      <c r="V223" s="56">
        <v>2521.83</v>
      </c>
      <c r="W223" s="56">
        <v>2490.8100000000004</v>
      </c>
      <c r="X223" s="56">
        <v>2452.23</v>
      </c>
      <c r="Y223" s="56">
        <v>2283.62</v>
      </c>
      <c r="Z223" s="76">
        <v>2161.86</v>
      </c>
      <c r="AA223" s="65"/>
    </row>
    <row r="224" spans="1:27" ht="16.5" x14ac:dyDescent="0.25">
      <c r="A224" s="64"/>
      <c r="B224" s="88">
        <v>12</v>
      </c>
      <c r="C224" s="84">
        <v>2162.0300000000002</v>
      </c>
      <c r="D224" s="56">
        <v>2121.12</v>
      </c>
      <c r="E224" s="56">
        <v>2102.61</v>
      </c>
      <c r="F224" s="56">
        <v>2114.0200000000004</v>
      </c>
      <c r="G224" s="56">
        <v>2119.7700000000004</v>
      </c>
      <c r="H224" s="56">
        <v>2155.2700000000004</v>
      </c>
      <c r="I224" s="56">
        <v>2293.87</v>
      </c>
      <c r="J224" s="56">
        <v>2358.6000000000004</v>
      </c>
      <c r="K224" s="56">
        <v>2488.29</v>
      </c>
      <c r="L224" s="56">
        <v>2556.7700000000004</v>
      </c>
      <c r="M224" s="56">
        <v>2585.5600000000004</v>
      </c>
      <c r="N224" s="56">
        <v>2582.73</v>
      </c>
      <c r="O224" s="56">
        <v>2583.8900000000003</v>
      </c>
      <c r="P224" s="56">
        <v>2590.17</v>
      </c>
      <c r="Q224" s="56">
        <v>2598.8200000000002</v>
      </c>
      <c r="R224" s="56">
        <v>2608.48</v>
      </c>
      <c r="S224" s="56">
        <v>2621.44</v>
      </c>
      <c r="T224" s="56">
        <v>2636.19</v>
      </c>
      <c r="U224" s="56">
        <v>2611.54</v>
      </c>
      <c r="V224" s="56">
        <v>2581.61</v>
      </c>
      <c r="W224" s="56">
        <v>2513.91</v>
      </c>
      <c r="X224" s="56">
        <v>2523.4</v>
      </c>
      <c r="Y224" s="56">
        <v>2289.7800000000002</v>
      </c>
      <c r="Z224" s="76">
        <v>2176.13</v>
      </c>
      <c r="AA224" s="65"/>
    </row>
    <row r="225" spans="1:27" ht="16.5" x14ac:dyDescent="0.25">
      <c r="A225" s="64"/>
      <c r="B225" s="88">
        <v>13</v>
      </c>
      <c r="C225" s="84">
        <v>2129.5700000000002</v>
      </c>
      <c r="D225" s="56">
        <v>2079.5500000000002</v>
      </c>
      <c r="E225" s="56">
        <v>2070.1000000000004</v>
      </c>
      <c r="F225" s="56">
        <v>2112.67</v>
      </c>
      <c r="G225" s="56">
        <v>2160.9300000000003</v>
      </c>
      <c r="H225" s="56">
        <v>2307.54</v>
      </c>
      <c r="I225" s="56">
        <v>2485.36</v>
      </c>
      <c r="J225" s="56">
        <v>2607.1400000000003</v>
      </c>
      <c r="K225" s="56">
        <v>2661.45</v>
      </c>
      <c r="L225" s="56">
        <v>2655.74</v>
      </c>
      <c r="M225" s="56">
        <v>2641.63</v>
      </c>
      <c r="N225" s="56">
        <v>2652.7</v>
      </c>
      <c r="O225" s="56">
        <v>2631.62</v>
      </c>
      <c r="P225" s="56">
        <v>2639.67</v>
      </c>
      <c r="Q225" s="56">
        <v>2668.51</v>
      </c>
      <c r="R225" s="56">
        <v>2701.87</v>
      </c>
      <c r="S225" s="56">
        <v>2688.55</v>
      </c>
      <c r="T225" s="56">
        <v>2667.1400000000003</v>
      </c>
      <c r="U225" s="56">
        <v>2624.46</v>
      </c>
      <c r="V225" s="56">
        <v>2617.63</v>
      </c>
      <c r="W225" s="56">
        <v>2490.34</v>
      </c>
      <c r="X225" s="56">
        <v>2473.4700000000003</v>
      </c>
      <c r="Y225" s="56">
        <v>2280.66</v>
      </c>
      <c r="Z225" s="76">
        <v>2205.4700000000003</v>
      </c>
      <c r="AA225" s="65"/>
    </row>
    <row r="226" spans="1:27" ht="16.5" x14ac:dyDescent="0.25">
      <c r="A226" s="64"/>
      <c r="B226" s="88">
        <v>14</v>
      </c>
      <c r="C226" s="84">
        <v>2153.92</v>
      </c>
      <c r="D226" s="56">
        <v>2126.23</v>
      </c>
      <c r="E226" s="56">
        <v>2120.19</v>
      </c>
      <c r="F226" s="56">
        <v>2122.2600000000002</v>
      </c>
      <c r="G226" s="56">
        <v>2172.13</v>
      </c>
      <c r="H226" s="56">
        <v>2281.6800000000003</v>
      </c>
      <c r="I226" s="56">
        <v>2391.2800000000002</v>
      </c>
      <c r="J226" s="56">
        <v>2563.6999999999998</v>
      </c>
      <c r="K226" s="56">
        <v>2616.63</v>
      </c>
      <c r="L226" s="56">
        <v>2620.9300000000003</v>
      </c>
      <c r="M226" s="56">
        <v>2617.8900000000003</v>
      </c>
      <c r="N226" s="56">
        <v>2626.76</v>
      </c>
      <c r="O226" s="56">
        <v>2623.55</v>
      </c>
      <c r="P226" s="56">
        <v>2625.65</v>
      </c>
      <c r="Q226" s="56">
        <v>2625.49</v>
      </c>
      <c r="R226" s="56">
        <v>2631.05</v>
      </c>
      <c r="S226" s="56">
        <v>2623.82</v>
      </c>
      <c r="T226" s="56">
        <v>2615.3500000000004</v>
      </c>
      <c r="U226" s="56">
        <v>2595.16</v>
      </c>
      <c r="V226" s="56">
        <v>2593.54</v>
      </c>
      <c r="W226" s="56">
        <v>2484.58</v>
      </c>
      <c r="X226" s="56">
        <v>2414.65</v>
      </c>
      <c r="Y226" s="56">
        <v>2296.2700000000004</v>
      </c>
      <c r="Z226" s="76">
        <v>2200.3200000000002</v>
      </c>
      <c r="AA226" s="65"/>
    </row>
    <row r="227" spans="1:27" ht="16.5" x14ac:dyDescent="0.25">
      <c r="A227" s="64"/>
      <c r="B227" s="88">
        <v>15</v>
      </c>
      <c r="C227" s="84">
        <v>2122.48</v>
      </c>
      <c r="D227" s="56">
        <v>2086.8900000000003</v>
      </c>
      <c r="E227" s="56">
        <v>2080.1400000000003</v>
      </c>
      <c r="F227" s="56">
        <v>2096.5</v>
      </c>
      <c r="G227" s="56">
        <v>2145.1999999999998</v>
      </c>
      <c r="H227" s="56">
        <v>2286.5100000000002</v>
      </c>
      <c r="I227" s="56">
        <v>2341.04</v>
      </c>
      <c r="J227" s="56">
        <v>2500.87</v>
      </c>
      <c r="K227" s="56">
        <v>2524.12</v>
      </c>
      <c r="L227" s="56">
        <v>2540.29</v>
      </c>
      <c r="M227" s="56">
        <v>2535.0200000000004</v>
      </c>
      <c r="N227" s="56">
        <v>2555.2399999999998</v>
      </c>
      <c r="O227" s="56">
        <v>2552.63</v>
      </c>
      <c r="P227" s="56">
        <v>2564.1400000000003</v>
      </c>
      <c r="Q227" s="56">
        <v>2575.83</v>
      </c>
      <c r="R227" s="56">
        <v>2620.1999999999998</v>
      </c>
      <c r="S227" s="56">
        <v>2589.6000000000004</v>
      </c>
      <c r="T227" s="56">
        <v>2568.54</v>
      </c>
      <c r="U227" s="56">
        <v>2534.8900000000003</v>
      </c>
      <c r="V227" s="56">
        <v>2529.3500000000004</v>
      </c>
      <c r="W227" s="56">
        <v>2490.1400000000003</v>
      </c>
      <c r="X227" s="56">
        <v>2333.86</v>
      </c>
      <c r="Y227" s="56">
        <v>2291.0600000000004</v>
      </c>
      <c r="Z227" s="76">
        <v>2201.75</v>
      </c>
      <c r="AA227" s="65"/>
    </row>
    <row r="228" spans="1:27" ht="16.5" x14ac:dyDescent="0.25">
      <c r="A228" s="64"/>
      <c r="B228" s="88">
        <v>16</v>
      </c>
      <c r="C228" s="84">
        <v>2108.0200000000004</v>
      </c>
      <c r="D228" s="56">
        <v>2065.7600000000002</v>
      </c>
      <c r="E228" s="56">
        <v>2025.8700000000001</v>
      </c>
      <c r="F228" s="56">
        <v>2039.66</v>
      </c>
      <c r="G228" s="56">
        <v>2107.23</v>
      </c>
      <c r="H228" s="56">
        <v>2274.3100000000004</v>
      </c>
      <c r="I228" s="56">
        <v>2320.59</v>
      </c>
      <c r="J228" s="56">
        <v>2497.25</v>
      </c>
      <c r="K228" s="56">
        <v>2527.59</v>
      </c>
      <c r="L228" s="56">
        <v>2528.3100000000004</v>
      </c>
      <c r="M228" s="56">
        <v>2525.3100000000004</v>
      </c>
      <c r="N228" s="56">
        <v>2531.15</v>
      </c>
      <c r="O228" s="56">
        <v>2530.84</v>
      </c>
      <c r="P228" s="56">
        <v>2531.5500000000002</v>
      </c>
      <c r="Q228" s="56">
        <v>2543.44</v>
      </c>
      <c r="R228" s="56">
        <v>2553.8200000000002</v>
      </c>
      <c r="S228" s="56">
        <v>2556.1800000000003</v>
      </c>
      <c r="T228" s="56">
        <v>2574</v>
      </c>
      <c r="U228" s="56">
        <v>2519.09</v>
      </c>
      <c r="V228" s="56">
        <v>2506.79</v>
      </c>
      <c r="W228" s="56">
        <v>2459.04</v>
      </c>
      <c r="X228" s="56">
        <v>2427.0600000000004</v>
      </c>
      <c r="Y228" s="56">
        <v>2258.79</v>
      </c>
      <c r="Z228" s="76">
        <v>2142.69</v>
      </c>
      <c r="AA228" s="65"/>
    </row>
    <row r="229" spans="1:27" ht="16.5" x14ac:dyDescent="0.25">
      <c r="A229" s="64"/>
      <c r="B229" s="88">
        <v>17</v>
      </c>
      <c r="C229" s="84">
        <v>2125.73</v>
      </c>
      <c r="D229" s="56">
        <v>2092.5</v>
      </c>
      <c r="E229" s="56">
        <v>2082.5700000000002</v>
      </c>
      <c r="F229" s="56">
        <v>2095.75</v>
      </c>
      <c r="G229" s="56">
        <v>2128.69</v>
      </c>
      <c r="H229" s="56">
        <v>2308.4300000000003</v>
      </c>
      <c r="I229" s="56">
        <v>2347.36</v>
      </c>
      <c r="J229" s="56">
        <v>2505.23</v>
      </c>
      <c r="K229" s="56">
        <v>2572.2399999999998</v>
      </c>
      <c r="L229" s="56">
        <v>2573.5100000000002</v>
      </c>
      <c r="M229" s="56">
        <v>2563.79</v>
      </c>
      <c r="N229" s="56">
        <v>2571.73</v>
      </c>
      <c r="O229" s="56">
        <v>2557.84</v>
      </c>
      <c r="P229" s="56">
        <v>2549.13</v>
      </c>
      <c r="Q229" s="56">
        <v>2578.62</v>
      </c>
      <c r="R229" s="56">
        <v>2592.91</v>
      </c>
      <c r="S229" s="56">
        <v>2580.12</v>
      </c>
      <c r="T229" s="56">
        <v>2562.23</v>
      </c>
      <c r="U229" s="56">
        <v>2510</v>
      </c>
      <c r="V229" s="56">
        <v>2499.08</v>
      </c>
      <c r="W229" s="56">
        <v>2436.44</v>
      </c>
      <c r="X229" s="56">
        <v>2393.73</v>
      </c>
      <c r="Y229" s="56">
        <v>2243.7800000000002</v>
      </c>
      <c r="Z229" s="76">
        <v>2155.2399999999998</v>
      </c>
      <c r="AA229" s="65"/>
    </row>
    <row r="230" spans="1:27" ht="16.5" x14ac:dyDescent="0.25">
      <c r="A230" s="64"/>
      <c r="B230" s="88">
        <v>18</v>
      </c>
      <c r="C230" s="84">
        <v>2137.7399999999998</v>
      </c>
      <c r="D230" s="56">
        <v>2102.59</v>
      </c>
      <c r="E230" s="56">
        <v>2098.5600000000004</v>
      </c>
      <c r="F230" s="56">
        <v>2082.96</v>
      </c>
      <c r="G230" s="56">
        <v>2101.13</v>
      </c>
      <c r="H230" s="56">
        <v>2138.1400000000003</v>
      </c>
      <c r="I230" s="56">
        <v>2234.3000000000002</v>
      </c>
      <c r="J230" s="56">
        <v>2466.1999999999998</v>
      </c>
      <c r="K230" s="56">
        <v>2573.3200000000002</v>
      </c>
      <c r="L230" s="56">
        <v>2619.5600000000004</v>
      </c>
      <c r="M230" s="56">
        <v>2628.0600000000004</v>
      </c>
      <c r="N230" s="56">
        <v>2635.66</v>
      </c>
      <c r="O230" s="56">
        <v>2631.2200000000003</v>
      </c>
      <c r="P230" s="56">
        <v>2631.0600000000004</v>
      </c>
      <c r="Q230" s="56">
        <v>2640.07</v>
      </c>
      <c r="R230" s="56">
        <v>2665.21</v>
      </c>
      <c r="S230" s="56">
        <v>2664.1800000000003</v>
      </c>
      <c r="T230" s="56">
        <v>2647.7200000000003</v>
      </c>
      <c r="U230" s="56">
        <v>2610.91</v>
      </c>
      <c r="V230" s="56">
        <v>2563</v>
      </c>
      <c r="W230" s="56">
        <v>2482.1999999999998</v>
      </c>
      <c r="X230" s="56">
        <v>2355.83</v>
      </c>
      <c r="Y230" s="56">
        <v>2151.91</v>
      </c>
      <c r="Z230" s="76">
        <v>2133.2399999999998</v>
      </c>
      <c r="AA230" s="65"/>
    </row>
    <row r="231" spans="1:27" ht="16.5" x14ac:dyDescent="0.25">
      <c r="A231" s="64"/>
      <c r="B231" s="88">
        <v>19</v>
      </c>
      <c r="C231" s="84">
        <v>2107.91</v>
      </c>
      <c r="D231" s="56">
        <v>2058.9499999999998</v>
      </c>
      <c r="E231" s="56">
        <v>2024.5100000000002</v>
      </c>
      <c r="F231" s="56">
        <v>2009.06</v>
      </c>
      <c r="G231" s="56">
        <v>2028.79</v>
      </c>
      <c r="H231" s="56">
        <v>2081.21</v>
      </c>
      <c r="I231" s="56">
        <v>2125.88</v>
      </c>
      <c r="J231" s="56">
        <v>2282.3200000000002</v>
      </c>
      <c r="K231" s="56">
        <v>2346.75</v>
      </c>
      <c r="L231" s="56">
        <v>2473.12</v>
      </c>
      <c r="M231" s="56">
        <v>2497.15</v>
      </c>
      <c r="N231" s="56">
        <v>2496.5300000000002</v>
      </c>
      <c r="O231" s="56">
        <v>2501.1999999999998</v>
      </c>
      <c r="P231" s="56">
        <v>2500.3900000000003</v>
      </c>
      <c r="Q231" s="56">
        <v>2506.75</v>
      </c>
      <c r="R231" s="56">
        <v>2508.4700000000003</v>
      </c>
      <c r="S231" s="56">
        <v>2509.5500000000002</v>
      </c>
      <c r="T231" s="56">
        <v>2505.2700000000004</v>
      </c>
      <c r="U231" s="56">
        <v>2493.17</v>
      </c>
      <c r="V231" s="56">
        <v>2481.08</v>
      </c>
      <c r="W231" s="56">
        <v>2449.4700000000003</v>
      </c>
      <c r="X231" s="56">
        <v>2354.69</v>
      </c>
      <c r="Y231" s="56">
        <v>2189.11</v>
      </c>
      <c r="Z231" s="76">
        <v>2130.58</v>
      </c>
      <c r="AA231" s="65"/>
    </row>
    <row r="232" spans="1:27" ht="16.5" x14ac:dyDescent="0.25">
      <c r="A232" s="64"/>
      <c r="B232" s="88">
        <v>20</v>
      </c>
      <c r="C232" s="84">
        <v>2106.88</v>
      </c>
      <c r="D232" s="56">
        <v>2091.09</v>
      </c>
      <c r="E232" s="56">
        <v>2051.25</v>
      </c>
      <c r="F232" s="56">
        <v>2056.4700000000003</v>
      </c>
      <c r="G232" s="56">
        <v>2108.5700000000002</v>
      </c>
      <c r="H232" s="56">
        <v>2281.3200000000002</v>
      </c>
      <c r="I232" s="56">
        <v>2344.8000000000002</v>
      </c>
      <c r="J232" s="56">
        <v>2501.8000000000002</v>
      </c>
      <c r="K232" s="56">
        <v>2529.12</v>
      </c>
      <c r="L232" s="56">
        <v>2544.7399999999998</v>
      </c>
      <c r="M232" s="56">
        <v>2531.5500000000002</v>
      </c>
      <c r="N232" s="56">
        <v>2555.98</v>
      </c>
      <c r="O232" s="56">
        <v>2537.62</v>
      </c>
      <c r="P232" s="56">
        <v>2546.3000000000002</v>
      </c>
      <c r="Q232" s="56">
        <v>2560.1999999999998</v>
      </c>
      <c r="R232" s="56">
        <v>2568.7800000000002</v>
      </c>
      <c r="S232" s="56">
        <v>2560.94</v>
      </c>
      <c r="T232" s="56">
        <v>2528.7200000000003</v>
      </c>
      <c r="U232" s="56">
        <v>2496.4300000000003</v>
      </c>
      <c r="V232" s="56">
        <v>2500.17</v>
      </c>
      <c r="W232" s="56">
        <v>2411.29</v>
      </c>
      <c r="X232" s="56">
        <v>2382.19</v>
      </c>
      <c r="Y232" s="56">
        <v>2220.0100000000002</v>
      </c>
      <c r="Z232" s="76">
        <v>2138.1400000000003</v>
      </c>
      <c r="AA232" s="65"/>
    </row>
    <row r="233" spans="1:27" ht="16.5" x14ac:dyDescent="0.25">
      <c r="A233" s="64"/>
      <c r="B233" s="88">
        <v>21</v>
      </c>
      <c r="C233" s="84">
        <v>2114.2399999999998</v>
      </c>
      <c r="D233" s="56">
        <v>2096.61</v>
      </c>
      <c r="E233" s="56">
        <v>2078.65</v>
      </c>
      <c r="F233" s="56">
        <v>2086.7800000000002</v>
      </c>
      <c r="G233" s="56">
        <v>2127.46</v>
      </c>
      <c r="H233" s="56">
        <v>2282.67</v>
      </c>
      <c r="I233" s="56">
        <v>2344.98</v>
      </c>
      <c r="J233" s="56">
        <v>2500.94</v>
      </c>
      <c r="K233" s="56">
        <v>2525.7399999999998</v>
      </c>
      <c r="L233" s="56">
        <v>2523.59</v>
      </c>
      <c r="M233" s="56">
        <v>2514.6400000000003</v>
      </c>
      <c r="N233" s="56">
        <v>2536.34</v>
      </c>
      <c r="O233" s="56">
        <v>2533.33</v>
      </c>
      <c r="P233" s="56">
        <v>2547.5200000000004</v>
      </c>
      <c r="Q233" s="56">
        <v>2574.4</v>
      </c>
      <c r="R233" s="56">
        <v>2585.98</v>
      </c>
      <c r="S233" s="56">
        <v>2564.87</v>
      </c>
      <c r="T233" s="56">
        <v>2536.62</v>
      </c>
      <c r="U233" s="56">
        <v>2510.66</v>
      </c>
      <c r="V233" s="56">
        <v>2506.09</v>
      </c>
      <c r="W233" s="56">
        <v>2369.96</v>
      </c>
      <c r="X233" s="56">
        <v>2369.7700000000004</v>
      </c>
      <c r="Y233" s="56">
        <v>2280.1400000000003</v>
      </c>
      <c r="Z233" s="76">
        <v>2147.42</v>
      </c>
      <c r="AA233" s="65"/>
    </row>
    <row r="234" spans="1:27" ht="16.5" x14ac:dyDescent="0.25">
      <c r="A234" s="64"/>
      <c r="B234" s="88">
        <v>22</v>
      </c>
      <c r="C234" s="84">
        <v>2112.0100000000002</v>
      </c>
      <c r="D234" s="56">
        <v>2087.5100000000002</v>
      </c>
      <c r="E234" s="56">
        <v>2088.7800000000002</v>
      </c>
      <c r="F234" s="56">
        <v>2106.2600000000002</v>
      </c>
      <c r="G234" s="56">
        <v>2160.46</v>
      </c>
      <c r="H234" s="56">
        <v>2311.83</v>
      </c>
      <c r="I234" s="56">
        <v>2461.3500000000004</v>
      </c>
      <c r="J234" s="56">
        <v>2523.8100000000004</v>
      </c>
      <c r="K234" s="56">
        <v>2559.94</v>
      </c>
      <c r="L234" s="56">
        <v>2547.5100000000002</v>
      </c>
      <c r="M234" s="56">
        <v>2537.2700000000004</v>
      </c>
      <c r="N234" s="56">
        <v>2572.0500000000002</v>
      </c>
      <c r="O234" s="56">
        <v>2560.65</v>
      </c>
      <c r="P234" s="56">
        <v>2566.41</v>
      </c>
      <c r="Q234" s="56">
        <v>2579.37</v>
      </c>
      <c r="R234" s="56">
        <v>2588.9700000000003</v>
      </c>
      <c r="S234" s="56">
        <v>2552.15</v>
      </c>
      <c r="T234" s="56">
        <v>2520.0200000000004</v>
      </c>
      <c r="U234" s="56">
        <v>2507</v>
      </c>
      <c r="V234" s="56">
        <v>2505.21</v>
      </c>
      <c r="W234" s="56">
        <v>2469.48</v>
      </c>
      <c r="X234" s="56">
        <v>2398.09</v>
      </c>
      <c r="Y234" s="56">
        <v>2292.15</v>
      </c>
      <c r="Z234" s="76">
        <v>2188.6400000000003</v>
      </c>
      <c r="AA234" s="65"/>
    </row>
    <row r="235" spans="1:27" ht="16.5" x14ac:dyDescent="0.25">
      <c r="A235" s="64"/>
      <c r="B235" s="88">
        <v>23</v>
      </c>
      <c r="C235" s="84">
        <v>2116.8500000000004</v>
      </c>
      <c r="D235" s="56">
        <v>2092.5100000000002</v>
      </c>
      <c r="E235" s="56">
        <v>2094.5</v>
      </c>
      <c r="F235" s="56">
        <v>2112.69</v>
      </c>
      <c r="G235" s="56">
        <v>2139.4</v>
      </c>
      <c r="H235" s="56">
        <v>2275.65</v>
      </c>
      <c r="I235" s="56">
        <v>2374.8000000000002</v>
      </c>
      <c r="J235" s="56">
        <v>2503.9300000000003</v>
      </c>
      <c r="K235" s="56">
        <v>2520.63</v>
      </c>
      <c r="L235" s="56">
        <v>2515.3900000000003</v>
      </c>
      <c r="M235" s="56">
        <v>2513.9300000000003</v>
      </c>
      <c r="N235" s="56">
        <v>2537.41</v>
      </c>
      <c r="O235" s="56">
        <v>2549.4</v>
      </c>
      <c r="P235" s="56">
        <v>2556.91</v>
      </c>
      <c r="Q235" s="56">
        <v>2566.69</v>
      </c>
      <c r="R235" s="56">
        <v>2558.6800000000003</v>
      </c>
      <c r="S235" s="56">
        <v>2541.65</v>
      </c>
      <c r="T235" s="56">
        <v>2514.83</v>
      </c>
      <c r="U235" s="56">
        <v>2520.79</v>
      </c>
      <c r="V235" s="56">
        <v>2520.9700000000003</v>
      </c>
      <c r="W235" s="56">
        <v>2491.65</v>
      </c>
      <c r="X235" s="56">
        <v>2454.33</v>
      </c>
      <c r="Y235" s="56">
        <v>2305.91</v>
      </c>
      <c r="Z235" s="76">
        <v>2165.41</v>
      </c>
      <c r="AA235" s="65"/>
    </row>
    <row r="236" spans="1:27" ht="16.5" x14ac:dyDescent="0.25">
      <c r="A236" s="64"/>
      <c r="B236" s="88">
        <v>24</v>
      </c>
      <c r="C236" s="84">
        <v>2119.4700000000003</v>
      </c>
      <c r="D236" s="56">
        <v>2082.11</v>
      </c>
      <c r="E236" s="56">
        <v>2086.59</v>
      </c>
      <c r="F236" s="56">
        <v>2107.66</v>
      </c>
      <c r="G236" s="56">
        <v>2168.3000000000002</v>
      </c>
      <c r="H236" s="56">
        <v>2332.59</v>
      </c>
      <c r="I236" s="56">
        <v>2423.5200000000004</v>
      </c>
      <c r="J236" s="56">
        <v>2554.7700000000004</v>
      </c>
      <c r="K236" s="56">
        <v>2639.66</v>
      </c>
      <c r="L236" s="56">
        <v>2638.28</v>
      </c>
      <c r="M236" s="56">
        <v>2631.4300000000003</v>
      </c>
      <c r="N236" s="56">
        <v>2660.2200000000003</v>
      </c>
      <c r="O236" s="56">
        <v>2657.32</v>
      </c>
      <c r="P236" s="56">
        <v>2671.99</v>
      </c>
      <c r="Q236" s="56">
        <v>2664.57</v>
      </c>
      <c r="R236" s="56">
        <v>2665.79</v>
      </c>
      <c r="S236" s="56">
        <v>2644.13</v>
      </c>
      <c r="T236" s="56">
        <v>2620.25</v>
      </c>
      <c r="U236" s="56">
        <v>2549.7399999999998</v>
      </c>
      <c r="V236" s="56">
        <v>2525.4700000000003</v>
      </c>
      <c r="W236" s="56">
        <v>2458.91</v>
      </c>
      <c r="X236" s="56">
        <v>2413.5200000000004</v>
      </c>
      <c r="Y236" s="56">
        <v>2313.17</v>
      </c>
      <c r="Z236" s="76">
        <v>2276.73</v>
      </c>
      <c r="AA236" s="65"/>
    </row>
    <row r="237" spans="1:27" ht="16.5" x14ac:dyDescent="0.25">
      <c r="A237" s="64"/>
      <c r="B237" s="88">
        <v>25</v>
      </c>
      <c r="C237" s="84">
        <v>2198.91</v>
      </c>
      <c r="D237" s="56">
        <v>2179.15</v>
      </c>
      <c r="E237" s="56">
        <v>2151.6999999999998</v>
      </c>
      <c r="F237" s="56">
        <v>2166.3100000000004</v>
      </c>
      <c r="G237" s="56">
        <v>2203.6400000000003</v>
      </c>
      <c r="H237" s="56">
        <v>2305.62</v>
      </c>
      <c r="I237" s="56">
        <v>2335.3000000000002</v>
      </c>
      <c r="J237" s="56">
        <v>2517.7600000000002</v>
      </c>
      <c r="K237" s="56">
        <v>2597.5500000000002</v>
      </c>
      <c r="L237" s="56">
        <v>2654.37</v>
      </c>
      <c r="M237" s="56">
        <v>2687.49</v>
      </c>
      <c r="N237" s="56">
        <v>2674.3900000000003</v>
      </c>
      <c r="O237" s="56">
        <v>2685.4700000000003</v>
      </c>
      <c r="P237" s="56">
        <v>2643.98</v>
      </c>
      <c r="Q237" s="56">
        <v>2658.11</v>
      </c>
      <c r="R237" s="56">
        <v>2685.3100000000004</v>
      </c>
      <c r="S237" s="56">
        <v>2692.8</v>
      </c>
      <c r="T237" s="56">
        <v>2697.1800000000003</v>
      </c>
      <c r="U237" s="56">
        <v>2629.04</v>
      </c>
      <c r="V237" s="56">
        <v>2617.92</v>
      </c>
      <c r="W237" s="56">
        <v>2562.62</v>
      </c>
      <c r="X237" s="56">
        <v>2493.79</v>
      </c>
      <c r="Y237" s="56">
        <v>2321.84</v>
      </c>
      <c r="Z237" s="76">
        <v>2302.19</v>
      </c>
      <c r="AA237" s="65"/>
    </row>
    <row r="238" spans="1:27" ht="16.5" x14ac:dyDescent="0.25">
      <c r="A238" s="64"/>
      <c r="B238" s="88">
        <v>26</v>
      </c>
      <c r="C238" s="84">
        <v>2193.75</v>
      </c>
      <c r="D238" s="56">
        <v>2143.8500000000004</v>
      </c>
      <c r="E238" s="56">
        <v>2132.11</v>
      </c>
      <c r="F238" s="56">
        <v>2124.11</v>
      </c>
      <c r="G238" s="56">
        <v>2136.29</v>
      </c>
      <c r="H238" s="56">
        <v>2209.3100000000004</v>
      </c>
      <c r="I238" s="56">
        <v>2307.04</v>
      </c>
      <c r="J238" s="56">
        <v>2340.4</v>
      </c>
      <c r="K238" s="56">
        <v>2530.7700000000004</v>
      </c>
      <c r="L238" s="56">
        <v>2578.1000000000004</v>
      </c>
      <c r="M238" s="56">
        <v>2591.09</v>
      </c>
      <c r="N238" s="56">
        <v>2611.6999999999998</v>
      </c>
      <c r="O238" s="56">
        <v>2613.34</v>
      </c>
      <c r="P238" s="56">
        <v>2640.73</v>
      </c>
      <c r="Q238" s="56">
        <v>2641.09</v>
      </c>
      <c r="R238" s="56">
        <v>2651.4300000000003</v>
      </c>
      <c r="S238" s="56">
        <v>2643.69</v>
      </c>
      <c r="T238" s="56">
        <v>2640.17</v>
      </c>
      <c r="U238" s="56">
        <v>2583.2700000000004</v>
      </c>
      <c r="V238" s="56">
        <v>2558.0200000000004</v>
      </c>
      <c r="W238" s="56">
        <v>2520.79</v>
      </c>
      <c r="X238" s="56">
        <v>2486.3900000000003</v>
      </c>
      <c r="Y238" s="56">
        <v>2303.16</v>
      </c>
      <c r="Z238" s="76">
        <v>2198.4899999999998</v>
      </c>
      <c r="AA238" s="65"/>
    </row>
    <row r="239" spans="1:27" ht="16.5" x14ac:dyDescent="0.25">
      <c r="A239" s="64"/>
      <c r="B239" s="88">
        <v>27</v>
      </c>
      <c r="C239" s="84">
        <v>2082.6800000000003</v>
      </c>
      <c r="D239" s="56">
        <v>2067.2200000000003</v>
      </c>
      <c r="E239" s="56">
        <v>2046.96</v>
      </c>
      <c r="F239" s="56">
        <v>2048.73</v>
      </c>
      <c r="G239" s="56">
        <v>2101.1999999999998</v>
      </c>
      <c r="H239" s="56">
        <v>2191.65</v>
      </c>
      <c r="I239" s="56">
        <v>2320.0700000000002</v>
      </c>
      <c r="J239" s="56">
        <v>2513.84</v>
      </c>
      <c r="K239" s="56">
        <v>2583.7700000000004</v>
      </c>
      <c r="L239" s="56">
        <v>2582.94</v>
      </c>
      <c r="M239" s="56">
        <v>2581.11</v>
      </c>
      <c r="N239" s="56">
        <v>2584.6800000000003</v>
      </c>
      <c r="O239" s="56">
        <v>2587.5200000000004</v>
      </c>
      <c r="P239" s="56">
        <v>2585.3200000000002</v>
      </c>
      <c r="Q239" s="56">
        <v>2598.69</v>
      </c>
      <c r="R239" s="56">
        <v>2601.23</v>
      </c>
      <c r="S239" s="56">
        <v>2588.73</v>
      </c>
      <c r="T239" s="56">
        <v>2576.8000000000002</v>
      </c>
      <c r="U239" s="56">
        <v>2553.87</v>
      </c>
      <c r="V239" s="56">
        <v>2541.7399999999998</v>
      </c>
      <c r="W239" s="56">
        <v>2457.37</v>
      </c>
      <c r="X239" s="56">
        <v>2359.4700000000003</v>
      </c>
      <c r="Y239" s="56">
        <v>2209.8500000000004</v>
      </c>
      <c r="Z239" s="76">
        <v>2133.0300000000002</v>
      </c>
      <c r="AA239" s="65"/>
    </row>
    <row r="240" spans="1:27" ht="16.5" x14ac:dyDescent="0.25">
      <c r="A240" s="64"/>
      <c r="B240" s="88">
        <v>28</v>
      </c>
      <c r="C240" s="84">
        <v>2130.13</v>
      </c>
      <c r="D240" s="56">
        <v>2094.6800000000003</v>
      </c>
      <c r="E240" s="56">
        <v>2056.16</v>
      </c>
      <c r="F240" s="56">
        <v>2071.9899999999998</v>
      </c>
      <c r="G240" s="56">
        <v>2127.62</v>
      </c>
      <c r="H240" s="56">
        <v>2302.46</v>
      </c>
      <c r="I240" s="56">
        <v>2463.8900000000003</v>
      </c>
      <c r="J240" s="56">
        <v>2513.8200000000002</v>
      </c>
      <c r="K240" s="56">
        <v>2634.6400000000003</v>
      </c>
      <c r="L240" s="56">
        <v>2630.8100000000004</v>
      </c>
      <c r="M240" s="56">
        <v>2621.79</v>
      </c>
      <c r="N240" s="56">
        <v>2617.0700000000002</v>
      </c>
      <c r="O240" s="56">
        <v>2622.99</v>
      </c>
      <c r="P240" s="56">
        <v>2629.29</v>
      </c>
      <c r="Q240" s="56">
        <v>2647.67</v>
      </c>
      <c r="R240" s="56">
        <v>2646.92</v>
      </c>
      <c r="S240" s="56">
        <v>2622.37</v>
      </c>
      <c r="T240" s="56">
        <v>2601.8000000000002</v>
      </c>
      <c r="U240" s="56">
        <v>2560.2200000000003</v>
      </c>
      <c r="V240" s="56">
        <v>2529.41</v>
      </c>
      <c r="W240" s="56">
        <v>2459.73</v>
      </c>
      <c r="X240" s="56">
        <v>2374.5300000000002</v>
      </c>
      <c r="Y240" s="56">
        <v>2174.3100000000004</v>
      </c>
      <c r="Z240" s="76">
        <v>2112.3200000000002</v>
      </c>
      <c r="AA240" s="65"/>
    </row>
    <row r="241" spans="1:27" ht="16.5" x14ac:dyDescent="0.25">
      <c r="A241" s="64"/>
      <c r="B241" s="88">
        <v>29</v>
      </c>
      <c r="C241" s="84">
        <v>2097.13</v>
      </c>
      <c r="D241" s="56">
        <v>2071.2800000000002</v>
      </c>
      <c r="E241" s="56">
        <v>2056.9899999999998</v>
      </c>
      <c r="F241" s="56">
        <v>2070.5200000000004</v>
      </c>
      <c r="G241" s="56">
        <v>2101.34</v>
      </c>
      <c r="H241" s="56">
        <v>2235.73</v>
      </c>
      <c r="I241" s="56">
        <v>2385.5300000000002</v>
      </c>
      <c r="J241" s="56">
        <v>2533.42</v>
      </c>
      <c r="K241" s="56">
        <v>2569.84</v>
      </c>
      <c r="L241" s="56">
        <v>2567.5700000000002</v>
      </c>
      <c r="M241" s="56">
        <v>2550.67</v>
      </c>
      <c r="N241" s="56">
        <v>2569.5200000000004</v>
      </c>
      <c r="O241" s="56">
        <v>2559.48</v>
      </c>
      <c r="P241" s="56">
        <v>2570.0700000000002</v>
      </c>
      <c r="Q241" s="56">
        <v>2580.42</v>
      </c>
      <c r="R241" s="56">
        <v>2588.15</v>
      </c>
      <c r="S241" s="56">
        <v>2583.12</v>
      </c>
      <c r="T241" s="56">
        <v>2552.54</v>
      </c>
      <c r="U241" s="56">
        <v>2543.29</v>
      </c>
      <c r="V241" s="56">
        <v>2489.7200000000003</v>
      </c>
      <c r="W241" s="56">
        <v>2419.15</v>
      </c>
      <c r="X241" s="56">
        <v>2398.67</v>
      </c>
      <c r="Y241" s="56">
        <v>2229.42</v>
      </c>
      <c r="Z241" s="76">
        <v>2115.98</v>
      </c>
      <c r="AA241" s="65"/>
    </row>
    <row r="242" spans="1:27" ht="16.5" x14ac:dyDescent="0.25">
      <c r="A242" s="64"/>
      <c r="B242" s="88">
        <v>30</v>
      </c>
      <c r="C242" s="84">
        <v>2094.5300000000002</v>
      </c>
      <c r="D242" s="56">
        <v>2075.25</v>
      </c>
      <c r="E242" s="56">
        <v>2057.33</v>
      </c>
      <c r="F242" s="56">
        <v>2067.8900000000003</v>
      </c>
      <c r="G242" s="56">
        <v>2102.9700000000003</v>
      </c>
      <c r="H242" s="56">
        <v>2211.21</v>
      </c>
      <c r="I242" s="56">
        <v>2419.6400000000003</v>
      </c>
      <c r="J242" s="56">
        <v>2556.21</v>
      </c>
      <c r="K242" s="56">
        <v>2595.8900000000003</v>
      </c>
      <c r="L242" s="56">
        <v>2547.5</v>
      </c>
      <c r="M242" s="56">
        <v>2522.2700000000004</v>
      </c>
      <c r="N242" s="56">
        <v>2551.2800000000002</v>
      </c>
      <c r="O242" s="56">
        <v>2536.33</v>
      </c>
      <c r="P242" s="56">
        <v>2552.2700000000004</v>
      </c>
      <c r="Q242" s="56">
        <v>2544.4300000000003</v>
      </c>
      <c r="R242" s="56">
        <v>2558.5200000000004</v>
      </c>
      <c r="S242" s="56">
        <v>2558.2200000000003</v>
      </c>
      <c r="T242" s="56">
        <v>2535.8000000000002</v>
      </c>
      <c r="U242" s="56">
        <v>2483.91</v>
      </c>
      <c r="V242" s="56">
        <v>2434.48</v>
      </c>
      <c r="W242" s="56">
        <v>2281.34</v>
      </c>
      <c r="X242" s="56">
        <v>2249.9499999999998</v>
      </c>
      <c r="Y242" s="56">
        <v>2145.2700000000004</v>
      </c>
      <c r="Z242" s="76">
        <v>2090.8500000000004</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24.35</v>
      </c>
      <c r="F247" s="90">
        <v>44.05</v>
      </c>
      <c r="G247" s="90">
        <v>37.24</v>
      </c>
      <c r="H247" s="90">
        <v>186.62</v>
      </c>
      <c r="I247" s="90">
        <v>189.37</v>
      </c>
      <c r="J247" s="90">
        <v>27.11</v>
      </c>
      <c r="K247" s="90">
        <v>70.849999999999994</v>
      </c>
      <c r="L247" s="90">
        <v>51.41</v>
      </c>
      <c r="M247" s="90">
        <v>54.19</v>
      </c>
      <c r="N247" s="90">
        <v>25.34</v>
      </c>
      <c r="O247" s="90">
        <v>18.170000000000002</v>
      </c>
      <c r="P247" s="90">
        <v>16.899999999999999</v>
      </c>
      <c r="Q247" s="90">
        <v>67</v>
      </c>
      <c r="R247" s="90">
        <v>72.27</v>
      </c>
      <c r="S247" s="90">
        <v>73.97</v>
      </c>
      <c r="T247" s="90">
        <v>68.02</v>
      </c>
      <c r="U247" s="90">
        <v>25.07</v>
      </c>
      <c r="V247" s="90">
        <v>0</v>
      </c>
      <c r="W247" s="90">
        <v>0</v>
      </c>
      <c r="X247" s="90">
        <v>0</v>
      </c>
      <c r="Y247" s="90">
        <v>0</v>
      </c>
      <c r="Z247" s="91">
        <v>0</v>
      </c>
      <c r="AA247" s="65"/>
    </row>
    <row r="248" spans="1:27" ht="16.5" x14ac:dyDescent="0.25">
      <c r="A248" s="64"/>
      <c r="B248" s="88">
        <v>2</v>
      </c>
      <c r="C248" s="84">
        <v>0</v>
      </c>
      <c r="D248" s="56">
        <v>0</v>
      </c>
      <c r="E248" s="56">
        <v>0</v>
      </c>
      <c r="F248" s="56">
        <v>0</v>
      </c>
      <c r="G248" s="56">
        <v>9.9</v>
      </c>
      <c r="H248" s="56">
        <v>66.05</v>
      </c>
      <c r="I248" s="56">
        <v>24.52</v>
      </c>
      <c r="J248" s="56">
        <v>0</v>
      </c>
      <c r="K248" s="56">
        <v>15.95</v>
      </c>
      <c r="L248" s="56">
        <v>1.65</v>
      </c>
      <c r="M248" s="56">
        <v>0</v>
      </c>
      <c r="N248" s="56">
        <v>0</v>
      </c>
      <c r="O248" s="56">
        <v>0</v>
      </c>
      <c r="P248" s="56">
        <v>7.08</v>
      </c>
      <c r="Q248" s="56">
        <v>47.64</v>
      </c>
      <c r="R248" s="56">
        <v>102.15</v>
      </c>
      <c r="S248" s="56">
        <v>97.76</v>
      </c>
      <c r="T248" s="56">
        <v>0</v>
      </c>
      <c r="U248" s="56">
        <v>0</v>
      </c>
      <c r="V248" s="56">
        <v>48.74</v>
      </c>
      <c r="W248" s="56">
        <v>0.98</v>
      </c>
      <c r="X248" s="56">
        <v>15.22</v>
      </c>
      <c r="Y248" s="56">
        <v>0</v>
      </c>
      <c r="Z248" s="76">
        <v>0</v>
      </c>
      <c r="AA248" s="65"/>
    </row>
    <row r="249" spans="1:27" ht="16.5" x14ac:dyDescent="0.25">
      <c r="A249" s="64"/>
      <c r="B249" s="88">
        <v>3</v>
      </c>
      <c r="C249" s="84">
        <v>0</v>
      </c>
      <c r="D249" s="56">
        <v>0</v>
      </c>
      <c r="E249" s="56">
        <v>0</v>
      </c>
      <c r="F249" s="56">
        <v>0</v>
      </c>
      <c r="G249" s="56">
        <v>11.65</v>
      </c>
      <c r="H249" s="56">
        <v>170.4</v>
      </c>
      <c r="I249" s="56">
        <v>188.08</v>
      </c>
      <c r="J249" s="56">
        <v>141.49</v>
      </c>
      <c r="K249" s="56">
        <v>103.74</v>
      </c>
      <c r="L249" s="56">
        <v>105.67</v>
      </c>
      <c r="M249" s="56">
        <v>123.17</v>
      </c>
      <c r="N249" s="56">
        <v>159.12</v>
      </c>
      <c r="O249" s="56">
        <v>186.31</v>
      </c>
      <c r="P249" s="56">
        <v>229.99</v>
      </c>
      <c r="Q249" s="56">
        <v>239.04</v>
      </c>
      <c r="R249" s="56">
        <v>216.12</v>
      </c>
      <c r="S249" s="56">
        <v>107.41</v>
      </c>
      <c r="T249" s="56">
        <v>60.54</v>
      </c>
      <c r="U249" s="56">
        <v>38.880000000000003</v>
      </c>
      <c r="V249" s="56">
        <v>31.58</v>
      </c>
      <c r="W249" s="56">
        <v>78.709999999999994</v>
      </c>
      <c r="X249" s="56">
        <v>17.18</v>
      </c>
      <c r="Y249" s="56">
        <v>48.99</v>
      </c>
      <c r="Z249" s="76">
        <v>209.21</v>
      </c>
      <c r="AA249" s="65"/>
    </row>
    <row r="250" spans="1:27" ht="16.5" x14ac:dyDescent="0.25">
      <c r="A250" s="64"/>
      <c r="B250" s="88">
        <v>4</v>
      </c>
      <c r="C250" s="84">
        <v>0</v>
      </c>
      <c r="D250" s="56">
        <v>0</v>
      </c>
      <c r="E250" s="56">
        <v>10</v>
      </c>
      <c r="F250" s="56">
        <v>59.37</v>
      </c>
      <c r="G250" s="56">
        <v>69.25</v>
      </c>
      <c r="H250" s="56">
        <v>58.37</v>
      </c>
      <c r="I250" s="56">
        <v>168.48</v>
      </c>
      <c r="J250" s="56">
        <v>80.12</v>
      </c>
      <c r="K250" s="56">
        <v>10.199999999999999</v>
      </c>
      <c r="L250" s="56">
        <v>0</v>
      </c>
      <c r="M250" s="56">
        <v>46.23</v>
      </c>
      <c r="N250" s="56">
        <v>48.02</v>
      </c>
      <c r="O250" s="56">
        <v>82.74</v>
      </c>
      <c r="P250" s="56">
        <v>78.83</v>
      </c>
      <c r="Q250" s="56">
        <v>56.26</v>
      </c>
      <c r="R250" s="56">
        <v>40.799999999999997</v>
      </c>
      <c r="S250" s="56">
        <v>11.51</v>
      </c>
      <c r="T250" s="56">
        <v>0</v>
      </c>
      <c r="U250" s="56">
        <v>0.09</v>
      </c>
      <c r="V250" s="56">
        <v>0</v>
      </c>
      <c r="W250" s="56">
        <v>0</v>
      </c>
      <c r="X250" s="56">
        <v>0</v>
      </c>
      <c r="Y250" s="56">
        <v>29.74</v>
      </c>
      <c r="Z250" s="76">
        <v>0.09</v>
      </c>
      <c r="AA250" s="65"/>
    </row>
    <row r="251" spans="1:27" ht="16.5" x14ac:dyDescent="0.25">
      <c r="A251" s="64"/>
      <c r="B251" s="88">
        <v>5</v>
      </c>
      <c r="C251" s="84">
        <v>0</v>
      </c>
      <c r="D251" s="56">
        <v>0</v>
      </c>
      <c r="E251" s="56">
        <v>0</v>
      </c>
      <c r="F251" s="56">
        <v>0</v>
      </c>
      <c r="G251" s="56">
        <v>0</v>
      </c>
      <c r="H251" s="56">
        <v>0</v>
      </c>
      <c r="I251" s="56">
        <v>0</v>
      </c>
      <c r="J251" s="56">
        <v>0</v>
      </c>
      <c r="K251" s="56">
        <v>68.23</v>
      </c>
      <c r="L251" s="56">
        <v>0</v>
      </c>
      <c r="M251" s="56">
        <v>0</v>
      </c>
      <c r="N251" s="56">
        <v>17.28</v>
      </c>
      <c r="O251" s="56">
        <v>0</v>
      </c>
      <c r="P251" s="56">
        <v>0</v>
      </c>
      <c r="Q251" s="56">
        <v>0</v>
      </c>
      <c r="R251" s="56">
        <v>0</v>
      </c>
      <c r="S251" s="56">
        <v>0</v>
      </c>
      <c r="T251" s="56">
        <v>0</v>
      </c>
      <c r="U251" s="56">
        <v>0.19</v>
      </c>
      <c r="V251" s="56">
        <v>0</v>
      </c>
      <c r="W251" s="56">
        <v>0</v>
      </c>
      <c r="X251" s="56">
        <v>0</v>
      </c>
      <c r="Y251" s="56">
        <v>0</v>
      </c>
      <c r="Z251" s="76">
        <v>29.15</v>
      </c>
      <c r="AA251" s="65"/>
    </row>
    <row r="252" spans="1:27" ht="16.5" x14ac:dyDescent="0.25">
      <c r="A252" s="64"/>
      <c r="B252" s="88">
        <v>6</v>
      </c>
      <c r="C252" s="84">
        <v>14.29</v>
      </c>
      <c r="D252" s="56">
        <v>0</v>
      </c>
      <c r="E252" s="56">
        <v>0</v>
      </c>
      <c r="F252" s="56">
        <v>0</v>
      </c>
      <c r="G252" s="56">
        <v>0</v>
      </c>
      <c r="H252" s="56">
        <v>91.23</v>
      </c>
      <c r="I252" s="56">
        <v>72.75</v>
      </c>
      <c r="J252" s="56">
        <v>10.57</v>
      </c>
      <c r="K252" s="56">
        <v>71.069999999999993</v>
      </c>
      <c r="L252" s="56">
        <v>205.69</v>
      </c>
      <c r="M252" s="56">
        <v>163.13999999999999</v>
      </c>
      <c r="N252" s="56">
        <v>188.41</v>
      </c>
      <c r="O252" s="56">
        <v>278.74</v>
      </c>
      <c r="P252" s="56">
        <v>326.25</v>
      </c>
      <c r="Q252" s="56">
        <v>356.28</v>
      </c>
      <c r="R252" s="56">
        <v>391.54</v>
      </c>
      <c r="S252" s="56">
        <v>262.33999999999997</v>
      </c>
      <c r="T252" s="56">
        <v>241.8</v>
      </c>
      <c r="U252" s="56">
        <v>134.07</v>
      </c>
      <c r="V252" s="56">
        <v>53.13</v>
      </c>
      <c r="W252" s="56">
        <v>0</v>
      </c>
      <c r="X252" s="56">
        <v>0</v>
      </c>
      <c r="Y252" s="56">
        <v>0</v>
      </c>
      <c r="Z252" s="76">
        <v>0</v>
      </c>
      <c r="AA252" s="65"/>
    </row>
    <row r="253" spans="1:27" ht="16.5" x14ac:dyDescent="0.25">
      <c r="A253" s="64"/>
      <c r="B253" s="88">
        <v>7</v>
      </c>
      <c r="C253" s="84">
        <v>0</v>
      </c>
      <c r="D253" s="56">
        <v>0</v>
      </c>
      <c r="E253" s="56">
        <v>0</v>
      </c>
      <c r="F253" s="56">
        <v>19</v>
      </c>
      <c r="G253" s="56">
        <v>78.56</v>
      </c>
      <c r="H253" s="56">
        <v>95.73</v>
      </c>
      <c r="I253" s="56">
        <v>116.26</v>
      </c>
      <c r="J253" s="56">
        <v>84.8</v>
      </c>
      <c r="K253" s="56">
        <v>159.37</v>
      </c>
      <c r="L253" s="56">
        <v>72.63</v>
      </c>
      <c r="M253" s="56">
        <v>38.47</v>
      </c>
      <c r="N253" s="56">
        <v>0</v>
      </c>
      <c r="O253" s="56">
        <v>0</v>
      </c>
      <c r="P253" s="56">
        <v>13.49</v>
      </c>
      <c r="Q253" s="56">
        <v>63.99</v>
      </c>
      <c r="R253" s="56">
        <v>165.05</v>
      </c>
      <c r="S253" s="56">
        <v>197.66</v>
      </c>
      <c r="T253" s="56">
        <v>117.35</v>
      </c>
      <c r="U253" s="56">
        <v>20.91</v>
      </c>
      <c r="V253" s="56">
        <v>0</v>
      </c>
      <c r="W253" s="56">
        <v>0</v>
      </c>
      <c r="X253" s="56">
        <v>0</v>
      </c>
      <c r="Y253" s="56">
        <v>0</v>
      </c>
      <c r="Z253" s="76">
        <v>0</v>
      </c>
      <c r="AA253" s="65"/>
    </row>
    <row r="254" spans="1:27" ht="16.5" x14ac:dyDescent="0.25">
      <c r="A254" s="64"/>
      <c r="B254" s="88">
        <v>8</v>
      </c>
      <c r="C254" s="84">
        <v>4.82</v>
      </c>
      <c r="D254" s="56">
        <v>21.44</v>
      </c>
      <c r="E254" s="56">
        <v>3.88</v>
      </c>
      <c r="F254" s="56">
        <v>64.42</v>
      </c>
      <c r="G254" s="56">
        <v>12.12</v>
      </c>
      <c r="H254" s="56">
        <v>35.97</v>
      </c>
      <c r="I254" s="56">
        <v>182.92</v>
      </c>
      <c r="J254" s="56">
        <v>110.56</v>
      </c>
      <c r="K254" s="56">
        <v>110.16</v>
      </c>
      <c r="L254" s="56">
        <v>12.34</v>
      </c>
      <c r="M254" s="56">
        <v>28.54</v>
      </c>
      <c r="N254" s="56">
        <v>0.56999999999999995</v>
      </c>
      <c r="O254" s="56">
        <v>0</v>
      </c>
      <c r="P254" s="56">
        <v>25.35</v>
      </c>
      <c r="Q254" s="56">
        <v>71.59</v>
      </c>
      <c r="R254" s="56">
        <v>78.58</v>
      </c>
      <c r="S254" s="56">
        <v>84.01</v>
      </c>
      <c r="T254" s="56">
        <v>11.73</v>
      </c>
      <c r="U254" s="56">
        <v>35.24</v>
      </c>
      <c r="V254" s="56">
        <v>0</v>
      </c>
      <c r="W254" s="56">
        <v>0</v>
      </c>
      <c r="X254" s="56">
        <v>0</v>
      </c>
      <c r="Y254" s="56">
        <v>0</v>
      </c>
      <c r="Z254" s="76">
        <v>0</v>
      </c>
      <c r="AA254" s="65"/>
    </row>
    <row r="255" spans="1:27" ht="16.5" x14ac:dyDescent="0.25">
      <c r="A255" s="64"/>
      <c r="B255" s="88">
        <v>9</v>
      </c>
      <c r="C255" s="84">
        <v>4.83</v>
      </c>
      <c r="D255" s="56">
        <v>0</v>
      </c>
      <c r="E255" s="56">
        <v>0</v>
      </c>
      <c r="F255" s="56">
        <v>39.61</v>
      </c>
      <c r="G255" s="56">
        <v>18.54</v>
      </c>
      <c r="H255" s="56">
        <v>33.71</v>
      </c>
      <c r="I255" s="56">
        <v>175.61</v>
      </c>
      <c r="J255" s="56">
        <v>40.49</v>
      </c>
      <c r="K255" s="56">
        <v>67.89</v>
      </c>
      <c r="L255" s="56">
        <v>17.73</v>
      </c>
      <c r="M255" s="56">
        <v>14.75</v>
      </c>
      <c r="N255" s="56">
        <v>1.35</v>
      </c>
      <c r="O255" s="56">
        <v>42.92</v>
      </c>
      <c r="P255" s="56">
        <v>100.14</v>
      </c>
      <c r="Q255" s="56">
        <v>90.24</v>
      </c>
      <c r="R255" s="56">
        <v>84.58</v>
      </c>
      <c r="S255" s="56">
        <v>84.68</v>
      </c>
      <c r="T255" s="56">
        <v>48.97</v>
      </c>
      <c r="U255" s="56">
        <v>58.72</v>
      </c>
      <c r="V255" s="56">
        <v>0</v>
      </c>
      <c r="W255" s="56">
        <v>0</v>
      </c>
      <c r="X255" s="56">
        <v>0</v>
      </c>
      <c r="Y255" s="56">
        <v>0</v>
      </c>
      <c r="Z255" s="76">
        <v>0</v>
      </c>
      <c r="AA255" s="65"/>
    </row>
    <row r="256" spans="1:27" ht="16.5" x14ac:dyDescent="0.25">
      <c r="A256" s="64"/>
      <c r="B256" s="88">
        <v>10</v>
      </c>
      <c r="C256" s="84">
        <v>0</v>
      </c>
      <c r="D256" s="56">
        <v>38.26</v>
      </c>
      <c r="E256" s="56">
        <v>43.83</v>
      </c>
      <c r="F256" s="56">
        <v>94.87</v>
      </c>
      <c r="G256" s="56">
        <v>135.82</v>
      </c>
      <c r="H256" s="56">
        <v>92.66</v>
      </c>
      <c r="I256" s="56">
        <v>203.95</v>
      </c>
      <c r="J256" s="56">
        <v>146.6</v>
      </c>
      <c r="K256" s="56">
        <v>69.2</v>
      </c>
      <c r="L256" s="56">
        <v>38.32</v>
      </c>
      <c r="M256" s="56">
        <v>73.67</v>
      </c>
      <c r="N256" s="56">
        <v>89.26</v>
      </c>
      <c r="O256" s="56">
        <v>100.96</v>
      </c>
      <c r="P256" s="56">
        <v>114.12</v>
      </c>
      <c r="Q256" s="56">
        <v>123.14</v>
      </c>
      <c r="R256" s="56">
        <v>151.66999999999999</v>
      </c>
      <c r="S256" s="56">
        <v>182.4</v>
      </c>
      <c r="T256" s="56">
        <v>112.4</v>
      </c>
      <c r="U256" s="56">
        <v>81.680000000000007</v>
      </c>
      <c r="V256" s="56">
        <v>52.76</v>
      </c>
      <c r="W256" s="56">
        <v>0.88</v>
      </c>
      <c r="X256" s="56">
        <v>0</v>
      </c>
      <c r="Y256" s="56">
        <v>101.3</v>
      </c>
      <c r="Z256" s="76">
        <v>91.13</v>
      </c>
      <c r="AA256" s="65"/>
    </row>
    <row r="257" spans="1:27" ht="16.5" x14ac:dyDescent="0.25">
      <c r="A257" s="64"/>
      <c r="B257" s="88">
        <v>11</v>
      </c>
      <c r="C257" s="84">
        <v>47.89</v>
      </c>
      <c r="D257" s="56">
        <v>105.46</v>
      </c>
      <c r="E257" s="56">
        <v>83.87</v>
      </c>
      <c r="F257" s="56">
        <v>36.520000000000003</v>
      </c>
      <c r="G257" s="56">
        <v>164.76</v>
      </c>
      <c r="H257" s="56">
        <v>84.48</v>
      </c>
      <c r="I257" s="56">
        <v>95.68</v>
      </c>
      <c r="J257" s="56">
        <v>182.08</v>
      </c>
      <c r="K257" s="56">
        <v>173.35</v>
      </c>
      <c r="L257" s="56">
        <v>137.72999999999999</v>
      </c>
      <c r="M257" s="56">
        <v>145.09</v>
      </c>
      <c r="N257" s="56">
        <v>136.63999999999999</v>
      </c>
      <c r="O257" s="56">
        <v>121.81</v>
      </c>
      <c r="P257" s="56">
        <v>170.2</v>
      </c>
      <c r="Q257" s="56">
        <v>176.12</v>
      </c>
      <c r="R257" s="56">
        <v>184.49</v>
      </c>
      <c r="S257" s="56">
        <v>188.91</v>
      </c>
      <c r="T257" s="56">
        <v>158.34</v>
      </c>
      <c r="U257" s="56">
        <v>101.94</v>
      </c>
      <c r="V257" s="56">
        <v>0</v>
      </c>
      <c r="W257" s="56">
        <v>0</v>
      </c>
      <c r="X257" s="56">
        <v>0</v>
      </c>
      <c r="Y257" s="56">
        <v>33.89</v>
      </c>
      <c r="Z257" s="76">
        <v>61.51</v>
      </c>
      <c r="AA257" s="65"/>
    </row>
    <row r="258" spans="1:27" ht="16.5" x14ac:dyDescent="0.25">
      <c r="A258" s="64"/>
      <c r="B258" s="88">
        <v>12</v>
      </c>
      <c r="C258" s="84">
        <v>126.64</v>
      </c>
      <c r="D258" s="56">
        <v>29.11</v>
      </c>
      <c r="E258" s="56">
        <v>77.849999999999994</v>
      </c>
      <c r="F258" s="56">
        <v>56.99</v>
      </c>
      <c r="G258" s="56">
        <v>183.9</v>
      </c>
      <c r="H258" s="56">
        <v>206.85</v>
      </c>
      <c r="I258" s="56">
        <v>70.31</v>
      </c>
      <c r="J258" s="56">
        <v>126.81</v>
      </c>
      <c r="K258" s="56">
        <v>121.47</v>
      </c>
      <c r="L258" s="56">
        <v>146.13999999999999</v>
      </c>
      <c r="M258" s="56">
        <v>115.85</v>
      </c>
      <c r="N258" s="56">
        <v>134.47999999999999</v>
      </c>
      <c r="O258" s="56">
        <v>165.07</v>
      </c>
      <c r="P258" s="56">
        <v>224.37</v>
      </c>
      <c r="Q258" s="56">
        <v>246.29</v>
      </c>
      <c r="R258" s="56">
        <v>219.57</v>
      </c>
      <c r="S258" s="56">
        <v>225.76</v>
      </c>
      <c r="T258" s="56">
        <v>189.6</v>
      </c>
      <c r="U258" s="56">
        <v>61.46</v>
      </c>
      <c r="V258" s="56">
        <v>13.1</v>
      </c>
      <c r="W258" s="56">
        <v>21.12</v>
      </c>
      <c r="X258" s="56">
        <v>0</v>
      </c>
      <c r="Y258" s="56">
        <v>10.68</v>
      </c>
      <c r="Z258" s="76">
        <v>66.37</v>
      </c>
      <c r="AA258" s="65"/>
    </row>
    <row r="259" spans="1:27" ht="16.5" x14ac:dyDescent="0.25">
      <c r="A259" s="64"/>
      <c r="B259" s="88">
        <v>13</v>
      </c>
      <c r="C259" s="84">
        <v>0</v>
      </c>
      <c r="D259" s="56">
        <v>6.91</v>
      </c>
      <c r="E259" s="56">
        <v>15.92</v>
      </c>
      <c r="F259" s="56">
        <v>46.12</v>
      </c>
      <c r="G259" s="56">
        <v>176.33</v>
      </c>
      <c r="H259" s="56">
        <v>190.1</v>
      </c>
      <c r="I259" s="56">
        <v>189.25</v>
      </c>
      <c r="J259" s="56">
        <v>210.68</v>
      </c>
      <c r="K259" s="56">
        <v>175.39</v>
      </c>
      <c r="L259" s="56">
        <v>161.46</v>
      </c>
      <c r="M259" s="56">
        <v>182.94</v>
      </c>
      <c r="N259" s="56">
        <v>165.21</v>
      </c>
      <c r="O259" s="56">
        <v>230.88</v>
      </c>
      <c r="P259" s="56">
        <v>329.28</v>
      </c>
      <c r="Q259" s="56">
        <v>421.21</v>
      </c>
      <c r="R259" s="56">
        <v>428.16</v>
      </c>
      <c r="S259" s="56">
        <v>422.42</v>
      </c>
      <c r="T259" s="56">
        <v>346.36</v>
      </c>
      <c r="U259" s="56">
        <v>202.01</v>
      </c>
      <c r="V259" s="56">
        <v>68.11</v>
      </c>
      <c r="W259" s="56">
        <v>57.21</v>
      </c>
      <c r="X259" s="56">
        <v>68.19</v>
      </c>
      <c r="Y259" s="56">
        <v>28.57</v>
      </c>
      <c r="Z259" s="76">
        <v>31.59</v>
      </c>
      <c r="AA259" s="65"/>
    </row>
    <row r="260" spans="1:27" ht="16.5" x14ac:dyDescent="0.25">
      <c r="A260" s="64"/>
      <c r="B260" s="88">
        <v>14</v>
      </c>
      <c r="C260" s="84">
        <v>11.51</v>
      </c>
      <c r="D260" s="56">
        <v>37.22</v>
      </c>
      <c r="E260" s="56">
        <v>34.130000000000003</v>
      </c>
      <c r="F260" s="56">
        <v>90.65</v>
      </c>
      <c r="G260" s="56">
        <v>148.49</v>
      </c>
      <c r="H260" s="56">
        <v>215.97</v>
      </c>
      <c r="I260" s="56">
        <v>166.65</v>
      </c>
      <c r="J260" s="56">
        <v>140.56</v>
      </c>
      <c r="K260" s="56">
        <v>112.29</v>
      </c>
      <c r="L260" s="56">
        <v>85.55</v>
      </c>
      <c r="M260" s="56">
        <v>128.38</v>
      </c>
      <c r="N260" s="56">
        <v>122.57</v>
      </c>
      <c r="O260" s="56">
        <v>131.99</v>
      </c>
      <c r="P260" s="56">
        <v>118.27</v>
      </c>
      <c r="Q260" s="56">
        <v>160.06</v>
      </c>
      <c r="R260" s="56">
        <v>154.53</v>
      </c>
      <c r="S260" s="56">
        <v>128.91999999999999</v>
      </c>
      <c r="T260" s="56">
        <v>70.31</v>
      </c>
      <c r="U260" s="56">
        <v>15.55</v>
      </c>
      <c r="V260" s="56">
        <v>0</v>
      </c>
      <c r="W260" s="56">
        <v>4.5</v>
      </c>
      <c r="X260" s="56">
        <v>0</v>
      </c>
      <c r="Y260" s="56">
        <v>0</v>
      </c>
      <c r="Z260" s="76">
        <v>0</v>
      </c>
      <c r="AA260" s="65"/>
    </row>
    <row r="261" spans="1:27" ht="16.5" x14ac:dyDescent="0.25">
      <c r="A261" s="64"/>
      <c r="B261" s="88">
        <v>15</v>
      </c>
      <c r="C261" s="84">
        <v>0</v>
      </c>
      <c r="D261" s="56">
        <v>6.69</v>
      </c>
      <c r="E261" s="56">
        <v>2.7</v>
      </c>
      <c r="F261" s="56">
        <v>19.41</v>
      </c>
      <c r="G261" s="56">
        <v>94.27</v>
      </c>
      <c r="H261" s="56">
        <v>36.450000000000003</v>
      </c>
      <c r="I261" s="56">
        <v>164.64</v>
      </c>
      <c r="J261" s="56">
        <v>43.7</v>
      </c>
      <c r="K261" s="56">
        <v>63.84</v>
      </c>
      <c r="L261" s="56">
        <v>11.68</v>
      </c>
      <c r="M261" s="56">
        <v>0</v>
      </c>
      <c r="N261" s="56">
        <v>0</v>
      </c>
      <c r="O261" s="56">
        <v>0</v>
      </c>
      <c r="P261" s="56">
        <v>0</v>
      </c>
      <c r="Q261" s="56">
        <v>0.16</v>
      </c>
      <c r="R261" s="56">
        <v>0</v>
      </c>
      <c r="S261" s="56">
        <v>11.42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0.16</v>
      </c>
      <c r="G262" s="56">
        <v>70.55</v>
      </c>
      <c r="H262" s="56">
        <v>78.400000000000006</v>
      </c>
      <c r="I262" s="56">
        <v>194.03</v>
      </c>
      <c r="J262" s="56">
        <v>55.34</v>
      </c>
      <c r="K262" s="56">
        <v>30.32</v>
      </c>
      <c r="L262" s="56">
        <v>17.91</v>
      </c>
      <c r="M262" s="56">
        <v>0</v>
      </c>
      <c r="N262" s="56">
        <v>0</v>
      </c>
      <c r="O262" s="56">
        <v>5.79</v>
      </c>
      <c r="P262" s="56">
        <v>41.97</v>
      </c>
      <c r="Q262" s="56">
        <v>61.41</v>
      </c>
      <c r="R262" s="56">
        <v>92.3</v>
      </c>
      <c r="S262" s="56">
        <v>105.01</v>
      </c>
      <c r="T262" s="56">
        <v>54.86</v>
      </c>
      <c r="U262" s="56">
        <v>0</v>
      </c>
      <c r="V262" s="56">
        <v>0</v>
      </c>
      <c r="W262" s="56">
        <v>0</v>
      </c>
      <c r="X262" s="56">
        <v>0</v>
      </c>
      <c r="Y262" s="56">
        <v>0</v>
      </c>
      <c r="Z262" s="76">
        <v>0</v>
      </c>
      <c r="AA262" s="65"/>
    </row>
    <row r="263" spans="1:27" ht="16.5" x14ac:dyDescent="0.25">
      <c r="A263" s="64"/>
      <c r="B263" s="88">
        <v>17</v>
      </c>
      <c r="C263" s="84">
        <v>0</v>
      </c>
      <c r="D263" s="56">
        <v>0</v>
      </c>
      <c r="E263" s="56">
        <v>6.66</v>
      </c>
      <c r="F263" s="56">
        <v>16.079999999999998</v>
      </c>
      <c r="G263" s="56">
        <v>78.58</v>
      </c>
      <c r="H263" s="56">
        <v>78.83</v>
      </c>
      <c r="I263" s="56">
        <v>158.49</v>
      </c>
      <c r="J263" s="56">
        <v>49.08</v>
      </c>
      <c r="K263" s="56">
        <v>34.119999999999997</v>
      </c>
      <c r="L263" s="56">
        <v>16.37</v>
      </c>
      <c r="M263" s="56">
        <v>0</v>
      </c>
      <c r="N263" s="56">
        <v>0.4</v>
      </c>
      <c r="O263" s="56">
        <v>18.079999999999998</v>
      </c>
      <c r="P263" s="56">
        <v>43.93</v>
      </c>
      <c r="Q263" s="56">
        <v>48.24</v>
      </c>
      <c r="R263" s="56">
        <v>120.23</v>
      </c>
      <c r="S263" s="56">
        <v>125.17</v>
      </c>
      <c r="T263" s="56">
        <v>57.14</v>
      </c>
      <c r="U263" s="56">
        <v>51.07</v>
      </c>
      <c r="V263" s="56">
        <v>0</v>
      </c>
      <c r="W263" s="56">
        <v>0</v>
      </c>
      <c r="X263" s="56">
        <v>0</v>
      </c>
      <c r="Y263" s="56">
        <v>0</v>
      </c>
      <c r="Z263" s="76">
        <v>3.71</v>
      </c>
      <c r="AA263" s="65"/>
    </row>
    <row r="264" spans="1:27" ht="16.5" x14ac:dyDescent="0.25">
      <c r="A264" s="64"/>
      <c r="B264" s="88">
        <v>18</v>
      </c>
      <c r="C264" s="84">
        <v>7.39</v>
      </c>
      <c r="D264" s="56">
        <v>0.01</v>
      </c>
      <c r="E264" s="56">
        <v>4.53</v>
      </c>
      <c r="F264" s="56">
        <v>15.96</v>
      </c>
      <c r="G264" s="56">
        <v>54.06</v>
      </c>
      <c r="H264" s="56">
        <v>177.86</v>
      </c>
      <c r="I264" s="56">
        <v>136.62</v>
      </c>
      <c r="J264" s="56">
        <v>115.71</v>
      </c>
      <c r="K264" s="56">
        <v>125.85</v>
      </c>
      <c r="L264" s="56">
        <v>122.77</v>
      </c>
      <c r="M264" s="56">
        <v>159.88</v>
      </c>
      <c r="N264" s="56">
        <v>189.74</v>
      </c>
      <c r="O264" s="56">
        <v>270.75</v>
      </c>
      <c r="P264" s="56">
        <v>324.83999999999997</v>
      </c>
      <c r="Q264" s="56">
        <v>272.10000000000002</v>
      </c>
      <c r="R264" s="56">
        <v>252.6</v>
      </c>
      <c r="S264" s="56">
        <v>287.08</v>
      </c>
      <c r="T264" s="56">
        <v>248.46</v>
      </c>
      <c r="U264" s="56">
        <v>151.56</v>
      </c>
      <c r="V264" s="56">
        <v>11.15</v>
      </c>
      <c r="W264" s="56">
        <v>0</v>
      </c>
      <c r="X264" s="56">
        <v>0</v>
      </c>
      <c r="Y264" s="56">
        <v>6.89</v>
      </c>
      <c r="Z264" s="76">
        <v>0.49</v>
      </c>
      <c r="AA264" s="65"/>
    </row>
    <row r="265" spans="1:27" ht="16.5" x14ac:dyDescent="0.25">
      <c r="A265" s="64"/>
      <c r="B265" s="88">
        <v>19</v>
      </c>
      <c r="C265" s="84">
        <v>0</v>
      </c>
      <c r="D265" s="56">
        <v>9.89</v>
      </c>
      <c r="E265" s="56">
        <v>0</v>
      </c>
      <c r="F265" s="56">
        <v>10.99</v>
      </c>
      <c r="G265" s="56">
        <v>0</v>
      </c>
      <c r="H265" s="56">
        <v>108.97</v>
      </c>
      <c r="I265" s="56">
        <v>129.13</v>
      </c>
      <c r="J265" s="56">
        <v>71.17</v>
      </c>
      <c r="K265" s="56">
        <v>188.16</v>
      </c>
      <c r="L265" s="56">
        <v>60.16</v>
      </c>
      <c r="M265" s="56">
        <v>46.47</v>
      </c>
      <c r="N265" s="56">
        <v>49.41</v>
      </c>
      <c r="O265" s="56">
        <v>51.51</v>
      </c>
      <c r="P265" s="56">
        <v>100.97</v>
      </c>
      <c r="Q265" s="56">
        <v>87.65</v>
      </c>
      <c r="R265" s="56">
        <v>120.74</v>
      </c>
      <c r="S265" s="56">
        <v>125.08</v>
      </c>
      <c r="T265" s="56">
        <v>132.88999999999999</v>
      </c>
      <c r="U265" s="56">
        <v>55.67</v>
      </c>
      <c r="V265" s="56">
        <v>52.26</v>
      </c>
      <c r="W265" s="56">
        <v>8.81</v>
      </c>
      <c r="X265" s="56">
        <v>41.64</v>
      </c>
      <c r="Y265" s="56">
        <v>31.58</v>
      </c>
      <c r="Z265" s="76">
        <v>6.66</v>
      </c>
      <c r="AA265" s="65"/>
    </row>
    <row r="266" spans="1:27" ht="16.5" x14ac:dyDescent="0.25">
      <c r="A266" s="64"/>
      <c r="B266" s="88">
        <v>20</v>
      </c>
      <c r="C266" s="84">
        <v>21.36</v>
      </c>
      <c r="D266" s="56">
        <v>49.52</v>
      </c>
      <c r="E266" s="56">
        <v>111.37</v>
      </c>
      <c r="F266" s="56">
        <v>112.96</v>
      </c>
      <c r="G266" s="56">
        <v>243.98</v>
      </c>
      <c r="H266" s="56">
        <v>281.51</v>
      </c>
      <c r="I266" s="56">
        <v>451.53</v>
      </c>
      <c r="J266" s="56">
        <v>385.42</v>
      </c>
      <c r="K266" s="56">
        <v>402.09</v>
      </c>
      <c r="L266" s="56">
        <v>378.5</v>
      </c>
      <c r="M266" s="56">
        <v>411.51</v>
      </c>
      <c r="N266" s="56">
        <v>494.09</v>
      </c>
      <c r="O266" s="56">
        <v>554.62</v>
      </c>
      <c r="P266" s="56">
        <v>591.47</v>
      </c>
      <c r="Q266" s="56">
        <v>2244.5</v>
      </c>
      <c r="R266" s="56">
        <v>3058.57</v>
      </c>
      <c r="S266" s="56">
        <v>3051.07</v>
      </c>
      <c r="T266" s="56">
        <v>3034.4</v>
      </c>
      <c r="U266" s="56">
        <v>350.37</v>
      </c>
      <c r="V266" s="56">
        <v>242.16</v>
      </c>
      <c r="W266" s="56">
        <v>225.56</v>
      </c>
      <c r="X266" s="56">
        <v>368.79</v>
      </c>
      <c r="Y266" s="56">
        <v>96.41</v>
      </c>
      <c r="Z266" s="76">
        <v>97.11</v>
      </c>
      <c r="AA266" s="65"/>
    </row>
    <row r="267" spans="1:27" ht="16.5" x14ac:dyDescent="0.25">
      <c r="A267" s="64"/>
      <c r="B267" s="88">
        <v>21</v>
      </c>
      <c r="C267" s="84">
        <v>0.27</v>
      </c>
      <c r="D267" s="56">
        <v>38.590000000000003</v>
      </c>
      <c r="E267" s="56">
        <v>59.85</v>
      </c>
      <c r="F267" s="56">
        <v>179.39</v>
      </c>
      <c r="G267" s="56">
        <v>244.97</v>
      </c>
      <c r="H267" s="56">
        <v>335.91</v>
      </c>
      <c r="I267" s="56">
        <v>567.13</v>
      </c>
      <c r="J267" s="56">
        <v>392.95</v>
      </c>
      <c r="K267" s="56">
        <v>310.75</v>
      </c>
      <c r="L267" s="56">
        <v>235.88</v>
      </c>
      <c r="M267" s="56">
        <v>226.44</v>
      </c>
      <c r="N267" s="56">
        <v>290.87</v>
      </c>
      <c r="O267" s="56">
        <v>356.67</v>
      </c>
      <c r="P267" s="56">
        <v>477.58</v>
      </c>
      <c r="Q267" s="56">
        <v>571.47</v>
      </c>
      <c r="R267" s="56">
        <v>869.23</v>
      </c>
      <c r="S267" s="56">
        <v>865.02</v>
      </c>
      <c r="T267" s="56">
        <v>859.94</v>
      </c>
      <c r="U267" s="56">
        <v>255.2</v>
      </c>
      <c r="V267" s="56">
        <v>275.2</v>
      </c>
      <c r="W267" s="56">
        <v>296.76</v>
      </c>
      <c r="X267" s="56">
        <v>301.02</v>
      </c>
      <c r="Y267" s="56">
        <v>6.57</v>
      </c>
      <c r="Z267" s="76">
        <v>42.97</v>
      </c>
      <c r="AA267" s="65"/>
    </row>
    <row r="268" spans="1:27" ht="16.5" x14ac:dyDescent="0.25">
      <c r="A268" s="64"/>
      <c r="B268" s="88">
        <v>22</v>
      </c>
      <c r="C268" s="84">
        <v>0</v>
      </c>
      <c r="D268" s="56">
        <v>38.619999999999997</v>
      </c>
      <c r="E268" s="56">
        <v>113.22</v>
      </c>
      <c r="F268" s="56">
        <v>157.62</v>
      </c>
      <c r="G268" s="56">
        <v>192.58</v>
      </c>
      <c r="H268" s="56">
        <v>315.75</v>
      </c>
      <c r="I268" s="56">
        <v>382.51</v>
      </c>
      <c r="J268" s="56">
        <v>285.16000000000003</v>
      </c>
      <c r="K268" s="56">
        <v>213</v>
      </c>
      <c r="L268" s="56">
        <v>231.87</v>
      </c>
      <c r="M268" s="56">
        <v>304.36</v>
      </c>
      <c r="N268" s="56">
        <v>459.01</v>
      </c>
      <c r="O268" s="56">
        <v>512.76</v>
      </c>
      <c r="P268" s="56">
        <v>631.80999999999995</v>
      </c>
      <c r="Q268" s="56">
        <v>1348.56</v>
      </c>
      <c r="R268" s="56">
        <v>2892.39</v>
      </c>
      <c r="S268" s="56">
        <v>836.37</v>
      </c>
      <c r="T268" s="56">
        <v>862.81</v>
      </c>
      <c r="U268" s="56">
        <v>464.19</v>
      </c>
      <c r="V268" s="56">
        <v>225.27</v>
      </c>
      <c r="W268" s="56">
        <v>230.55</v>
      </c>
      <c r="X268" s="56">
        <v>230</v>
      </c>
      <c r="Y268" s="56">
        <v>8</v>
      </c>
      <c r="Z268" s="76">
        <v>0</v>
      </c>
      <c r="AA268" s="65"/>
    </row>
    <row r="269" spans="1:27" ht="16.5" x14ac:dyDescent="0.25">
      <c r="A269" s="64"/>
      <c r="B269" s="88">
        <v>23</v>
      </c>
      <c r="C269" s="84">
        <v>0</v>
      </c>
      <c r="D269" s="56">
        <v>0</v>
      </c>
      <c r="E269" s="56">
        <v>0</v>
      </c>
      <c r="F269" s="56">
        <v>3.19</v>
      </c>
      <c r="G269" s="56">
        <v>59.01</v>
      </c>
      <c r="H269" s="56">
        <v>64.94</v>
      </c>
      <c r="I269" s="56">
        <v>347.11</v>
      </c>
      <c r="J269" s="56">
        <v>342.93</v>
      </c>
      <c r="K269" s="56">
        <v>215.38</v>
      </c>
      <c r="L269" s="56">
        <v>287.47000000000003</v>
      </c>
      <c r="M269" s="56">
        <v>206.02</v>
      </c>
      <c r="N269" s="56">
        <v>404.54</v>
      </c>
      <c r="O269" s="56">
        <v>334.87</v>
      </c>
      <c r="P269" s="56">
        <v>317.94</v>
      </c>
      <c r="Q269" s="56">
        <v>501.61</v>
      </c>
      <c r="R269" s="56">
        <v>3071.96</v>
      </c>
      <c r="S269" s="56">
        <v>3108.27</v>
      </c>
      <c r="T269" s="56">
        <v>891.25</v>
      </c>
      <c r="U269" s="56">
        <v>339.58</v>
      </c>
      <c r="V269" s="56">
        <v>361.05</v>
      </c>
      <c r="W269" s="56">
        <v>176.3</v>
      </c>
      <c r="X269" s="56">
        <v>34.119999999999997</v>
      </c>
      <c r="Y269" s="56">
        <v>0.17</v>
      </c>
      <c r="Z269" s="76">
        <v>36.619999999999997</v>
      </c>
      <c r="AA269" s="65"/>
    </row>
    <row r="270" spans="1:27" ht="16.5" x14ac:dyDescent="0.25">
      <c r="A270" s="64"/>
      <c r="B270" s="88">
        <v>24</v>
      </c>
      <c r="C270" s="84">
        <v>39.479999999999997</v>
      </c>
      <c r="D270" s="56">
        <v>25.04</v>
      </c>
      <c r="E270" s="56">
        <v>51.66</v>
      </c>
      <c r="F270" s="56">
        <v>148.41</v>
      </c>
      <c r="G270" s="56">
        <v>171.22</v>
      </c>
      <c r="H270" s="56">
        <v>553.85</v>
      </c>
      <c r="I270" s="56">
        <v>1003.78</v>
      </c>
      <c r="J270" s="56">
        <v>643.42999999999995</v>
      </c>
      <c r="K270" s="56">
        <v>232.87</v>
      </c>
      <c r="L270" s="56">
        <v>126.15</v>
      </c>
      <c r="M270" s="56">
        <v>134.59</v>
      </c>
      <c r="N270" s="56">
        <v>221.25</v>
      </c>
      <c r="O270" s="56">
        <v>442.51</v>
      </c>
      <c r="P270" s="56">
        <v>103.46</v>
      </c>
      <c r="Q270" s="56">
        <v>53.94</v>
      </c>
      <c r="R270" s="56">
        <v>77.319999999999993</v>
      </c>
      <c r="S270" s="56">
        <v>205.47</v>
      </c>
      <c r="T270" s="56">
        <v>156.97</v>
      </c>
      <c r="U270" s="56">
        <v>102.35</v>
      </c>
      <c r="V270" s="56">
        <v>285.24</v>
      </c>
      <c r="W270" s="56">
        <v>407.82</v>
      </c>
      <c r="X270" s="56">
        <v>347.49</v>
      </c>
      <c r="Y270" s="56">
        <v>28.87</v>
      </c>
      <c r="Z270" s="76">
        <v>0.13</v>
      </c>
      <c r="AA270" s="65"/>
    </row>
    <row r="271" spans="1:27" ht="16.5" x14ac:dyDescent="0.25">
      <c r="A271" s="64"/>
      <c r="B271" s="88">
        <v>25</v>
      </c>
      <c r="C271" s="84">
        <v>12.56</v>
      </c>
      <c r="D271" s="56">
        <v>83.25</v>
      </c>
      <c r="E271" s="56">
        <v>168.1</v>
      </c>
      <c r="F271" s="56">
        <v>154.80000000000001</v>
      </c>
      <c r="G271" s="56">
        <v>115.52</v>
      </c>
      <c r="H271" s="56">
        <v>206.05</v>
      </c>
      <c r="I271" s="56">
        <v>407.51</v>
      </c>
      <c r="J271" s="56">
        <v>442.75</v>
      </c>
      <c r="K271" s="56">
        <v>401.05</v>
      </c>
      <c r="L271" s="56">
        <v>302.77999999999997</v>
      </c>
      <c r="M271" s="56">
        <v>228.59</v>
      </c>
      <c r="N271" s="56">
        <v>383.53</v>
      </c>
      <c r="O271" s="56">
        <v>349.94</v>
      </c>
      <c r="P271" s="56">
        <v>408.91</v>
      </c>
      <c r="Q271" s="56">
        <v>408.1</v>
      </c>
      <c r="R271" s="56">
        <v>432.31</v>
      </c>
      <c r="S271" s="56">
        <v>474.52</v>
      </c>
      <c r="T271" s="56">
        <v>413.97</v>
      </c>
      <c r="U271" s="56">
        <v>0</v>
      </c>
      <c r="V271" s="56">
        <v>0</v>
      </c>
      <c r="W271" s="56">
        <v>0.84</v>
      </c>
      <c r="X271" s="56">
        <v>75.290000000000006</v>
      </c>
      <c r="Y271" s="56">
        <v>16.29</v>
      </c>
      <c r="Z271" s="76">
        <v>22.46</v>
      </c>
      <c r="AA271" s="65"/>
    </row>
    <row r="272" spans="1:27" ht="16.5" x14ac:dyDescent="0.25">
      <c r="A272" s="64"/>
      <c r="B272" s="88">
        <v>26</v>
      </c>
      <c r="C272" s="84">
        <v>0</v>
      </c>
      <c r="D272" s="56">
        <v>0</v>
      </c>
      <c r="E272" s="56">
        <v>0</v>
      </c>
      <c r="F272" s="56">
        <v>0</v>
      </c>
      <c r="G272" s="56">
        <v>0</v>
      </c>
      <c r="H272" s="56">
        <v>0</v>
      </c>
      <c r="I272" s="56">
        <v>0</v>
      </c>
      <c r="J272" s="56">
        <v>16.7</v>
      </c>
      <c r="K272" s="56">
        <v>96.01</v>
      </c>
      <c r="L272" s="56">
        <v>5.25</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146.83000000000001</v>
      </c>
      <c r="I273" s="56">
        <v>332.47</v>
      </c>
      <c r="J273" s="56">
        <v>244.74</v>
      </c>
      <c r="K273" s="56">
        <v>82.42</v>
      </c>
      <c r="L273" s="56">
        <v>30.42</v>
      </c>
      <c r="M273" s="56">
        <v>21.66</v>
      </c>
      <c r="N273" s="56">
        <v>15.63</v>
      </c>
      <c r="O273" s="56">
        <v>15.26</v>
      </c>
      <c r="P273" s="56">
        <v>61.13</v>
      </c>
      <c r="Q273" s="56">
        <v>106.03</v>
      </c>
      <c r="R273" s="56">
        <v>154.79</v>
      </c>
      <c r="S273" s="56">
        <v>81.77</v>
      </c>
      <c r="T273" s="56">
        <v>6.78</v>
      </c>
      <c r="U273" s="56">
        <v>0</v>
      </c>
      <c r="V273" s="56">
        <v>0</v>
      </c>
      <c r="W273" s="56">
        <v>0</v>
      </c>
      <c r="X273" s="56">
        <v>0</v>
      </c>
      <c r="Y273" s="56">
        <v>0</v>
      </c>
      <c r="Z273" s="76">
        <v>0</v>
      </c>
      <c r="AA273" s="65"/>
    </row>
    <row r="274" spans="1:27" ht="16.5" x14ac:dyDescent="0.25">
      <c r="A274" s="64"/>
      <c r="B274" s="88">
        <v>28</v>
      </c>
      <c r="C274" s="84">
        <v>7.82</v>
      </c>
      <c r="D274" s="56">
        <v>11.02</v>
      </c>
      <c r="E274" s="56">
        <v>41.37</v>
      </c>
      <c r="F274" s="56">
        <v>92.67</v>
      </c>
      <c r="G274" s="56">
        <v>198.35</v>
      </c>
      <c r="H274" s="56">
        <v>340.23</v>
      </c>
      <c r="I274" s="56">
        <v>532.34</v>
      </c>
      <c r="J274" s="56">
        <v>468.43</v>
      </c>
      <c r="K274" s="56">
        <v>272.93</v>
      </c>
      <c r="L274" s="56">
        <v>193.66</v>
      </c>
      <c r="M274" s="56">
        <v>119.19</v>
      </c>
      <c r="N274" s="56">
        <v>128.94</v>
      </c>
      <c r="O274" s="56">
        <v>177.83</v>
      </c>
      <c r="P274" s="56">
        <v>218.84</v>
      </c>
      <c r="Q274" s="56">
        <v>231.57</v>
      </c>
      <c r="R274" s="56">
        <v>237.7</v>
      </c>
      <c r="S274" s="56">
        <v>246.26</v>
      </c>
      <c r="T274" s="56">
        <v>152.66999999999999</v>
      </c>
      <c r="U274" s="56">
        <v>103.36</v>
      </c>
      <c r="V274" s="56">
        <v>102.03</v>
      </c>
      <c r="W274" s="56">
        <v>131.37</v>
      </c>
      <c r="X274" s="56">
        <v>95.18</v>
      </c>
      <c r="Y274" s="56">
        <v>13.3</v>
      </c>
      <c r="Z274" s="76">
        <v>0</v>
      </c>
      <c r="AA274" s="65"/>
    </row>
    <row r="275" spans="1:27" ht="16.5" x14ac:dyDescent="0.25">
      <c r="A275" s="64"/>
      <c r="B275" s="88">
        <v>29</v>
      </c>
      <c r="C275" s="84">
        <v>0</v>
      </c>
      <c r="D275" s="56">
        <v>0</v>
      </c>
      <c r="E275" s="56">
        <v>13.25</v>
      </c>
      <c r="F275" s="56">
        <v>31.19</v>
      </c>
      <c r="G275" s="56">
        <v>170.34</v>
      </c>
      <c r="H275" s="56">
        <v>153.37</v>
      </c>
      <c r="I275" s="56">
        <v>415.27</v>
      </c>
      <c r="J275" s="56">
        <v>250.52</v>
      </c>
      <c r="K275" s="56">
        <v>93.28</v>
      </c>
      <c r="L275" s="56">
        <v>90.99</v>
      </c>
      <c r="M275" s="56">
        <v>87.52</v>
      </c>
      <c r="N275" s="56">
        <v>81.31</v>
      </c>
      <c r="O275" s="56">
        <v>70.02</v>
      </c>
      <c r="P275" s="56">
        <v>117.53</v>
      </c>
      <c r="Q275" s="56">
        <v>0</v>
      </c>
      <c r="R275" s="56">
        <v>0</v>
      </c>
      <c r="S275" s="56">
        <v>0</v>
      </c>
      <c r="T275" s="56">
        <v>41.53</v>
      </c>
      <c r="U275" s="56">
        <v>56.44</v>
      </c>
      <c r="V275" s="56">
        <v>0</v>
      </c>
      <c r="W275" s="56">
        <v>0</v>
      </c>
      <c r="X275" s="56">
        <v>0</v>
      </c>
      <c r="Y275" s="56">
        <v>0</v>
      </c>
      <c r="Z275" s="76">
        <v>0</v>
      </c>
      <c r="AA275" s="65"/>
    </row>
    <row r="276" spans="1:27" ht="16.5" x14ac:dyDescent="0.25">
      <c r="A276" s="64"/>
      <c r="B276" s="88">
        <v>30</v>
      </c>
      <c r="C276" s="84">
        <v>3.57</v>
      </c>
      <c r="D276" s="56">
        <v>16.190000000000001</v>
      </c>
      <c r="E276" s="56">
        <v>37.799999999999997</v>
      </c>
      <c r="F276" s="56">
        <v>64.22</v>
      </c>
      <c r="G276" s="56">
        <v>142.79</v>
      </c>
      <c r="H276" s="56">
        <v>131.71</v>
      </c>
      <c r="I276" s="56">
        <v>22.19</v>
      </c>
      <c r="J276" s="56">
        <v>0</v>
      </c>
      <c r="K276" s="56">
        <v>0</v>
      </c>
      <c r="L276" s="56">
        <v>0</v>
      </c>
      <c r="M276" s="56">
        <v>0</v>
      </c>
      <c r="N276" s="56">
        <v>0</v>
      </c>
      <c r="O276" s="56">
        <v>0</v>
      </c>
      <c r="P276" s="56">
        <v>0</v>
      </c>
      <c r="Q276" s="56">
        <v>0</v>
      </c>
      <c r="R276" s="56">
        <v>0</v>
      </c>
      <c r="S276" s="56">
        <v>0</v>
      </c>
      <c r="T276" s="56">
        <v>0</v>
      </c>
      <c r="U276" s="56">
        <v>0</v>
      </c>
      <c r="V276" s="56">
        <v>0</v>
      </c>
      <c r="W276" s="56">
        <v>140.57</v>
      </c>
      <c r="X276" s="56">
        <v>87.46</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108.73</v>
      </c>
      <c r="D281" s="90">
        <v>43.04</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0</v>
      </c>
      <c r="V281" s="90">
        <v>55.01</v>
      </c>
      <c r="W281" s="90">
        <v>56.8</v>
      </c>
      <c r="X281" s="90">
        <v>179.49</v>
      </c>
      <c r="Y281" s="90">
        <v>83.21</v>
      </c>
      <c r="Z281" s="91">
        <v>92.11</v>
      </c>
      <c r="AA281" s="65"/>
    </row>
    <row r="282" spans="1:27" ht="16.5" x14ac:dyDescent="0.25">
      <c r="A282" s="64"/>
      <c r="B282" s="88">
        <v>2</v>
      </c>
      <c r="C282" s="84">
        <v>141.65</v>
      </c>
      <c r="D282" s="56">
        <v>108.72</v>
      </c>
      <c r="E282" s="56">
        <v>50.77</v>
      </c>
      <c r="F282" s="56">
        <v>43.78</v>
      </c>
      <c r="G282" s="56">
        <v>0</v>
      </c>
      <c r="H282" s="56">
        <v>0</v>
      </c>
      <c r="I282" s="56">
        <v>0</v>
      </c>
      <c r="J282" s="56">
        <v>137.43</v>
      </c>
      <c r="K282" s="56">
        <v>0</v>
      </c>
      <c r="L282" s="56">
        <v>0.02</v>
      </c>
      <c r="M282" s="56">
        <v>3.22</v>
      </c>
      <c r="N282" s="56">
        <v>11.26</v>
      </c>
      <c r="O282" s="56">
        <v>1.1499999999999999</v>
      </c>
      <c r="P282" s="56">
        <v>0</v>
      </c>
      <c r="Q282" s="56">
        <v>0</v>
      </c>
      <c r="R282" s="56">
        <v>0</v>
      </c>
      <c r="S282" s="56">
        <v>0</v>
      </c>
      <c r="T282" s="56">
        <v>70.67</v>
      </c>
      <c r="U282" s="56">
        <v>17.52</v>
      </c>
      <c r="V282" s="56">
        <v>0</v>
      </c>
      <c r="W282" s="56">
        <v>10.84</v>
      </c>
      <c r="X282" s="56">
        <v>0</v>
      </c>
      <c r="Y282" s="56">
        <v>21.33</v>
      </c>
      <c r="Z282" s="76">
        <v>69.67</v>
      </c>
      <c r="AA282" s="65"/>
    </row>
    <row r="283" spans="1:27" ht="16.5" x14ac:dyDescent="0.25">
      <c r="A283" s="64"/>
      <c r="B283" s="88">
        <v>3</v>
      </c>
      <c r="C283" s="84">
        <v>55.59</v>
      </c>
      <c r="D283" s="56">
        <v>90.93</v>
      </c>
      <c r="E283" s="56">
        <v>57.91</v>
      </c>
      <c r="F283" s="56">
        <v>57.21</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0</v>
      </c>
      <c r="AA283" s="65"/>
    </row>
    <row r="284" spans="1:27" ht="16.5" x14ac:dyDescent="0.25">
      <c r="A284" s="64"/>
      <c r="B284" s="88">
        <v>4</v>
      </c>
      <c r="C284" s="84">
        <v>39.64</v>
      </c>
      <c r="D284" s="56">
        <v>0.6</v>
      </c>
      <c r="E284" s="56">
        <v>0</v>
      </c>
      <c r="F284" s="56">
        <v>0</v>
      </c>
      <c r="G284" s="56">
        <v>0</v>
      </c>
      <c r="H284" s="56">
        <v>0</v>
      </c>
      <c r="I284" s="56">
        <v>0</v>
      </c>
      <c r="J284" s="56">
        <v>0</v>
      </c>
      <c r="K284" s="56">
        <v>0</v>
      </c>
      <c r="L284" s="56">
        <v>17.739999999999998</v>
      </c>
      <c r="M284" s="56">
        <v>0</v>
      </c>
      <c r="N284" s="56">
        <v>0</v>
      </c>
      <c r="O284" s="56">
        <v>0</v>
      </c>
      <c r="P284" s="56">
        <v>0</v>
      </c>
      <c r="Q284" s="56">
        <v>0</v>
      </c>
      <c r="R284" s="56">
        <v>0</v>
      </c>
      <c r="S284" s="56">
        <v>0</v>
      </c>
      <c r="T284" s="56">
        <v>0.55000000000000004</v>
      </c>
      <c r="U284" s="56">
        <v>0.28000000000000003</v>
      </c>
      <c r="V284" s="56">
        <v>3.88</v>
      </c>
      <c r="W284" s="56">
        <v>72</v>
      </c>
      <c r="X284" s="56">
        <v>26.28</v>
      </c>
      <c r="Y284" s="56">
        <v>0</v>
      </c>
      <c r="Z284" s="76">
        <v>0.28000000000000003</v>
      </c>
      <c r="AA284" s="65"/>
    </row>
    <row r="285" spans="1:27" ht="16.5" x14ac:dyDescent="0.25">
      <c r="A285" s="64"/>
      <c r="B285" s="88">
        <v>5</v>
      </c>
      <c r="C285" s="84">
        <v>79.05</v>
      </c>
      <c r="D285" s="56">
        <v>158.4</v>
      </c>
      <c r="E285" s="56">
        <v>111.33</v>
      </c>
      <c r="F285" s="56">
        <v>22.09</v>
      </c>
      <c r="G285" s="56">
        <v>40.04</v>
      </c>
      <c r="H285" s="56">
        <v>96.99</v>
      </c>
      <c r="I285" s="56">
        <v>114.47</v>
      </c>
      <c r="J285" s="56">
        <v>25.06</v>
      </c>
      <c r="K285" s="56">
        <v>0</v>
      </c>
      <c r="L285" s="56">
        <v>12.71</v>
      </c>
      <c r="M285" s="56">
        <v>18.809999999999999</v>
      </c>
      <c r="N285" s="56">
        <v>0</v>
      </c>
      <c r="O285" s="56">
        <v>64.89</v>
      </c>
      <c r="P285" s="56">
        <v>106.87</v>
      </c>
      <c r="Q285" s="56">
        <v>101.43</v>
      </c>
      <c r="R285" s="56">
        <v>168.93</v>
      </c>
      <c r="S285" s="56">
        <v>32.909999999999997</v>
      </c>
      <c r="T285" s="56">
        <v>20.25</v>
      </c>
      <c r="U285" s="56">
        <v>1.79</v>
      </c>
      <c r="V285" s="56">
        <v>169.71</v>
      </c>
      <c r="W285" s="56">
        <v>87.39</v>
      </c>
      <c r="X285" s="56">
        <v>221.71</v>
      </c>
      <c r="Y285" s="56">
        <v>140.76</v>
      </c>
      <c r="Z285" s="76">
        <v>0</v>
      </c>
      <c r="AA285" s="65"/>
    </row>
    <row r="286" spans="1:27" ht="16.5" x14ac:dyDescent="0.25">
      <c r="A286" s="64"/>
      <c r="B286" s="88">
        <v>6</v>
      </c>
      <c r="C286" s="84">
        <v>0</v>
      </c>
      <c r="D286" s="56">
        <v>9.84</v>
      </c>
      <c r="E286" s="56">
        <v>180.79</v>
      </c>
      <c r="F286" s="56">
        <v>55.06</v>
      </c>
      <c r="G286" s="56">
        <v>61.6</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7.86</v>
      </c>
      <c r="X286" s="56">
        <v>271.42</v>
      </c>
      <c r="Y286" s="56">
        <v>26.1</v>
      </c>
      <c r="Z286" s="76">
        <v>74.55</v>
      </c>
      <c r="AA286" s="65"/>
    </row>
    <row r="287" spans="1:27" ht="16.5" x14ac:dyDescent="0.25">
      <c r="A287" s="64"/>
      <c r="B287" s="88">
        <v>7</v>
      </c>
      <c r="C287" s="84">
        <v>59.58</v>
      </c>
      <c r="D287" s="56">
        <v>66.02</v>
      </c>
      <c r="E287" s="56">
        <v>30.84</v>
      </c>
      <c r="F287" s="56">
        <v>0</v>
      </c>
      <c r="G287" s="56">
        <v>0</v>
      </c>
      <c r="H287" s="56">
        <v>0</v>
      </c>
      <c r="I287" s="56">
        <v>0</v>
      </c>
      <c r="J287" s="56">
        <v>0</v>
      </c>
      <c r="K287" s="56">
        <v>0</v>
      </c>
      <c r="L287" s="56">
        <v>0</v>
      </c>
      <c r="M287" s="56">
        <v>0</v>
      </c>
      <c r="N287" s="56">
        <v>70.86</v>
      </c>
      <c r="O287" s="56">
        <v>119.02</v>
      </c>
      <c r="P287" s="56">
        <v>0.05</v>
      </c>
      <c r="Q287" s="56">
        <v>0</v>
      </c>
      <c r="R287" s="56">
        <v>0</v>
      </c>
      <c r="S287" s="56">
        <v>0</v>
      </c>
      <c r="T287" s="56">
        <v>0</v>
      </c>
      <c r="U287" s="56">
        <v>0</v>
      </c>
      <c r="V287" s="56">
        <v>55.27</v>
      </c>
      <c r="W287" s="56">
        <v>105.65</v>
      </c>
      <c r="X287" s="56">
        <v>287.38</v>
      </c>
      <c r="Y287" s="56">
        <v>330.21</v>
      </c>
      <c r="Z287" s="76">
        <v>88.83</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0.05</v>
      </c>
      <c r="O288" s="56">
        <v>13.13</v>
      </c>
      <c r="P288" s="56">
        <v>0</v>
      </c>
      <c r="Q288" s="56">
        <v>0</v>
      </c>
      <c r="R288" s="56">
        <v>0</v>
      </c>
      <c r="S288" s="56">
        <v>0</v>
      </c>
      <c r="T288" s="56">
        <v>0</v>
      </c>
      <c r="U288" s="56">
        <v>0</v>
      </c>
      <c r="V288" s="56">
        <v>70.72</v>
      </c>
      <c r="W288" s="56">
        <v>50.52</v>
      </c>
      <c r="X288" s="56">
        <v>308.60000000000002</v>
      </c>
      <c r="Y288" s="56">
        <v>244.98</v>
      </c>
      <c r="Z288" s="76">
        <v>50.56</v>
      </c>
      <c r="AA288" s="65"/>
    </row>
    <row r="289" spans="1:27" ht="16.5" x14ac:dyDescent="0.25">
      <c r="A289" s="64"/>
      <c r="B289" s="88">
        <v>9</v>
      </c>
      <c r="C289" s="84">
        <v>0</v>
      </c>
      <c r="D289" s="56">
        <v>100.72</v>
      </c>
      <c r="E289" s="56">
        <v>31.84</v>
      </c>
      <c r="F289" s="56">
        <v>0</v>
      </c>
      <c r="G289" s="56">
        <v>0</v>
      </c>
      <c r="H289" s="56">
        <v>0</v>
      </c>
      <c r="I289" s="56">
        <v>0</v>
      </c>
      <c r="J289" s="56">
        <v>0</v>
      </c>
      <c r="K289" s="56">
        <v>0</v>
      </c>
      <c r="L289" s="56">
        <v>0</v>
      </c>
      <c r="M289" s="56">
        <v>0</v>
      </c>
      <c r="N289" s="56">
        <v>0.17</v>
      </c>
      <c r="O289" s="56">
        <v>0</v>
      </c>
      <c r="P289" s="56">
        <v>0</v>
      </c>
      <c r="Q289" s="56">
        <v>0</v>
      </c>
      <c r="R289" s="56">
        <v>0</v>
      </c>
      <c r="S289" s="56">
        <v>0</v>
      </c>
      <c r="T289" s="56">
        <v>0</v>
      </c>
      <c r="U289" s="56">
        <v>0</v>
      </c>
      <c r="V289" s="56">
        <v>9.8699999999999992</v>
      </c>
      <c r="W289" s="56">
        <v>277.23</v>
      </c>
      <c r="X289" s="56">
        <v>244.29</v>
      </c>
      <c r="Y289" s="56">
        <v>334.91</v>
      </c>
      <c r="Z289" s="76">
        <v>288.31</v>
      </c>
      <c r="AA289" s="65"/>
    </row>
    <row r="290" spans="1:27" ht="16.5" x14ac:dyDescent="0.25">
      <c r="A290" s="64"/>
      <c r="B290" s="88">
        <v>10</v>
      </c>
      <c r="C290" s="84">
        <v>52.83</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13.95</v>
      </c>
      <c r="Y290" s="56">
        <v>0</v>
      </c>
      <c r="Z290" s="76">
        <v>0</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0.96</v>
      </c>
      <c r="W291" s="56">
        <v>196.77</v>
      </c>
      <c r="X291" s="56">
        <v>112.31</v>
      </c>
      <c r="Y291" s="56">
        <v>0</v>
      </c>
      <c r="Z291" s="76">
        <v>0</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100.82</v>
      </c>
      <c r="Y292" s="56">
        <v>0</v>
      </c>
      <c r="Z292" s="76">
        <v>0</v>
      </c>
      <c r="AA292" s="65"/>
    </row>
    <row r="293" spans="1:27" ht="16.5" x14ac:dyDescent="0.25">
      <c r="A293" s="64"/>
      <c r="B293" s="88">
        <v>13</v>
      </c>
      <c r="C293" s="84">
        <v>14.2</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0</v>
      </c>
      <c r="Z293" s="76">
        <v>0</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35.58</v>
      </c>
      <c r="W294" s="56">
        <v>0</v>
      </c>
      <c r="X294" s="56">
        <v>339.75</v>
      </c>
      <c r="Y294" s="56">
        <v>342.81</v>
      </c>
      <c r="Z294" s="76">
        <v>157.36000000000001</v>
      </c>
      <c r="AA294" s="65"/>
    </row>
    <row r="295" spans="1:27" ht="16.5" x14ac:dyDescent="0.25">
      <c r="A295" s="64"/>
      <c r="B295" s="88">
        <v>15</v>
      </c>
      <c r="C295" s="84">
        <v>38.83</v>
      </c>
      <c r="D295" s="56">
        <v>0</v>
      </c>
      <c r="E295" s="56">
        <v>0</v>
      </c>
      <c r="F295" s="56">
        <v>0</v>
      </c>
      <c r="G295" s="56">
        <v>0</v>
      </c>
      <c r="H295" s="56">
        <v>0</v>
      </c>
      <c r="I295" s="56">
        <v>0</v>
      </c>
      <c r="J295" s="56">
        <v>0</v>
      </c>
      <c r="K295" s="56">
        <v>0</v>
      </c>
      <c r="L295" s="56">
        <v>0</v>
      </c>
      <c r="M295" s="56">
        <v>38.380000000000003</v>
      </c>
      <c r="N295" s="56">
        <v>43.2</v>
      </c>
      <c r="O295" s="56">
        <v>53.36</v>
      </c>
      <c r="P295" s="56">
        <v>29.36</v>
      </c>
      <c r="Q295" s="56">
        <v>5.27</v>
      </c>
      <c r="R295" s="56">
        <v>11.42</v>
      </c>
      <c r="S295" s="56">
        <v>0</v>
      </c>
      <c r="T295" s="56">
        <v>34.57</v>
      </c>
      <c r="U295" s="56">
        <v>57.05</v>
      </c>
      <c r="V295" s="56">
        <v>263.91000000000003</v>
      </c>
      <c r="W295" s="56">
        <v>286.73</v>
      </c>
      <c r="X295" s="56">
        <v>204.16</v>
      </c>
      <c r="Y295" s="56">
        <v>429.95</v>
      </c>
      <c r="Z295" s="76">
        <v>204.13</v>
      </c>
      <c r="AA295" s="65"/>
    </row>
    <row r="296" spans="1:27" ht="16.5" x14ac:dyDescent="0.25">
      <c r="A296" s="64"/>
      <c r="B296" s="88">
        <v>16</v>
      </c>
      <c r="C296" s="84">
        <v>52.52</v>
      </c>
      <c r="D296" s="56">
        <v>62.77</v>
      </c>
      <c r="E296" s="56">
        <v>26.89</v>
      </c>
      <c r="F296" s="56">
        <v>0.81</v>
      </c>
      <c r="G296" s="56">
        <v>0</v>
      </c>
      <c r="H296" s="56">
        <v>0</v>
      </c>
      <c r="I296" s="56">
        <v>0</v>
      </c>
      <c r="J296" s="56">
        <v>0</v>
      </c>
      <c r="K296" s="56">
        <v>0</v>
      </c>
      <c r="L296" s="56">
        <v>0</v>
      </c>
      <c r="M296" s="56">
        <v>5</v>
      </c>
      <c r="N296" s="56">
        <v>5.03</v>
      </c>
      <c r="O296" s="56">
        <v>0</v>
      </c>
      <c r="P296" s="56">
        <v>0</v>
      </c>
      <c r="Q296" s="56">
        <v>0</v>
      </c>
      <c r="R296" s="56">
        <v>0</v>
      </c>
      <c r="S296" s="56">
        <v>0</v>
      </c>
      <c r="T296" s="56">
        <v>0</v>
      </c>
      <c r="U296" s="56">
        <v>4.4800000000000004</v>
      </c>
      <c r="V296" s="56">
        <v>75.83</v>
      </c>
      <c r="W296" s="56">
        <v>224.43</v>
      </c>
      <c r="X296" s="56">
        <v>460.24</v>
      </c>
      <c r="Y296" s="56">
        <v>352.07</v>
      </c>
      <c r="Z296" s="76">
        <v>72.709999999999994</v>
      </c>
      <c r="AA296" s="65"/>
    </row>
    <row r="297" spans="1:27" ht="16.5" x14ac:dyDescent="0.25">
      <c r="A297" s="64"/>
      <c r="B297" s="88">
        <v>17</v>
      </c>
      <c r="C297" s="84">
        <v>90.29</v>
      </c>
      <c r="D297" s="56">
        <v>42.56</v>
      </c>
      <c r="E297" s="56">
        <v>0</v>
      </c>
      <c r="F297" s="56">
        <v>0</v>
      </c>
      <c r="G297" s="56">
        <v>0</v>
      </c>
      <c r="H297" s="56">
        <v>0</v>
      </c>
      <c r="I297" s="56">
        <v>0</v>
      </c>
      <c r="J297" s="56">
        <v>0</v>
      </c>
      <c r="K297" s="56">
        <v>0</v>
      </c>
      <c r="L297" s="56">
        <v>0</v>
      </c>
      <c r="M297" s="56">
        <v>12.83</v>
      </c>
      <c r="N297" s="56">
        <v>0.26</v>
      </c>
      <c r="O297" s="56">
        <v>0</v>
      </c>
      <c r="P297" s="56">
        <v>0</v>
      </c>
      <c r="Q297" s="56">
        <v>0</v>
      </c>
      <c r="R297" s="56">
        <v>0</v>
      </c>
      <c r="S297" s="56">
        <v>0</v>
      </c>
      <c r="T297" s="56">
        <v>0</v>
      </c>
      <c r="U297" s="56">
        <v>0</v>
      </c>
      <c r="V297" s="56">
        <v>21.45</v>
      </c>
      <c r="W297" s="56">
        <v>39.93</v>
      </c>
      <c r="X297" s="56">
        <v>120.64</v>
      </c>
      <c r="Y297" s="56">
        <v>26.9</v>
      </c>
      <c r="Z297" s="76">
        <v>0</v>
      </c>
      <c r="AA297" s="65"/>
    </row>
    <row r="298" spans="1:27" ht="16.5" x14ac:dyDescent="0.25">
      <c r="A298" s="64"/>
      <c r="B298" s="88">
        <v>18</v>
      </c>
      <c r="C298" s="84">
        <v>0</v>
      </c>
      <c r="D298" s="56">
        <v>3.2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26.61</v>
      </c>
      <c r="X298" s="56">
        <v>42.32</v>
      </c>
      <c r="Y298" s="56">
        <v>0</v>
      </c>
      <c r="Z298" s="76">
        <v>0</v>
      </c>
      <c r="AA298" s="65"/>
    </row>
    <row r="299" spans="1:27" ht="16.5" x14ac:dyDescent="0.25">
      <c r="A299" s="64"/>
      <c r="B299" s="88">
        <v>19</v>
      </c>
      <c r="C299" s="84">
        <v>52.13</v>
      </c>
      <c r="D299" s="56">
        <v>0</v>
      </c>
      <c r="E299" s="56">
        <v>23.63</v>
      </c>
      <c r="F299" s="56">
        <v>0</v>
      </c>
      <c r="G299" s="56">
        <v>102.44</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0</v>
      </c>
      <c r="Z300" s="76">
        <v>0</v>
      </c>
      <c r="AA300" s="65"/>
    </row>
    <row r="301" spans="1:27" ht="16.5" x14ac:dyDescent="0.25">
      <c r="A301" s="64"/>
      <c r="B301" s="88">
        <v>21</v>
      </c>
      <c r="C301" s="84">
        <v>0.17</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1.92</v>
      </c>
      <c r="D302" s="56">
        <v>0</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48.82</v>
      </c>
      <c r="AA302" s="65"/>
    </row>
    <row r="303" spans="1:27" ht="16.5" x14ac:dyDescent="0.25">
      <c r="A303" s="64"/>
      <c r="B303" s="88">
        <v>23</v>
      </c>
      <c r="C303" s="84">
        <v>79.42</v>
      </c>
      <c r="D303" s="56">
        <v>58.71</v>
      </c>
      <c r="E303" s="56">
        <v>3.79</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2.1</v>
      </c>
      <c r="Z303" s="76">
        <v>0</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0</v>
      </c>
      <c r="Z304" s="76">
        <v>4.97</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12.79</v>
      </c>
      <c r="V305" s="56">
        <v>36.479999999999997</v>
      </c>
      <c r="W305" s="56">
        <v>1.06</v>
      </c>
      <c r="X305" s="56">
        <v>0</v>
      </c>
      <c r="Y305" s="56">
        <v>0</v>
      </c>
      <c r="Z305" s="76">
        <v>0</v>
      </c>
      <c r="AA305" s="65"/>
    </row>
    <row r="306" spans="1:27" ht="16.5" x14ac:dyDescent="0.25">
      <c r="A306" s="64"/>
      <c r="B306" s="88">
        <v>26</v>
      </c>
      <c r="C306" s="84">
        <v>91.4</v>
      </c>
      <c r="D306" s="56">
        <v>97.54</v>
      </c>
      <c r="E306" s="56">
        <v>102.02</v>
      </c>
      <c r="F306" s="56">
        <v>75.47</v>
      </c>
      <c r="G306" s="56">
        <v>24.88</v>
      </c>
      <c r="H306" s="56">
        <v>54.16</v>
      </c>
      <c r="I306" s="56">
        <v>17.829999999999998</v>
      </c>
      <c r="J306" s="56">
        <v>0</v>
      </c>
      <c r="K306" s="56">
        <v>0</v>
      </c>
      <c r="L306" s="56">
        <v>0</v>
      </c>
      <c r="M306" s="56">
        <v>118.17</v>
      </c>
      <c r="N306" s="56">
        <v>113.14</v>
      </c>
      <c r="O306" s="56">
        <v>127.43</v>
      </c>
      <c r="P306" s="56">
        <v>180.49</v>
      </c>
      <c r="Q306" s="56">
        <v>57.21</v>
      </c>
      <c r="R306" s="56">
        <v>203.92</v>
      </c>
      <c r="S306" s="56">
        <v>21.04</v>
      </c>
      <c r="T306" s="56">
        <v>117.97</v>
      </c>
      <c r="U306" s="56">
        <v>197.44</v>
      </c>
      <c r="V306" s="56">
        <v>264.25</v>
      </c>
      <c r="W306" s="56">
        <v>353.19</v>
      </c>
      <c r="X306" s="56">
        <v>307.02999999999997</v>
      </c>
      <c r="Y306" s="56">
        <v>306.22000000000003</v>
      </c>
      <c r="Z306" s="76">
        <v>235.88</v>
      </c>
      <c r="AA306" s="65"/>
    </row>
    <row r="307" spans="1:27" ht="16.5" x14ac:dyDescent="0.25">
      <c r="A307" s="64"/>
      <c r="B307" s="88">
        <v>27</v>
      </c>
      <c r="C307" s="84">
        <v>44.81</v>
      </c>
      <c r="D307" s="56">
        <v>75.959999999999994</v>
      </c>
      <c r="E307" s="56">
        <v>51.41</v>
      </c>
      <c r="F307" s="56">
        <v>58.27</v>
      </c>
      <c r="G307" s="56">
        <v>36.840000000000003</v>
      </c>
      <c r="H307" s="56">
        <v>0</v>
      </c>
      <c r="I307" s="56">
        <v>0</v>
      </c>
      <c r="J307" s="56">
        <v>0</v>
      </c>
      <c r="K307" s="56">
        <v>0</v>
      </c>
      <c r="L307" s="56">
        <v>0</v>
      </c>
      <c r="M307" s="56">
        <v>0</v>
      </c>
      <c r="N307" s="56">
        <v>0</v>
      </c>
      <c r="O307" s="56">
        <v>0</v>
      </c>
      <c r="P307" s="56">
        <v>0</v>
      </c>
      <c r="Q307" s="56">
        <v>0</v>
      </c>
      <c r="R307" s="56">
        <v>0</v>
      </c>
      <c r="S307" s="56">
        <v>0</v>
      </c>
      <c r="T307" s="56">
        <v>0</v>
      </c>
      <c r="U307" s="56">
        <v>51.73</v>
      </c>
      <c r="V307" s="56">
        <v>214.87</v>
      </c>
      <c r="W307" s="56">
        <v>179.46</v>
      </c>
      <c r="X307" s="56">
        <v>40.43</v>
      </c>
      <c r="Y307" s="56">
        <v>105.8</v>
      </c>
      <c r="Z307" s="76">
        <v>37.65</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0</v>
      </c>
      <c r="Z308" s="76">
        <v>46.34</v>
      </c>
      <c r="AA308" s="65"/>
    </row>
    <row r="309" spans="1:27" ht="16.5" x14ac:dyDescent="0.25">
      <c r="A309" s="64"/>
      <c r="B309" s="88">
        <v>29</v>
      </c>
      <c r="C309" s="84">
        <v>36.799999999999997</v>
      </c>
      <c r="D309" s="56">
        <v>76.34</v>
      </c>
      <c r="E309" s="56">
        <v>0</v>
      </c>
      <c r="F309" s="56">
        <v>0</v>
      </c>
      <c r="G309" s="56">
        <v>0</v>
      </c>
      <c r="H309" s="56">
        <v>0</v>
      </c>
      <c r="I309" s="56">
        <v>0</v>
      </c>
      <c r="J309" s="56">
        <v>0</v>
      </c>
      <c r="K309" s="56">
        <v>0</v>
      </c>
      <c r="L309" s="56">
        <v>0</v>
      </c>
      <c r="M309" s="56">
        <v>0</v>
      </c>
      <c r="N309" s="56">
        <v>0</v>
      </c>
      <c r="O309" s="56">
        <v>0</v>
      </c>
      <c r="P309" s="56">
        <v>0</v>
      </c>
      <c r="Q309" s="56">
        <v>152.29</v>
      </c>
      <c r="R309" s="56">
        <v>36.130000000000003</v>
      </c>
      <c r="S309" s="56">
        <v>103.22</v>
      </c>
      <c r="T309" s="56">
        <v>0</v>
      </c>
      <c r="U309" s="56">
        <v>0</v>
      </c>
      <c r="V309" s="56">
        <v>28.84</v>
      </c>
      <c r="W309" s="56">
        <v>90.05</v>
      </c>
      <c r="X309" s="56">
        <v>105.8</v>
      </c>
      <c r="Y309" s="56">
        <v>229.98</v>
      </c>
      <c r="Z309" s="76">
        <v>194.25</v>
      </c>
      <c r="AA309" s="65"/>
    </row>
    <row r="310" spans="1:27" ht="16.5" x14ac:dyDescent="0.25">
      <c r="A310" s="64"/>
      <c r="B310" s="88">
        <v>30</v>
      </c>
      <c r="C310" s="84">
        <v>0</v>
      </c>
      <c r="D310" s="56">
        <v>0</v>
      </c>
      <c r="E310" s="56">
        <v>0</v>
      </c>
      <c r="F310" s="56">
        <v>0</v>
      </c>
      <c r="G310" s="56">
        <v>0</v>
      </c>
      <c r="H310" s="56">
        <v>0</v>
      </c>
      <c r="I310" s="56">
        <v>0</v>
      </c>
      <c r="J310" s="56">
        <v>169.95</v>
      </c>
      <c r="K310" s="56">
        <v>269.66000000000003</v>
      </c>
      <c r="L310" s="56">
        <v>274.31</v>
      </c>
      <c r="M310" s="56">
        <v>84.14</v>
      </c>
      <c r="N310" s="56">
        <v>131.94</v>
      </c>
      <c r="O310" s="56">
        <v>46.94</v>
      </c>
      <c r="P310" s="56">
        <v>256.11</v>
      </c>
      <c r="Q310" s="56">
        <v>147.24</v>
      </c>
      <c r="R310" s="56">
        <v>9.8000000000000007</v>
      </c>
      <c r="S310" s="56">
        <v>150.56</v>
      </c>
      <c r="T310" s="56">
        <v>140.79</v>
      </c>
      <c r="U310" s="56">
        <v>31.96</v>
      </c>
      <c r="V310" s="56">
        <v>199.6</v>
      </c>
      <c r="W310" s="56">
        <v>0</v>
      </c>
      <c r="X310" s="56">
        <v>0</v>
      </c>
      <c r="Y310" s="56">
        <v>20.12</v>
      </c>
      <c r="Z310" s="76">
        <v>30.45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2.0099999999999998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190.24</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880159.33</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2790.34</v>
      </c>
      <c r="D12" s="90">
        <v>2731.0699999999997</v>
      </c>
      <c r="E12" s="90">
        <v>2698.44</v>
      </c>
      <c r="F12" s="90">
        <v>2681.9300000000003</v>
      </c>
      <c r="G12" s="90">
        <v>2784.6800000000003</v>
      </c>
      <c r="H12" s="90">
        <v>2885.02</v>
      </c>
      <c r="I12" s="90">
        <v>3003.37</v>
      </c>
      <c r="J12" s="90">
        <v>3136.69</v>
      </c>
      <c r="K12" s="90">
        <v>3243.4300000000003</v>
      </c>
      <c r="L12" s="90">
        <v>3286.91</v>
      </c>
      <c r="M12" s="90">
        <v>3275.08</v>
      </c>
      <c r="N12" s="90">
        <v>3256.92</v>
      </c>
      <c r="O12" s="90">
        <v>3267.98</v>
      </c>
      <c r="P12" s="90">
        <v>3285.6</v>
      </c>
      <c r="Q12" s="90">
        <v>3258.3599999999997</v>
      </c>
      <c r="R12" s="90">
        <v>3299.83</v>
      </c>
      <c r="S12" s="90">
        <v>3322.87</v>
      </c>
      <c r="T12" s="90">
        <v>3268.8199999999997</v>
      </c>
      <c r="U12" s="90">
        <v>3209.81</v>
      </c>
      <c r="V12" s="90">
        <v>3166.23</v>
      </c>
      <c r="W12" s="90">
        <v>3122.01</v>
      </c>
      <c r="X12" s="90">
        <v>3116.31</v>
      </c>
      <c r="Y12" s="90">
        <v>2927.2799999999997</v>
      </c>
      <c r="Z12" s="91">
        <v>2820.2200000000003</v>
      </c>
      <c r="AA12" s="65"/>
    </row>
    <row r="13" spans="1:27" ht="16.5" x14ac:dyDescent="0.25">
      <c r="A13" s="64"/>
      <c r="B13" s="88">
        <v>2</v>
      </c>
      <c r="C13" s="95">
        <v>2745.34</v>
      </c>
      <c r="D13" s="56">
        <v>2705.2</v>
      </c>
      <c r="E13" s="56">
        <v>2631.29</v>
      </c>
      <c r="F13" s="56">
        <v>2633.74</v>
      </c>
      <c r="G13" s="56">
        <v>2722.31</v>
      </c>
      <c r="H13" s="56">
        <v>2857.9700000000003</v>
      </c>
      <c r="I13" s="56">
        <v>3002.5299999999997</v>
      </c>
      <c r="J13" s="56">
        <v>3144.37</v>
      </c>
      <c r="K13" s="56">
        <v>3234.66</v>
      </c>
      <c r="L13" s="56">
        <v>3251.04</v>
      </c>
      <c r="M13" s="56">
        <v>3218.38</v>
      </c>
      <c r="N13" s="56">
        <v>3220.85</v>
      </c>
      <c r="O13" s="56">
        <v>3221.21</v>
      </c>
      <c r="P13" s="56">
        <v>3217.6</v>
      </c>
      <c r="Q13" s="56">
        <v>3219.95</v>
      </c>
      <c r="R13" s="56">
        <v>3224.15</v>
      </c>
      <c r="S13" s="56">
        <v>3246.1400000000003</v>
      </c>
      <c r="T13" s="56">
        <v>3284.0299999999997</v>
      </c>
      <c r="U13" s="56">
        <v>3161.19</v>
      </c>
      <c r="V13" s="56">
        <v>3089.3900000000003</v>
      </c>
      <c r="W13" s="56">
        <v>3069.88</v>
      </c>
      <c r="X13" s="56">
        <v>3031.79</v>
      </c>
      <c r="Y13" s="56">
        <v>2871.0299999999997</v>
      </c>
      <c r="Z13" s="76">
        <v>2818.45</v>
      </c>
      <c r="AA13" s="65"/>
    </row>
    <row r="14" spans="1:27" ht="16.5" x14ac:dyDescent="0.25">
      <c r="A14" s="64"/>
      <c r="B14" s="88">
        <v>3</v>
      </c>
      <c r="C14" s="95">
        <v>2763.24</v>
      </c>
      <c r="D14" s="56">
        <v>2704.17</v>
      </c>
      <c r="E14" s="56">
        <v>2639.71</v>
      </c>
      <c r="F14" s="56">
        <v>2639.3</v>
      </c>
      <c r="G14" s="56">
        <v>2756.65</v>
      </c>
      <c r="H14" s="56">
        <v>2855.19</v>
      </c>
      <c r="I14" s="56">
        <v>3024.71</v>
      </c>
      <c r="J14" s="56">
        <v>3156.26</v>
      </c>
      <c r="K14" s="56">
        <v>3256.8</v>
      </c>
      <c r="L14" s="56">
        <v>3254.05</v>
      </c>
      <c r="M14" s="56">
        <v>3243.04</v>
      </c>
      <c r="N14" s="56">
        <v>3244.9300000000003</v>
      </c>
      <c r="O14" s="56">
        <v>3245.88</v>
      </c>
      <c r="P14" s="56">
        <v>3248.51</v>
      </c>
      <c r="Q14" s="56">
        <v>3252.24</v>
      </c>
      <c r="R14" s="56">
        <v>3255.62</v>
      </c>
      <c r="S14" s="56">
        <v>3255.17</v>
      </c>
      <c r="T14" s="56">
        <v>3247.62</v>
      </c>
      <c r="U14" s="56">
        <v>3219.12</v>
      </c>
      <c r="V14" s="56">
        <v>3184.8199999999997</v>
      </c>
      <c r="W14" s="56">
        <v>3161.16</v>
      </c>
      <c r="X14" s="56">
        <v>3128.13</v>
      </c>
      <c r="Y14" s="56">
        <v>2955.44</v>
      </c>
      <c r="Z14" s="76">
        <v>2816.51</v>
      </c>
      <c r="AA14" s="65"/>
    </row>
    <row r="15" spans="1:27" ht="16.5" x14ac:dyDescent="0.25">
      <c r="A15" s="64"/>
      <c r="B15" s="88">
        <v>4</v>
      </c>
      <c r="C15" s="95">
        <v>2804.58</v>
      </c>
      <c r="D15" s="56">
        <v>2768.81</v>
      </c>
      <c r="E15" s="56">
        <v>2712.63</v>
      </c>
      <c r="F15" s="56">
        <v>2675.48</v>
      </c>
      <c r="G15" s="56">
        <v>2730.99</v>
      </c>
      <c r="H15" s="56">
        <v>2795.45</v>
      </c>
      <c r="I15" s="56">
        <v>2838.13</v>
      </c>
      <c r="J15" s="56">
        <v>2980.79</v>
      </c>
      <c r="K15" s="56">
        <v>3087.08</v>
      </c>
      <c r="L15" s="56">
        <v>3101.79</v>
      </c>
      <c r="M15" s="56">
        <v>3101.2200000000003</v>
      </c>
      <c r="N15" s="56">
        <v>3096.0299999999997</v>
      </c>
      <c r="O15" s="56">
        <v>3095.3900000000003</v>
      </c>
      <c r="P15" s="56">
        <v>3096.38</v>
      </c>
      <c r="Q15" s="56">
        <v>3104.4700000000003</v>
      </c>
      <c r="R15" s="56">
        <v>3106.1</v>
      </c>
      <c r="S15" s="56">
        <v>3104.73</v>
      </c>
      <c r="T15" s="56">
        <v>3095.98</v>
      </c>
      <c r="U15" s="56">
        <v>3078.2</v>
      </c>
      <c r="V15" s="56">
        <v>3054.15</v>
      </c>
      <c r="W15" s="56">
        <v>3044.56</v>
      </c>
      <c r="X15" s="56">
        <v>3055.59</v>
      </c>
      <c r="Y15" s="56">
        <v>2838.15</v>
      </c>
      <c r="Z15" s="76">
        <v>2800.69</v>
      </c>
      <c r="AA15" s="65"/>
    </row>
    <row r="16" spans="1:27" ht="16.5" x14ac:dyDescent="0.25">
      <c r="A16" s="64"/>
      <c r="B16" s="88">
        <v>5</v>
      </c>
      <c r="C16" s="95">
        <v>2798.54</v>
      </c>
      <c r="D16" s="56">
        <v>2740.35</v>
      </c>
      <c r="E16" s="56">
        <v>2701.56</v>
      </c>
      <c r="F16" s="56">
        <v>2704.05</v>
      </c>
      <c r="G16" s="56">
        <v>2709.69</v>
      </c>
      <c r="H16" s="56">
        <v>2793.6</v>
      </c>
      <c r="I16" s="56">
        <v>2800.7200000000003</v>
      </c>
      <c r="J16" s="56">
        <v>2882.91</v>
      </c>
      <c r="K16" s="56">
        <v>3062.4700000000003</v>
      </c>
      <c r="L16" s="56">
        <v>3103.1099999999997</v>
      </c>
      <c r="M16" s="56">
        <v>3111.2</v>
      </c>
      <c r="N16" s="56">
        <v>3106.41</v>
      </c>
      <c r="O16" s="56">
        <v>3103.12</v>
      </c>
      <c r="P16" s="56">
        <v>3106.1099999999997</v>
      </c>
      <c r="Q16" s="56">
        <v>3115.74</v>
      </c>
      <c r="R16" s="56">
        <v>3122.56</v>
      </c>
      <c r="S16" s="56">
        <v>3128.08</v>
      </c>
      <c r="T16" s="56">
        <v>3129.95</v>
      </c>
      <c r="U16" s="56">
        <v>3097.6</v>
      </c>
      <c r="V16" s="56">
        <v>3089.3</v>
      </c>
      <c r="W16" s="56">
        <v>3057.15</v>
      </c>
      <c r="X16" s="56">
        <v>3064.67</v>
      </c>
      <c r="Y16" s="56">
        <v>2946.7200000000003</v>
      </c>
      <c r="Z16" s="76">
        <v>2805.08</v>
      </c>
      <c r="AA16" s="65"/>
    </row>
    <row r="17" spans="1:27" ht="16.5" x14ac:dyDescent="0.25">
      <c r="A17" s="64"/>
      <c r="B17" s="88">
        <v>6</v>
      </c>
      <c r="C17" s="95">
        <v>2878.21</v>
      </c>
      <c r="D17" s="56">
        <v>2833.65</v>
      </c>
      <c r="E17" s="56">
        <v>2800.8900000000003</v>
      </c>
      <c r="F17" s="56">
        <v>2782.99</v>
      </c>
      <c r="G17" s="56">
        <v>2825.75</v>
      </c>
      <c r="H17" s="56">
        <v>2874.58</v>
      </c>
      <c r="I17" s="56">
        <v>2947.26</v>
      </c>
      <c r="J17" s="56">
        <v>3041.17</v>
      </c>
      <c r="K17" s="56">
        <v>3214.1800000000003</v>
      </c>
      <c r="L17" s="56">
        <v>3311.73</v>
      </c>
      <c r="M17" s="56">
        <v>3363.96</v>
      </c>
      <c r="N17" s="56">
        <v>3368.63</v>
      </c>
      <c r="O17" s="56">
        <v>3352.04</v>
      </c>
      <c r="P17" s="56">
        <v>3366.2799999999997</v>
      </c>
      <c r="Q17" s="56">
        <v>3393.33</v>
      </c>
      <c r="R17" s="56">
        <v>3422.5699999999997</v>
      </c>
      <c r="S17" s="56">
        <v>3448.54</v>
      </c>
      <c r="T17" s="56">
        <v>3448.6400000000003</v>
      </c>
      <c r="U17" s="56">
        <v>3413.55</v>
      </c>
      <c r="V17" s="56">
        <v>3384.63</v>
      </c>
      <c r="W17" s="56">
        <v>3296.04</v>
      </c>
      <c r="X17" s="56">
        <v>3250.67</v>
      </c>
      <c r="Y17" s="56">
        <v>3006.04</v>
      </c>
      <c r="Z17" s="76">
        <v>2952.37</v>
      </c>
      <c r="AA17" s="65"/>
    </row>
    <row r="18" spans="1:27" ht="16.5" x14ac:dyDescent="0.25">
      <c r="A18" s="64"/>
      <c r="B18" s="88">
        <v>7</v>
      </c>
      <c r="C18" s="95">
        <v>2849.7799999999997</v>
      </c>
      <c r="D18" s="56">
        <v>2783.55</v>
      </c>
      <c r="E18" s="56">
        <v>2768.4</v>
      </c>
      <c r="F18" s="56">
        <v>2775.75</v>
      </c>
      <c r="G18" s="56">
        <v>2836.77</v>
      </c>
      <c r="H18" s="56">
        <v>2976.48</v>
      </c>
      <c r="I18" s="56">
        <v>3047.99</v>
      </c>
      <c r="J18" s="56">
        <v>3208.26</v>
      </c>
      <c r="K18" s="56">
        <v>3354.96</v>
      </c>
      <c r="L18" s="56">
        <v>3399.3199999999997</v>
      </c>
      <c r="M18" s="56">
        <v>3388.91</v>
      </c>
      <c r="N18" s="56">
        <v>3333.2</v>
      </c>
      <c r="O18" s="56">
        <v>3308.49</v>
      </c>
      <c r="P18" s="56">
        <v>3320.62</v>
      </c>
      <c r="Q18" s="56">
        <v>3342.96</v>
      </c>
      <c r="R18" s="56">
        <v>3368.1800000000003</v>
      </c>
      <c r="S18" s="56">
        <v>3364.31</v>
      </c>
      <c r="T18" s="56">
        <v>3349.92</v>
      </c>
      <c r="U18" s="56">
        <v>3325.05</v>
      </c>
      <c r="V18" s="56">
        <v>3266.27</v>
      </c>
      <c r="W18" s="56">
        <v>3162.21</v>
      </c>
      <c r="X18" s="56">
        <v>3155.1400000000003</v>
      </c>
      <c r="Y18" s="56">
        <v>2932.27</v>
      </c>
      <c r="Z18" s="76">
        <v>2848.69</v>
      </c>
      <c r="AA18" s="65"/>
    </row>
    <row r="19" spans="1:27" ht="16.5" x14ac:dyDescent="0.25">
      <c r="A19" s="64"/>
      <c r="B19" s="88">
        <v>8</v>
      </c>
      <c r="C19" s="95">
        <v>2813.27</v>
      </c>
      <c r="D19" s="56">
        <v>2715.56</v>
      </c>
      <c r="E19" s="56">
        <v>2739.01</v>
      </c>
      <c r="F19" s="56">
        <v>2749.51</v>
      </c>
      <c r="G19" s="56">
        <v>2830.31</v>
      </c>
      <c r="H19" s="56">
        <v>2986.48</v>
      </c>
      <c r="I19" s="56">
        <v>3029.83</v>
      </c>
      <c r="J19" s="56">
        <v>3202.37</v>
      </c>
      <c r="K19" s="56">
        <v>3280.6</v>
      </c>
      <c r="L19" s="56">
        <v>3352.3</v>
      </c>
      <c r="M19" s="56">
        <v>3336.35</v>
      </c>
      <c r="N19" s="56">
        <v>3341.44</v>
      </c>
      <c r="O19" s="56">
        <v>3337.2</v>
      </c>
      <c r="P19" s="56">
        <v>3348.29</v>
      </c>
      <c r="Q19" s="56">
        <v>3349.01</v>
      </c>
      <c r="R19" s="56">
        <v>3378.92</v>
      </c>
      <c r="S19" s="56">
        <v>3385.74</v>
      </c>
      <c r="T19" s="56">
        <v>3359.45</v>
      </c>
      <c r="U19" s="56">
        <v>3337.88</v>
      </c>
      <c r="V19" s="56">
        <v>3301.8900000000003</v>
      </c>
      <c r="W19" s="56">
        <v>3207.9</v>
      </c>
      <c r="X19" s="56">
        <v>3195.8199999999997</v>
      </c>
      <c r="Y19" s="56">
        <v>2964.62</v>
      </c>
      <c r="Z19" s="76">
        <v>2866.84</v>
      </c>
      <c r="AA19" s="65"/>
    </row>
    <row r="20" spans="1:27" ht="16.5" x14ac:dyDescent="0.25">
      <c r="A20" s="64"/>
      <c r="B20" s="88">
        <v>9</v>
      </c>
      <c r="C20" s="95">
        <v>2809.37</v>
      </c>
      <c r="D20" s="56">
        <v>2776.96</v>
      </c>
      <c r="E20" s="56">
        <v>2770.31</v>
      </c>
      <c r="F20" s="56">
        <v>2809.37</v>
      </c>
      <c r="G20" s="56">
        <v>2851.1099999999997</v>
      </c>
      <c r="H20" s="56">
        <v>2989.9</v>
      </c>
      <c r="I20" s="56">
        <v>3029.99</v>
      </c>
      <c r="J20" s="56">
        <v>3188.9700000000003</v>
      </c>
      <c r="K20" s="56">
        <v>3259.55</v>
      </c>
      <c r="L20" s="56">
        <v>3319.1400000000003</v>
      </c>
      <c r="M20" s="56">
        <v>3303.83</v>
      </c>
      <c r="N20" s="56">
        <v>3310.59</v>
      </c>
      <c r="O20" s="56">
        <v>3264.69</v>
      </c>
      <c r="P20" s="56">
        <v>3226.88</v>
      </c>
      <c r="Q20" s="56">
        <v>3254.63</v>
      </c>
      <c r="R20" s="56">
        <v>3310.08</v>
      </c>
      <c r="S20" s="56">
        <v>3269.4700000000003</v>
      </c>
      <c r="T20" s="56">
        <v>3282.54</v>
      </c>
      <c r="U20" s="56">
        <v>3249.6400000000003</v>
      </c>
      <c r="V20" s="56">
        <v>3241.7</v>
      </c>
      <c r="W20" s="56">
        <v>3129.06</v>
      </c>
      <c r="X20" s="56">
        <v>3024.08</v>
      </c>
      <c r="Y20" s="56">
        <v>2948.9700000000003</v>
      </c>
      <c r="Z20" s="76">
        <v>2847.21</v>
      </c>
      <c r="AA20" s="65"/>
    </row>
    <row r="21" spans="1:27" ht="16.5" x14ac:dyDescent="0.25">
      <c r="A21" s="64"/>
      <c r="B21" s="88">
        <v>10</v>
      </c>
      <c r="C21" s="95">
        <v>2769.3199999999997</v>
      </c>
      <c r="D21" s="56">
        <v>2755.1099999999997</v>
      </c>
      <c r="E21" s="56">
        <v>2776.71</v>
      </c>
      <c r="F21" s="56">
        <v>2806.85</v>
      </c>
      <c r="G21" s="56">
        <v>2844.9</v>
      </c>
      <c r="H21" s="56">
        <v>2943.4</v>
      </c>
      <c r="I21" s="56">
        <v>3040.65</v>
      </c>
      <c r="J21" s="56">
        <v>3202.79</v>
      </c>
      <c r="K21" s="56">
        <v>3328.7799999999997</v>
      </c>
      <c r="L21" s="56">
        <v>3336.17</v>
      </c>
      <c r="M21" s="56">
        <v>3324.06</v>
      </c>
      <c r="N21" s="56">
        <v>3343.8</v>
      </c>
      <c r="O21" s="56">
        <v>3328.71</v>
      </c>
      <c r="P21" s="56">
        <v>3335.2799999999997</v>
      </c>
      <c r="Q21" s="56">
        <v>3336.34</v>
      </c>
      <c r="R21" s="56">
        <v>3351.74</v>
      </c>
      <c r="S21" s="56">
        <v>3340.0699999999997</v>
      </c>
      <c r="T21" s="56">
        <v>3339.87</v>
      </c>
      <c r="U21" s="56">
        <v>3354.63</v>
      </c>
      <c r="V21" s="56">
        <v>3343.27</v>
      </c>
      <c r="W21" s="56">
        <v>3320.6400000000003</v>
      </c>
      <c r="X21" s="56">
        <v>3224.48</v>
      </c>
      <c r="Y21" s="56">
        <v>3007.23</v>
      </c>
      <c r="Z21" s="76">
        <v>2913.3199999999997</v>
      </c>
      <c r="AA21" s="65"/>
    </row>
    <row r="22" spans="1:27" ht="16.5" x14ac:dyDescent="0.25">
      <c r="A22" s="64"/>
      <c r="B22" s="88">
        <v>11</v>
      </c>
      <c r="C22" s="95">
        <v>2900.7</v>
      </c>
      <c r="D22" s="56">
        <v>2869.6400000000003</v>
      </c>
      <c r="E22" s="56">
        <v>2837.45</v>
      </c>
      <c r="F22" s="56">
        <v>2820.7799999999997</v>
      </c>
      <c r="G22" s="56">
        <v>2853.99</v>
      </c>
      <c r="H22" s="56">
        <v>2956.42</v>
      </c>
      <c r="I22" s="56">
        <v>3002.44</v>
      </c>
      <c r="J22" s="56">
        <v>3077.46</v>
      </c>
      <c r="K22" s="56">
        <v>3219.33</v>
      </c>
      <c r="L22" s="56">
        <v>3258.9700000000003</v>
      </c>
      <c r="M22" s="56">
        <v>3267.1</v>
      </c>
      <c r="N22" s="56">
        <v>3258.16</v>
      </c>
      <c r="O22" s="56">
        <v>3240.8900000000003</v>
      </c>
      <c r="P22" s="56">
        <v>3240.8599999999997</v>
      </c>
      <c r="Q22" s="56">
        <v>3245.2</v>
      </c>
      <c r="R22" s="56">
        <v>3261.4300000000003</v>
      </c>
      <c r="S22" s="56">
        <v>3278.31</v>
      </c>
      <c r="T22" s="56">
        <v>3285.76</v>
      </c>
      <c r="U22" s="56">
        <v>3248.3</v>
      </c>
      <c r="V22" s="56">
        <v>3209.09</v>
      </c>
      <c r="W22" s="56">
        <v>3178.0699999999997</v>
      </c>
      <c r="X22" s="56">
        <v>3139.49</v>
      </c>
      <c r="Y22" s="56">
        <v>2970.88</v>
      </c>
      <c r="Z22" s="76">
        <v>2849.12</v>
      </c>
      <c r="AA22" s="65"/>
    </row>
    <row r="23" spans="1:27" ht="16.5" x14ac:dyDescent="0.25">
      <c r="A23" s="64"/>
      <c r="B23" s="88">
        <v>12</v>
      </c>
      <c r="C23" s="95">
        <v>2849.29</v>
      </c>
      <c r="D23" s="56">
        <v>2808.38</v>
      </c>
      <c r="E23" s="56">
        <v>2789.87</v>
      </c>
      <c r="F23" s="56">
        <v>2801.2799999999997</v>
      </c>
      <c r="G23" s="56">
        <v>2807.0299999999997</v>
      </c>
      <c r="H23" s="56">
        <v>2842.5299999999997</v>
      </c>
      <c r="I23" s="56">
        <v>2981.13</v>
      </c>
      <c r="J23" s="56">
        <v>3045.8599999999997</v>
      </c>
      <c r="K23" s="56">
        <v>3175.55</v>
      </c>
      <c r="L23" s="56">
        <v>3244.0299999999997</v>
      </c>
      <c r="M23" s="56">
        <v>3272.8199999999997</v>
      </c>
      <c r="N23" s="56">
        <v>3269.99</v>
      </c>
      <c r="O23" s="56">
        <v>3271.15</v>
      </c>
      <c r="P23" s="56">
        <v>3277.4300000000003</v>
      </c>
      <c r="Q23" s="56">
        <v>3286.08</v>
      </c>
      <c r="R23" s="56">
        <v>3295.74</v>
      </c>
      <c r="S23" s="56">
        <v>3308.7</v>
      </c>
      <c r="T23" s="56">
        <v>3323.45</v>
      </c>
      <c r="U23" s="56">
        <v>3298.8</v>
      </c>
      <c r="V23" s="56">
        <v>3268.87</v>
      </c>
      <c r="W23" s="56">
        <v>3201.17</v>
      </c>
      <c r="X23" s="56">
        <v>3210.66</v>
      </c>
      <c r="Y23" s="56">
        <v>2977.04</v>
      </c>
      <c r="Z23" s="76">
        <v>2863.3900000000003</v>
      </c>
      <c r="AA23" s="65"/>
    </row>
    <row r="24" spans="1:27" ht="16.5" x14ac:dyDescent="0.25">
      <c r="A24" s="64"/>
      <c r="B24" s="88">
        <v>13</v>
      </c>
      <c r="C24" s="95">
        <v>2816.83</v>
      </c>
      <c r="D24" s="56">
        <v>2766.81</v>
      </c>
      <c r="E24" s="56">
        <v>2757.3599999999997</v>
      </c>
      <c r="F24" s="56">
        <v>2799.9300000000003</v>
      </c>
      <c r="G24" s="56">
        <v>2848.19</v>
      </c>
      <c r="H24" s="56">
        <v>2994.8</v>
      </c>
      <c r="I24" s="56">
        <v>3172.62</v>
      </c>
      <c r="J24" s="56">
        <v>3294.4</v>
      </c>
      <c r="K24" s="56">
        <v>3348.71</v>
      </c>
      <c r="L24" s="56">
        <v>3343</v>
      </c>
      <c r="M24" s="56">
        <v>3328.8900000000003</v>
      </c>
      <c r="N24" s="56">
        <v>3339.96</v>
      </c>
      <c r="O24" s="56">
        <v>3318.88</v>
      </c>
      <c r="P24" s="56">
        <v>3326.9300000000003</v>
      </c>
      <c r="Q24" s="56">
        <v>3355.77</v>
      </c>
      <c r="R24" s="56">
        <v>3389.13</v>
      </c>
      <c r="S24" s="56">
        <v>3375.81</v>
      </c>
      <c r="T24" s="56">
        <v>3354.4</v>
      </c>
      <c r="U24" s="56">
        <v>3311.7200000000003</v>
      </c>
      <c r="V24" s="56">
        <v>3304.8900000000003</v>
      </c>
      <c r="W24" s="56">
        <v>3177.6</v>
      </c>
      <c r="X24" s="56">
        <v>3160.73</v>
      </c>
      <c r="Y24" s="56">
        <v>2967.92</v>
      </c>
      <c r="Z24" s="76">
        <v>2892.73</v>
      </c>
      <c r="AA24" s="65"/>
    </row>
    <row r="25" spans="1:27" ht="16.5" x14ac:dyDescent="0.25">
      <c r="A25" s="64"/>
      <c r="B25" s="88">
        <v>14</v>
      </c>
      <c r="C25" s="95">
        <v>2841.1800000000003</v>
      </c>
      <c r="D25" s="56">
        <v>2813.49</v>
      </c>
      <c r="E25" s="56">
        <v>2807.45</v>
      </c>
      <c r="F25" s="56">
        <v>2809.52</v>
      </c>
      <c r="G25" s="56">
        <v>2859.3900000000003</v>
      </c>
      <c r="H25" s="56">
        <v>2968.94</v>
      </c>
      <c r="I25" s="56">
        <v>3078.54</v>
      </c>
      <c r="J25" s="56">
        <v>3250.96</v>
      </c>
      <c r="K25" s="56">
        <v>3303.8900000000003</v>
      </c>
      <c r="L25" s="56">
        <v>3308.19</v>
      </c>
      <c r="M25" s="56">
        <v>3305.15</v>
      </c>
      <c r="N25" s="56">
        <v>3314.02</v>
      </c>
      <c r="O25" s="56">
        <v>3310.81</v>
      </c>
      <c r="P25" s="56">
        <v>3312.91</v>
      </c>
      <c r="Q25" s="56">
        <v>3312.75</v>
      </c>
      <c r="R25" s="56">
        <v>3318.31</v>
      </c>
      <c r="S25" s="56">
        <v>3311.08</v>
      </c>
      <c r="T25" s="56">
        <v>3302.6099999999997</v>
      </c>
      <c r="U25" s="56">
        <v>3282.42</v>
      </c>
      <c r="V25" s="56">
        <v>3280.8</v>
      </c>
      <c r="W25" s="56">
        <v>3171.84</v>
      </c>
      <c r="X25" s="56">
        <v>3101.91</v>
      </c>
      <c r="Y25" s="56">
        <v>2983.5299999999997</v>
      </c>
      <c r="Z25" s="76">
        <v>2887.58</v>
      </c>
      <c r="AA25" s="65"/>
    </row>
    <row r="26" spans="1:27" ht="16.5" x14ac:dyDescent="0.25">
      <c r="A26" s="64"/>
      <c r="B26" s="88">
        <v>15</v>
      </c>
      <c r="C26" s="95">
        <v>2809.74</v>
      </c>
      <c r="D26" s="56">
        <v>2774.15</v>
      </c>
      <c r="E26" s="56">
        <v>2767.4</v>
      </c>
      <c r="F26" s="56">
        <v>2783.76</v>
      </c>
      <c r="G26" s="56">
        <v>2832.46</v>
      </c>
      <c r="H26" s="56">
        <v>2973.77</v>
      </c>
      <c r="I26" s="56">
        <v>3028.3</v>
      </c>
      <c r="J26" s="56">
        <v>3188.13</v>
      </c>
      <c r="K26" s="56">
        <v>3211.38</v>
      </c>
      <c r="L26" s="56">
        <v>3227.55</v>
      </c>
      <c r="M26" s="56">
        <v>3222.2799999999997</v>
      </c>
      <c r="N26" s="56">
        <v>3242.5</v>
      </c>
      <c r="O26" s="56">
        <v>3239.8900000000003</v>
      </c>
      <c r="P26" s="56">
        <v>3251.4</v>
      </c>
      <c r="Q26" s="56">
        <v>3263.09</v>
      </c>
      <c r="R26" s="56">
        <v>3307.46</v>
      </c>
      <c r="S26" s="56">
        <v>3276.8599999999997</v>
      </c>
      <c r="T26" s="56">
        <v>3255.8</v>
      </c>
      <c r="U26" s="56">
        <v>3222.15</v>
      </c>
      <c r="V26" s="56">
        <v>3216.6099999999997</v>
      </c>
      <c r="W26" s="56">
        <v>3177.4</v>
      </c>
      <c r="X26" s="56">
        <v>3021.12</v>
      </c>
      <c r="Y26" s="56">
        <v>2978.3199999999997</v>
      </c>
      <c r="Z26" s="76">
        <v>2889.01</v>
      </c>
      <c r="AA26" s="65"/>
    </row>
    <row r="27" spans="1:27" ht="16.5" x14ac:dyDescent="0.25">
      <c r="A27" s="64"/>
      <c r="B27" s="88">
        <v>16</v>
      </c>
      <c r="C27" s="95">
        <v>2795.2799999999997</v>
      </c>
      <c r="D27" s="56">
        <v>2753.02</v>
      </c>
      <c r="E27" s="56">
        <v>2713.13</v>
      </c>
      <c r="F27" s="56">
        <v>2726.92</v>
      </c>
      <c r="G27" s="56">
        <v>2794.49</v>
      </c>
      <c r="H27" s="56">
        <v>2961.5699999999997</v>
      </c>
      <c r="I27" s="56">
        <v>3007.85</v>
      </c>
      <c r="J27" s="56">
        <v>3184.51</v>
      </c>
      <c r="K27" s="56">
        <v>3214.85</v>
      </c>
      <c r="L27" s="56">
        <v>3215.5699999999997</v>
      </c>
      <c r="M27" s="56">
        <v>3212.5699999999997</v>
      </c>
      <c r="N27" s="56">
        <v>3218.41</v>
      </c>
      <c r="O27" s="56">
        <v>3218.1</v>
      </c>
      <c r="P27" s="56">
        <v>3218.81</v>
      </c>
      <c r="Q27" s="56">
        <v>3230.7</v>
      </c>
      <c r="R27" s="56">
        <v>3241.08</v>
      </c>
      <c r="S27" s="56">
        <v>3243.44</v>
      </c>
      <c r="T27" s="56">
        <v>3261.26</v>
      </c>
      <c r="U27" s="56">
        <v>3206.35</v>
      </c>
      <c r="V27" s="56">
        <v>3194.05</v>
      </c>
      <c r="W27" s="56">
        <v>3146.3</v>
      </c>
      <c r="X27" s="56">
        <v>3114.3199999999997</v>
      </c>
      <c r="Y27" s="56">
        <v>2946.05</v>
      </c>
      <c r="Z27" s="76">
        <v>2829.95</v>
      </c>
      <c r="AA27" s="65"/>
    </row>
    <row r="28" spans="1:27" ht="16.5" x14ac:dyDescent="0.25">
      <c r="A28" s="64"/>
      <c r="B28" s="88">
        <v>17</v>
      </c>
      <c r="C28" s="95">
        <v>2812.99</v>
      </c>
      <c r="D28" s="56">
        <v>2779.76</v>
      </c>
      <c r="E28" s="56">
        <v>2769.83</v>
      </c>
      <c r="F28" s="56">
        <v>2783.01</v>
      </c>
      <c r="G28" s="56">
        <v>2815.95</v>
      </c>
      <c r="H28" s="56">
        <v>2995.69</v>
      </c>
      <c r="I28" s="56">
        <v>3034.62</v>
      </c>
      <c r="J28" s="56">
        <v>3192.49</v>
      </c>
      <c r="K28" s="56">
        <v>3259.5</v>
      </c>
      <c r="L28" s="56">
        <v>3260.77</v>
      </c>
      <c r="M28" s="56">
        <v>3251.05</v>
      </c>
      <c r="N28" s="56">
        <v>3258.99</v>
      </c>
      <c r="O28" s="56">
        <v>3245.1</v>
      </c>
      <c r="P28" s="56">
        <v>3236.3900000000003</v>
      </c>
      <c r="Q28" s="56">
        <v>3265.88</v>
      </c>
      <c r="R28" s="56">
        <v>3280.17</v>
      </c>
      <c r="S28" s="56">
        <v>3267.38</v>
      </c>
      <c r="T28" s="56">
        <v>3249.49</v>
      </c>
      <c r="U28" s="56">
        <v>3197.26</v>
      </c>
      <c r="V28" s="56">
        <v>3186.34</v>
      </c>
      <c r="W28" s="56">
        <v>3123.7</v>
      </c>
      <c r="X28" s="56">
        <v>3080.99</v>
      </c>
      <c r="Y28" s="56">
        <v>2931.04</v>
      </c>
      <c r="Z28" s="76">
        <v>2842.5</v>
      </c>
      <c r="AA28" s="65"/>
    </row>
    <row r="29" spans="1:27" ht="16.5" x14ac:dyDescent="0.25">
      <c r="A29" s="64"/>
      <c r="B29" s="88">
        <v>18</v>
      </c>
      <c r="C29" s="95">
        <v>2825</v>
      </c>
      <c r="D29" s="56">
        <v>2789.85</v>
      </c>
      <c r="E29" s="56">
        <v>2785.8199999999997</v>
      </c>
      <c r="F29" s="56">
        <v>2770.2200000000003</v>
      </c>
      <c r="G29" s="56">
        <v>2788.3900000000003</v>
      </c>
      <c r="H29" s="56">
        <v>2825.4</v>
      </c>
      <c r="I29" s="56">
        <v>2921.56</v>
      </c>
      <c r="J29" s="56">
        <v>3153.46</v>
      </c>
      <c r="K29" s="56">
        <v>3260.58</v>
      </c>
      <c r="L29" s="56">
        <v>3306.8199999999997</v>
      </c>
      <c r="M29" s="56">
        <v>3315.3199999999997</v>
      </c>
      <c r="N29" s="56">
        <v>3322.92</v>
      </c>
      <c r="O29" s="56">
        <v>3318.48</v>
      </c>
      <c r="P29" s="56">
        <v>3318.3199999999997</v>
      </c>
      <c r="Q29" s="56">
        <v>3327.33</v>
      </c>
      <c r="R29" s="56">
        <v>3352.4700000000003</v>
      </c>
      <c r="S29" s="56">
        <v>3351.44</v>
      </c>
      <c r="T29" s="56">
        <v>3334.98</v>
      </c>
      <c r="U29" s="56">
        <v>3298.17</v>
      </c>
      <c r="V29" s="56">
        <v>3250.26</v>
      </c>
      <c r="W29" s="56">
        <v>3169.46</v>
      </c>
      <c r="X29" s="56">
        <v>3043.09</v>
      </c>
      <c r="Y29" s="56">
        <v>2839.17</v>
      </c>
      <c r="Z29" s="76">
        <v>2820.5</v>
      </c>
      <c r="AA29" s="65"/>
    </row>
    <row r="30" spans="1:27" ht="16.5" x14ac:dyDescent="0.25">
      <c r="A30" s="64"/>
      <c r="B30" s="88">
        <v>19</v>
      </c>
      <c r="C30" s="95">
        <v>2795.17</v>
      </c>
      <c r="D30" s="56">
        <v>2746.21</v>
      </c>
      <c r="E30" s="56">
        <v>2711.77</v>
      </c>
      <c r="F30" s="56">
        <v>2696.32</v>
      </c>
      <c r="G30" s="56">
        <v>2716.05</v>
      </c>
      <c r="H30" s="56">
        <v>2768.4700000000003</v>
      </c>
      <c r="I30" s="56">
        <v>2813.1400000000003</v>
      </c>
      <c r="J30" s="56">
        <v>2969.58</v>
      </c>
      <c r="K30" s="56">
        <v>3034.01</v>
      </c>
      <c r="L30" s="56">
        <v>3160.38</v>
      </c>
      <c r="M30" s="56">
        <v>3184.41</v>
      </c>
      <c r="N30" s="56">
        <v>3183.79</v>
      </c>
      <c r="O30" s="56">
        <v>3188.46</v>
      </c>
      <c r="P30" s="56">
        <v>3187.65</v>
      </c>
      <c r="Q30" s="56">
        <v>3194.01</v>
      </c>
      <c r="R30" s="56">
        <v>3195.73</v>
      </c>
      <c r="S30" s="56">
        <v>3196.81</v>
      </c>
      <c r="T30" s="56">
        <v>3192.5299999999997</v>
      </c>
      <c r="U30" s="56">
        <v>3180.4300000000003</v>
      </c>
      <c r="V30" s="56">
        <v>3168.34</v>
      </c>
      <c r="W30" s="56">
        <v>3136.73</v>
      </c>
      <c r="X30" s="56">
        <v>3041.95</v>
      </c>
      <c r="Y30" s="56">
        <v>2876.37</v>
      </c>
      <c r="Z30" s="76">
        <v>2817.84</v>
      </c>
      <c r="AA30" s="65"/>
    </row>
    <row r="31" spans="1:27" ht="16.5" x14ac:dyDescent="0.25">
      <c r="A31" s="64"/>
      <c r="B31" s="88">
        <v>20</v>
      </c>
      <c r="C31" s="95">
        <v>2794.1400000000003</v>
      </c>
      <c r="D31" s="56">
        <v>2778.35</v>
      </c>
      <c r="E31" s="56">
        <v>2738.51</v>
      </c>
      <c r="F31" s="56">
        <v>2743.73</v>
      </c>
      <c r="G31" s="56">
        <v>2795.83</v>
      </c>
      <c r="H31" s="56">
        <v>2968.58</v>
      </c>
      <c r="I31" s="56">
        <v>3032.06</v>
      </c>
      <c r="J31" s="56">
        <v>3189.06</v>
      </c>
      <c r="K31" s="56">
        <v>3216.38</v>
      </c>
      <c r="L31" s="56">
        <v>3232</v>
      </c>
      <c r="M31" s="56">
        <v>3218.81</v>
      </c>
      <c r="N31" s="56">
        <v>3243.24</v>
      </c>
      <c r="O31" s="56">
        <v>3224.88</v>
      </c>
      <c r="P31" s="56">
        <v>3233.56</v>
      </c>
      <c r="Q31" s="56">
        <v>3247.46</v>
      </c>
      <c r="R31" s="56">
        <v>3256.04</v>
      </c>
      <c r="S31" s="56">
        <v>3248.2</v>
      </c>
      <c r="T31" s="56">
        <v>3215.98</v>
      </c>
      <c r="U31" s="56">
        <v>3183.69</v>
      </c>
      <c r="V31" s="56">
        <v>3187.4300000000003</v>
      </c>
      <c r="W31" s="56">
        <v>3098.55</v>
      </c>
      <c r="X31" s="56">
        <v>3069.45</v>
      </c>
      <c r="Y31" s="56">
        <v>2907.27</v>
      </c>
      <c r="Z31" s="76">
        <v>2825.4</v>
      </c>
      <c r="AA31" s="65"/>
    </row>
    <row r="32" spans="1:27" ht="16.5" x14ac:dyDescent="0.25">
      <c r="A32" s="64"/>
      <c r="B32" s="88">
        <v>21</v>
      </c>
      <c r="C32" s="95">
        <v>2801.5</v>
      </c>
      <c r="D32" s="56">
        <v>2783.87</v>
      </c>
      <c r="E32" s="56">
        <v>2765.91</v>
      </c>
      <c r="F32" s="56">
        <v>2774.04</v>
      </c>
      <c r="G32" s="56">
        <v>2814.7200000000003</v>
      </c>
      <c r="H32" s="56">
        <v>2969.9300000000003</v>
      </c>
      <c r="I32" s="56">
        <v>3032.24</v>
      </c>
      <c r="J32" s="56">
        <v>3188.2</v>
      </c>
      <c r="K32" s="56">
        <v>3213</v>
      </c>
      <c r="L32" s="56">
        <v>3210.85</v>
      </c>
      <c r="M32" s="56">
        <v>3201.9</v>
      </c>
      <c r="N32" s="56">
        <v>3223.6</v>
      </c>
      <c r="O32" s="56">
        <v>3220.59</v>
      </c>
      <c r="P32" s="56">
        <v>3234.7799999999997</v>
      </c>
      <c r="Q32" s="56">
        <v>3261.66</v>
      </c>
      <c r="R32" s="56">
        <v>3273.24</v>
      </c>
      <c r="S32" s="56">
        <v>3252.13</v>
      </c>
      <c r="T32" s="56">
        <v>3223.88</v>
      </c>
      <c r="U32" s="56">
        <v>3197.92</v>
      </c>
      <c r="V32" s="56">
        <v>3193.35</v>
      </c>
      <c r="W32" s="56">
        <v>3057.2200000000003</v>
      </c>
      <c r="X32" s="56">
        <v>3057.0299999999997</v>
      </c>
      <c r="Y32" s="56">
        <v>2967.4</v>
      </c>
      <c r="Z32" s="76">
        <v>2834.6800000000003</v>
      </c>
      <c r="AA32" s="65"/>
    </row>
    <row r="33" spans="1:27" ht="16.5" x14ac:dyDescent="0.25">
      <c r="A33" s="64"/>
      <c r="B33" s="88">
        <v>22</v>
      </c>
      <c r="C33" s="95">
        <v>2799.27</v>
      </c>
      <c r="D33" s="56">
        <v>2774.77</v>
      </c>
      <c r="E33" s="56">
        <v>2776.04</v>
      </c>
      <c r="F33" s="56">
        <v>2793.52</v>
      </c>
      <c r="G33" s="56">
        <v>2847.7200000000003</v>
      </c>
      <c r="H33" s="56">
        <v>2999.09</v>
      </c>
      <c r="I33" s="56">
        <v>3148.6099999999997</v>
      </c>
      <c r="J33" s="56">
        <v>3211.0699999999997</v>
      </c>
      <c r="K33" s="56">
        <v>3247.2</v>
      </c>
      <c r="L33" s="56">
        <v>3234.77</v>
      </c>
      <c r="M33" s="56">
        <v>3224.5299999999997</v>
      </c>
      <c r="N33" s="56">
        <v>3259.31</v>
      </c>
      <c r="O33" s="56">
        <v>3247.91</v>
      </c>
      <c r="P33" s="56">
        <v>3253.67</v>
      </c>
      <c r="Q33" s="56">
        <v>3266.63</v>
      </c>
      <c r="R33" s="56">
        <v>3276.23</v>
      </c>
      <c r="S33" s="56">
        <v>3239.41</v>
      </c>
      <c r="T33" s="56">
        <v>3207.2799999999997</v>
      </c>
      <c r="U33" s="56">
        <v>3194.26</v>
      </c>
      <c r="V33" s="56">
        <v>3192.4700000000003</v>
      </c>
      <c r="W33" s="56">
        <v>3156.74</v>
      </c>
      <c r="X33" s="56">
        <v>3085.35</v>
      </c>
      <c r="Y33" s="56">
        <v>2979.41</v>
      </c>
      <c r="Z33" s="76">
        <v>2875.9</v>
      </c>
      <c r="AA33" s="65"/>
    </row>
    <row r="34" spans="1:27" ht="16.5" x14ac:dyDescent="0.25">
      <c r="A34" s="64"/>
      <c r="B34" s="88">
        <v>23</v>
      </c>
      <c r="C34" s="95">
        <v>2804.1099999999997</v>
      </c>
      <c r="D34" s="56">
        <v>2779.77</v>
      </c>
      <c r="E34" s="56">
        <v>2781.76</v>
      </c>
      <c r="F34" s="56">
        <v>2799.95</v>
      </c>
      <c r="G34" s="56">
        <v>2826.66</v>
      </c>
      <c r="H34" s="56">
        <v>2962.91</v>
      </c>
      <c r="I34" s="56">
        <v>3062.06</v>
      </c>
      <c r="J34" s="56">
        <v>3191.19</v>
      </c>
      <c r="K34" s="56">
        <v>3207.8900000000003</v>
      </c>
      <c r="L34" s="56">
        <v>3202.65</v>
      </c>
      <c r="M34" s="56">
        <v>3201.19</v>
      </c>
      <c r="N34" s="56">
        <v>3224.67</v>
      </c>
      <c r="O34" s="56">
        <v>3236.66</v>
      </c>
      <c r="P34" s="56">
        <v>3244.17</v>
      </c>
      <c r="Q34" s="56">
        <v>3253.95</v>
      </c>
      <c r="R34" s="56">
        <v>3245.94</v>
      </c>
      <c r="S34" s="56">
        <v>3228.91</v>
      </c>
      <c r="T34" s="56">
        <v>3202.09</v>
      </c>
      <c r="U34" s="56">
        <v>3208.05</v>
      </c>
      <c r="V34" s="56">
        <v>3208.23</v>
      </c>
      <c r="W34" s="56">
        <v>3178.91</v>
      </c>
      <c r="X34" s="56">
        <v>3141.59</v>
      </c>
      <c r="Y34" s="56">
        <v>2993.17</v>
      </c>
      <c r="Z34" s="76">
        <v>2852.67</v>
      </c>
      <c r="AA34" s="65"/>
    </row>
    <row r="35" spans="1:27" ht="16.5" x14ac:dyDescent="0.25">
      <c r="A35" s="64"/>
      <c r="B35" s="88">
        <v>24</v>
      </c>
      <c r="C35" s="95">
        <v>2806.73</v>
      </c>
      <c r="D35" s="56">
        <v>2769.37</v>
      </c>
      <c r="E35" s="56">
        <v>2773.85</v>
      </c>
      <c r="F35" s="56">
        <v>2794.92</v>
      </c>
      <c r="G35" s="56">
        <v>2855.56</v>
      </c>
      <c r="H35" s="56">
        <v>3019.85</v>
      </c>
      <c r="I35" s="56">
        <v>3110.7799999999997</v>
      </c>
      <c r="J35" s="56">
        <v>3242.0299999999997</v>
      </c>
      <c r="K35" s="56">
        <v>3326.92</v>
      </c>
      <c r="L35" s="56">
        <v>3325.54</v>
      </c>
      <c r="M35" s="56">
        <v>3318.69</v>
      </c>
      <c r="N35" s="56">
        <v>3347.48</v>
      </c>
      <c r="O35" s="56">
        <v>3344.58</v>
      </c>
      <c r="P35" s="56">
        <v>3359.25</v>
      </c>
      <c r="Q35" s="56">
        <v>3351.83</v>
      </c>
      <c r="R35" s="56">
        <v>3353.05</v>
      </c>
      <c r="S35" s="56">
        <v>3331.3900000000003</v>
      </c>
      <c r="T35" s="56">
        <v>3307.51</v>
      </c>
      <c r="U35" s="56">
        <v>3237</v>
      </c>
      <c r="V35" s="56">
        <v>3212.73</v>
      </c>
      <c r="W35" s="56">
        <v>3146.17</v>
      </c>
      <c r="X35" s="56">
        <v>3100.7799999999997</v>
      </c>
      <c r="Y35" s="56">
        <v>3000.4300000000003</v>
      </c>
      <c r="Z35" s="76">
        <v>2963.99</v>
      </c>
      <c r="AA35" s="65"/>
    </row>
    <row r="36" spans="1:27" ht="16.5" x14ac:dyDescent="0.25">
      <c r="A36" s="64"/>
      <c r="B36" s="88">
        <v>25</v>
      </c>
      <c r="C36" s="95">
        <v>2886.17</v>
      </c>
      <c r="D36" s="56">
        <v>2866.41</v>
      </c>
      <c r="E36" s="56">
        <v>2838.96</v>
      </c>
      <c r="F36" s="56">
        <v>2853.5699999999997</v>
      </c>
      <c r="G36" s="56">
        <v>2890.9</v>
      </c>
      <c r="H36" s="56">
        <v>2992.88</v>
      </c>
      <c r="I36" s="56">
        <v>3022.56</v>
      </c>
      <c r="J36" s="56">
        <v>3205.02</v>
      </c>
      <c r="K36" s="56">
        <v>3284.81</v>
      </c>
      <c r="L36" s="56">
        <v>3341.63</v>
      </c>
      <c r="M36" s="56">
        <v>3374.75</v>
      </c>
      <c r="N36" s="56">
        <v>3361.65</v>
      </c>
      <c r="O36" s="56">
        <v>3372.73</v>
      </c>
      <c r="P36" s="56">
        <v>3331.24</v>
      </c>
      <c r="Q36" s="56">
        <v>3345.37</v>
      </c>
      <c r="R36" s="56">
        <v>3372.5699999999997</v>
      </c>
      <c r="S36" s="56">
        <v>3380.06</v>
      </c>
      <c r="T36" s="56">
        <v>3384.44</v>
      </c>
      <c r="U36" s="56">
        <v>3316.3</v>
      </c>
      <c r="V36" s="56">
        <v>3305.1800000000003</v>
      </c>
      <c r="W36" s="56">
        <v>3249.88</v>
      </c>
      <c r="X36" s="56">
        <v>3181.05</v>
      </c>
      <c r="Y36" s="56">
        <v>3009.1</v>
      </c>
      <c r="Z36" s="76">
        <v>2989.45</v>
      </c>
      <c r="AA36" s="65"/>
    </row>
    <row r="37" spans="1:27" ht="16.5" x14ac:dyDescent="0.25">
      <c r="A37" s="64"/>
      <c r="B37" s="88">
        <v>26</v>
      </c>
      <c r="C37" s="95">
        <v>2881.01</v>
      </c>
      <c r="D37" s="56">
        <v>2831.1099999999997</v>
      </c>
      <c r="E37" s="56">
        <v>2819.37</v>
      </c>
      <c r="F37" s="56">
        <v>2811.37</v>
      </c>
      <c r="G37" s="56">
        <v>2823.55</v>
      </c>
      <c r="H37" s="56">
        <v>2896.5699999999997</v>
      </c>
      <c r="I37" s="56">
        <v>2994.3</v>
      </c>
      <c r="J37" s="56">
        <v>3027.66</v>
      </c>
      <c r="K37" s="56">
        <v>3218.0299999999997</v>
      </c>
      <c r="L37" s="56">
        <v>3265.3599999999997</v>
      </c>
      <c r="M37" s="56">
        <v>3278.35</v>
      </c>
      <c r="N37" s="56">
        <v>3298.96</v>
      </c>
      <c r="O37" s="56">
        <v>3300.6</v>
      </c>
      <c r="P37" s="56">
        <v>3327.99</v>
      </c>
      <c r="Q37" s="56">
        <v>3328.35</v>
      </c>
      <c r="R37" s="56">
        <v>3338.69</v>
      </c>
      <c r="S37" s="56">
        <v>3330.95</v>
      </c>
      <c r="T37" s="56">
        <v>3327.4300000000003</v>
      </c>
      <c r="U37" s="56">
        <v>3270.5299999999997</v>
      </c>
      <c r="V37" s="56">
        <v>3245.2799999999997</v>
      </c>
      <c r="W37" s="56">
        <v>3208.05</v>
      </c>
      <c r="X37" s="56">
        <v>3173.65</v>
      </c>
      <c r="Y37" s="56">
        <v>2990.42</v>
      </c>
      <c r="Z37" s="76">
        <v>2885.75</v>
      </c>
      <c r="AA37" s="65"/>
    </row>
    <row r="38" spans="1:27" ht="16.5" x14ac:dyDescent="0.25">
      <c r="A38" s="64"/>
      <c r="B38" s="88">
        <v>27</v>
      </c>
      <c r="C38" s="95">
        <v>2769.94</v>
      </c>
      <c r="D38" s="56">
        <v>2754.48</v>
      </c>
      <c r="E38" s="56">
        <v>2734.2200000000003</v>
      </c>
      <c r="F38" s="56">
        <v>2735.99</v>
      </c>
      <c r="G38" s="56">
        <v>2788.46</v>
      </c>
      <c r="H38" s="56">
        <v>2878.91</v>
      </c>
      <c r="I38" s="56">
        <v>3007.33</v>
      </c>
      <c r="J38" s="56">
        <v>3201.1</v>
      </c>
      <c r="K38" s="56">
        <v>3271.0299999999997</v>
      </c>
      <c r="L38" s="56">
        <v>3270.2</v>
      </c>
      <c r="M38" s="56">
        <v>3268.37</v>
      </c>
      <c r="N38" s="56">
        <v>3271.94</v>
      </c>
      <c r="O38" s="56">
        <v>3274.7799999999997</v>
      </c>
      <c r="P38" s="56">
        <v>3272.58</v>
      </c>
      <c r="Q38" s="56">
        <v>3285.95</v>
      </c>
      <c r="R38" s="56">
        <v>3288.49</v>
      </c>
      <c r="S38" s="56">
        <v>3275.99</v>
      </c>
      <c r="T38" s="56">
        <v>3264.06</v>
      </c>
      <c r="U38" s="56">
        <v>3241.13</v>
      </c>
      <c r="V38" s="56">
        <v>3229</v>
      </c>
      <c r="W38" s="56">
        <v>3144.63</v>
      </c>
      <c r="X38" s="56">
        <v>3046.73</v>
      </c>
      <c r="Y38" s="56">
        <v>2897.1099999999997</v>
      </c>
      <c r="Z38" s="76">
        <v>2820.29</v>
      </c>
      <c r="AA38" s="65"/>
    </row>
    <row r="39" spans="1:27" ht="16.5" x14ac:dyDescent="0.25">
      <c r="A39" s="64"/>
      <c r="B39" s="88">
        <v>28</v>
      </c>
      <c r="C39" s="95">
        <v>2817.3900000000003</v>
      </c>
      <c r="D39" s="56">
        <v>2781.94</v>
      </c>
      <c r="E39" s="56">
        <v>2743.42</v>
      </c>
      <c r="F39" s="56">
        <v>2759.25</v>
      </c>
      <c r="G39" s="56">
        <v>2814.88</v>
      </c>
      <c r="H39" s="56">
        <v>2989.7200000000003</v>
      </c>
      <c r="I39" s="56">
        <v>3151.15</v>
      </c>
      <c r="J39" s="56">
        <v>3201.08</v>
      </c>
      <c r="K39" s="56">
        <v>3321.9</v>
      </c>
      <c r="L39" s="56">
        <v>3318.0699999999997</v>
      </c>
      <c r="M39" s="56">
        <v>3309.05</v>
      </c>
      <c r="N39" s="56">
        <v>3304.33</v>
      </c>
      <c r="O39" s="56">
        <v>3310.25</v>
      </c>
      <c r="P39" s="56">
        <v>3316.55</v>
      </c>
      <c r="Q39" s="56">
        <v>3334.9300000000003</v>
      </c>
      <c r="R39" s="56">
        <v>3334.1800000000003</v>
      </c>
      <c r="S39" s="56">
        <v>3309.63</v>
      </c>
      <c r="T39" s="56">
        <v>3289.06</v>
      </c>
      <c r="U39" s="56">
        <v>3247.48</v>
      </c>
      <c r="V39" s="56">
        <v>3216.67</v>
      </c>
      <c r="W39" s="56">
        <v>3146.99</v>
      </c>
      <c r="X39" s="56">
        <v>3061.79</v>
      </c>
      <c r="Y39" s="56">
        <v>2861.5699999999997</v>
      </c>
      <c r="Z39" s="76">
        <v>2799.58</v>
      </c>
      <c r="AA39" s="65"/>
    </row>
    <row r="40" spans="1:27" ht="16.5" x14ac:dyDescent="0.25">
      <c r="A40" s="64"/>
      <c r="B40" s="88">
        <v>29</v>
      </c>
      <c r="C40" s="95">
        <v>2784.3900000000003</v>
      </c>
      <c r="D40" s="56">
        <v>2758.54</v>
      </c>
      <c r="E40" s="56">
        <v>2744.25</v>
      </c>
      <c r="F40" s="56">
        <v>2757.7799999999997</v>
      </c>
      <c r="G40" s="56">
        <v>2788.6</v>
      </c>
      <c r="H40" s="56">
        <v>2922.99</v>
      </c>
      <c r="I40" s="56">
        <v>3072.79</v>
      </c>
      <c r="J40" s="56">
        <v>3220.6800000000003</v>
      </c>
      <c r="K40" s="56">
        <v>3257.1</v>
      </c>
      <c r="L40" s="56">
        <v>3254.83</v>
      </c>
      <c r="M40" s="56">
        <v>3237.9300000000003</v>
      </c>
      <c r="N40" s="56">
        <v>3256.7799999999997</v>
      </c>
      <c r="O40" s="56">
        <v>3246.74</v>
      </c>
      <c r="P40" s="56">
        <v>3257.33</v>
      </c>
      <c r="Q40" s="56">
        <v>3267.6800000000003</v>
      </c>
      <c r="R40" s="56">
        <v>3275.41</v>
      </c>
      <c r="S40" s="56">
        <v>3270.38</v>
      </c>
      <c r="T40" s="56">
        <v>3239.8</v>
      </c>
      <c r="U40" s="56">
        <v>3230.55</v>
      </c>
      <c r="V40" s="56">
        <v>3176.98</v>
      </c>
      <c r="W40" s="56">
        <v>3106.41</v>
      </c>
      <c r="X40" s="56">
        <v>3085.9300000000003</v>
      </c>
      <c r="Y40" s="56">
        <v>2916.6800000000003</v>
      </c>
      <c r="Z40" s="76">
        <v>2803.24</v>
      </c>
      <c r="AA40" s="65"/>
    </row>
    <row r="41" spans="1:27" ht="16.5" x14ac:dyDescent="0.25">
      <c r="A41" s="64"/>
      <c r="B41" s="88">
        <v>30</v>
      </c>
      <c r="C41" s="95">
        <v>2781.79</v>
      </c>
      <c r="D41" s="56">
        <v>2762.51</v>
      </c>
      <c r="E41" s="56">
        <v>2744.59</v>
      </c>
      <c r="F41" s="56">
        <v>2755.15</v>
      </c>
      <c r="G41" s="56">
        <v>2790.23</v>
      </c>
      <c r="H41" s="56">
        <v>2898.4700000000003</v>
      </c>
      <c r="I41" s="56">
        <v>3106.9</v>
      </c>
      <c r="J41" s="56">
        <v>3243.4700000000003</v>
      </c>
      <c r="K41" s="56">
        <v>3283.15</v>
      </c>
      <c r="L41" s="56">
        <v>3234.76</v>
      </c>
      <c r="M41" s="56">
        <v>3209.5299999999997</v>
      </c>
      <c r="N41" s="56">
        <v>3238.54</v>
      </c>
      <c r="O41" s="56">
        <v>3223.59</v>
      </c>
      <c r="P41" s="56">
        <v>3239.5299999999997</v>
      </c>
      <c r="Q41" s="56">
        <v>3231.69</v>
      </c>
      <c r="R41" s="56">
        <v>3245.7799999999997</v>
      </c>
      <c r="S41" s="56">
        <v>3245.48</v>
      </c>
      <c r="T41" s="56">
        <v>3223.06</v>
      </c>
      <c r="U41" s="56">
        <v>3171.17</v>
      </c>
      <c r="V41" s="56">
        <v>3121.74</v>
      </c>
      <c r="W41" s="56">
        <v>2968.6</v>
      </c>
      <c r="X41" s="56">
        <v>2937.21</v>
      </c>
      <c r="Y41" s="56">
        <v>2832.5299999999997</v>
      </c>
      <c r="Z41" s="76">
        <v>2778.1099999999997</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3785.85</v>
      </c>
      <c r="D46" s="90">
        <v>3726.58</v>
      </c>
      <c r="E46" s="90">
        <v>3693.95</v>
      </c>
      <c r="F46" s="90">
        <v>3677.44</v>
      </c>
      <c r="G46" s="90">
        <v>3780.19</v>
      </c>
      <c r="H46" s="90">
        <v>3880.5299999999997</v>
      </c>
      <c r="I46" s="90">
        <v>3998.88</v>
      </c>
      <c r="J46" s="90">
        <v>4132.2</v>
      </c>
      <c r="K46" s="90">
        <v>4238.9400000000005</v>
      </c>
      <c r="L46" s="90">
        <v>4282.42</v>
      </c>
      <c r="M46" s="90">
        <v>4270.59</v>
      </c>
      <c r="N46" s="90">
        <v>4252.43</v>
      </c>
      <c r="O46" s="90">
        <v>4263.49</v>
      </c>
      <c r="P46" s="90">
        <v>4281.1099999999997</v>
      </c>
      <c r="Q46" s="90">
        <v>4253.87</v>
      </c>
      <c r="R46" s="90">
        <v>4295.34</v>
      </c>
      <c r="S46" s="90">
        <v>4318.38</v>
      </c>
      <c r="T46" s="90">
        <v>4264.33</v>
      </c>
      <c r="U46" s="90">
        <v>4205.32</v>
      </c>
      <c r="V46" s="90">
        <v>4161.74</v>
      </c>
      <c r="W46" s="90">
        <v>4117.5200000000004</v>
      </c>
      <c r="X46" s="90">
        <v>4111.82</v>
      </c>
      <c r="Y46" s="90">
        <v>3922.79</v>
      </c>
      <c r="Z46" s="91">
        <v>3815.73</v>
      </c>
      <c r="AA46" s="65"/>
    </row>
    <row r="47" spans="1:27" ht="16.5" x14ac:dyDescent="0.25">
      <c r="A47" s="64"/>
      <c r="B47" s="88">
        <v>2</v>
      </c>
      <c r="C47" s="95">
        <v>3740.85</v>
      </c>
      <c r="D47" s="56">
        <v>3700.71</v>
      </c>
      <c r="E47" s="56">
        <v>3626.8</v>
      </c>
      <c r="F47" s="56">
        <v>3629.25</v>
      </c>
      <c r="G47" s="56">
        <v>3717.8199999999997</v>
      </c>
      <c r="H47" s="56">
        <v>3853.48</v>
      </c>
      <c r="I47" s="56">
        <v>3998.04</v>
      </c>
      <c r="J47" s="56">
        <v>4139.88</v>
      </c>
      <c r="K47" s="56">
        <v>4230.17</v>
      </c>
      <c r="L47" s="56">
        <v>4246.55</v>
      </c>
      <c r="M47" s="56">
        <v>4213.8900000000003</v>
      </c>
      <c r="N47" s="56">
        <v>4216.3599999999997</v>
      </c>
      <c r="O47" s="56">
        <v>4216.72</v>
      </c>
      <c r="P47" s="56">
        <v>4213.1099999999997</v>
      </c>
      <c r="Q47" s="56">
        <v>4215.46</v>
      </c>
      <c r="R47" s="56">
        <v>4219.66</v>
      </c>
      <c r="S47" s="56">
        <v>4241.6499999999996</v>
      </c>
      <c r="T47" s="56">
        <v>4279.54</v>
      </c>
      <c r="U47" s="56">
        <v>4156.7</v>
      </c>
      <c r="V47" s="56">
        <v>4084.9</v>
      </c>
      <c r="W47" s="56">
        <v>4065.3900000000003</v>
      </c>
      <c r="X47" s="56">
        <v>4027.3</v>
      </c>
      <c r="Y47" s="56">
        <v>3866.54</v>
      </c>
      <c r="Z47" s="76">
        <v>3813.96</v>
      </c>
      <c r="AA47" s="65"/>
    </row>
    <row r="48" spans="1:27" ht="16.5" x14ac:dyDescent="0.25">
      <c r="A48" s="64"/>
      <c r="B48" s="88">
        <v>3</v>
      </c>
      <c r="C48" s="95">
        <v>3758.75</v>
      </c>
      <c r="D48" s="56">
        <v>3699.68</v>
      </c>
      <c r="E48" s="56">
        <v>3635.2200000000003</v>
      </c>
      <c r="F48" s="56">
        <v>3634.81</v>
      </c>
      <c r="G48" s="56">
        <v>3752.16</v>
      </c>
      <c r="H48" s="56">
        <v>3850.7</v>
      </c>
      <c r="I48" s="56">
        <v>4020.2200000000003</v>
      </c>
      <c r="J48" s="56">
        <v>4151.7700000000004</v>
      </c>
      <c r="K48" s="56">
        <v>4252.3099999999995</v>
      </c>
      <c r="L48" s="56">
        <v>4249.5599999999995</v>
      </c>
      <c r="M48" s="56">
        <v>4238.55</v>
      </c>
      <c r="N48" s="56">
        <v>4240.4400000000005</v>
      </c>
      <c r="O48" s="56">
        <v>4241.3900000000003</v>
      </c>
      <c r="P48" s="56">
        <v>4244.0200000000004</v>
      </c>
      <c r="Q48" s="56">
        <v>4247.75</v>
      </c>
      <c r="R48" s="56">
        <v>4251.13</v>
      </c>
      <c r="S48" s="56">
        <v>4250.68</v>
      </c>
      <c r="T48" s="56">
        <v>4243.13</v>
      </c>
      <c r="U48" s="56">
        <v>4214.63</v>
      </c>
      <c r="V48" s="56">
        <v>4180.33</v>
      </c>
      <c r="W48" s="56">
        <v>4156.67</v>
      </c>
      <c r="X48" s="56">
        <v>4123.6400000000003</v>
      </c>
      <c r="Y48" s="56">
        <v>3950.95</v>
      </c>
      <c r="Z48" s="76">
        <v>3812.02</v>
      </c>
      <c r="AA48" s="65"/>
    </row>
    <row r="49" spans="1:27" ht="16.5" x14ac:dyDescent="0.25">
      <c r="A49" s="64"/>
      <c r="B49" s="88">
        <v>4</v>
      </c>
      <c r="C49" s="95">
        <v>3800.09</v>
      </c>
      <c r="D49" s="56">
        <v>3764.3199999999997</v>
      </c>
      <c r="E49" s="56">
        <v>3708.14</v>
      </c>
      <c r="F49" s="56">
        <v>3670.99</v>
      </c>
      <c r="G49" s="56">
        <v>3726.5</v>
      </c>
      <c r="H49" s="56">
        <v>3790.96</v>
      </c>
      <c r="I49" s="56">
        <v>3833.6400000000003</v>
      </c>
      <c r="J49" s="56">
        <v>3976.3</v>
      </c>
      <c r="K49" s="56">
        <v>4082.59</v>
      </c>
      <c r="L49" s="56">
        <v>4097.3</v>
      </c>
      <c r="M49" s="56">
        <v>4096.7299999999996</v>
      </c>
      <c r="N49" s="56">
        <v>4091.54</v>
      </c>
      <c r="O49" s="56">
        <v>4090.9</v>
      </c>
      <c r="P49" s="56">
        <v>4091.8900000000003</v>
      </c>
      <c r="Q49" s="56">
        <v>4099.9799999999996</v>
      </c>
      <c r="R49" s="56">
        <v>4101.6099999999997</v>
      </c>
      <c r="S49" s="56">
        <v>4100.24</v>
      </c>
      <c r="T49" s="56">
        <v>4091.49</v>
      </c>
      <c r="U49" s="56">
        <v>4073.71</v>
      </c>
      <c r="V49" s="56">
        <v>4049.66</v>
      </c>
      <c r="W49" s="56">
        <v>4040.0699999999997</v>
      </c>
      <c r="X49" s="56">
        <v>4051.1</v>
      </c>
      <c r="Y49" s="56">
        <v>3833.66</v>
      </c>
      <c r="Z49" s="76">
        <v>3796.2</v>
      </c>
      <c r="AA49" s="65"/>
    </row>
    <row r="50" spans="1:27" ht="16.5" x14ac:dyDescent="0.25">
      <c r="A50" s="64"/>
      <c r="B50" s="88">
        <v>5</v>
      </c>
      <c r="C50" s="95">
        <v>3794.05</v>
      </c>
      <c r="D50" s="56">
        <v>3735.8599999999997</v>
      </c>
      <c r="E50" s="56">
        <v>3697.07</v>
      </c>
      <c r="F50" s="56">
        <v>3699.56</v>
      </c>
      <c r="G50" s="56">
        <v>3705.2</v>
      </c>
      <c r="H50" s="56">
        <v>3789.1099999999997</v>
      </c>
      <c r="I50" s="56">
        <v>3796.23</v>
      </c>
      <c r="J50" s="56">
        <v>3878.42</v>
      </c>
      <c r="K50" s="56">
        <v>4057.98</v>
      </c>
      <c r="L50" s="56">
        <v>4098.62</v>
      </c>
      <c r="M50" s="56">
        <v>4106.71</v>
      </c>
      <c r="N50" s="56">
        <v>4101.92</v>
      </c>
      <c r="O50" s="56">
        <v>4098.63</v>
      </c>
      <c r="P50" s="56">
        <v>4101.62</v>
      </c>
      <c r="Q50" s="56">
        <v>4111.25</v>
      </c>
      <c r="R50" s="56">
        <v>4118.07</v>
      </c>
      <c r="S50" s="56">
        <v>4123.59</v>
      </c>
      <c r="T50" s="56">
        <v>4125.46</v>
      </c>
      <c r="U50" s="56">
        <v>4093.1099999999997</v>
      </c>
      <c r="V50" s="56">
        <v>4084.81</v>
      </c>
      <c r="W50" s="56">
        <v>4052.66</v>
      </c>
      <c r="X50" s="56">
        <v>4060.1800000000003</v>
      </c>
      <c r="Y50" s="56">
        <v>3942.23</v>
      </c>
      <c r="Z50" s="76">
        <v>3800.59</v>
      </c>
      <c r="AA50" s="65"/>
    </row>
    <row r="51" spans="1:27" ht="16.5" x14ac:dyDescent="0.25">
      <c r="A51" s="64"/>
      <c r="B51" s="88">
        <v>6</v>
      </c>
      <c r="C51" s="95">
        <v>3873.7200000000003</v>
      </c>
      <c r="D51" s="56">
        <v>3829.16</v>
      </c>
      <c r="E51" s="56">
        <v>3796.4</v>
      </c>
      <c r="F51" s="56">
        <v>3778.5</v>
      </c>
      <c r="G51" s="56">
        <v>3821.26</v>
      </c>
      <c r="H51" s="56">
        <v>3870.09</v>
      </c>
      <c r="I51" s="56">
        <v>3942.77</v>
      </c>
      <c r="J51" s="56">
        <v>4036.6800000000003</v>
      </c>
      <c r="K51" s="56">
        <v>4209.6900000000005</v>
      </c>
      <c r="L51" s="56">
        <v>4307.24</v>
      </c>
      <c r="M51" s="56">
        <v>4359.47</v>
      </c>
      <c r="N51" s="56">
        <v>4364.1400000000003</v>
      </c>
      <c r="O51" s="56">
        <v>4347.55</v>
      </c>
      <c r="P51" s="56">
        <v>4361.79</v>
      </c>
      <c r="Q51" s="56">
        <v>4388.84</v>
      </c>
      <c r="R51" s="56">
        <v>4418.08</v>
      </c>
      <c r="S51" s="56">
        <v>4444.05</v>
      </c>
      <c r="T51" s="56">
        <v>4444.1499999999996</v>
      </c>
      <c r="U51" s="56">
        <v>4409.0599999999995</v>
      </c>
      <c r="V51" s="56">
        <v>4380.1400000000003</v>
      </c>
      <c r="W51" s="56">
        <v>4291.55</v>
      </c>
      <c r="X51" s="56">
        <v>4246.18</v>
      </c>
      <c r="Y51" s="56">
        <v>4001.55</v>
      </c>
      <c r="Z51" s="76">
        <v>3947.88</v>
      </c>
      <c r="AA51" s="65"/>
    </row>
    <row r="52" spans="1:27" ht="16.5" x14ac:dyDescent="0.25">
      <c r="A52" s="64"/>
      <c r="B52" s="88">
        <v>7</v>
      </c>
      <c r="C52" s="95">
        <v>3845.29</v>
      </c>
      <c r="D52" s="56">
        <v>3779.06</v>
      </c>
      <c r="E52" s="56">
        <v>3763.91</v>
      </c>
      <c r="F52" s="56">
        <v>3771.26</v>
      </c>
      <c r="G52" s="56">
        <v>3832.2799999999997</v>
      </c>
      <c r="H52" s="56">
        <v>3971.99</v>
      </c>
      <c r="I52" s="56">
        <v>4043.5</v>
      </c>
      <c r="J52" s="56">
        <v>4203.7700000000004</v>
      </c>
      <c r="K52" s="56">
        <v>4350.47</v>
      </c>
      <c r="L52" s="56">
        <v>4394.83</v>
      </c>
      <c r="M52" s="56">
        <v>4384.42</v>
      </c>
      <c r="N52" s="56">
        <v>4328.71</v>
      </c>
      <c r="O52" s="56">
        <v>4304</v>
      </c>
      <c r="P52" s="56">
        <v>4316.13</v>
      </c>
      <c r="Q52" s="56">
        <v>4338.47</v>
      </c>
      <c r="R52" s="56">
        <v>4363.6900000000005</v>
      </c>
      <c r="S52" s="56">
        <v>4359.82</v>
      </c>
      <c r="T52" s="56">
        <v>4345.43</v>
      </c>
      <c r="U52" s="56">
        <v>4320.5599999999995</v>
      </c>
      <c r="V52" s="56">
        <v>4261.78</v>
      </c>
      <c r="W52" s="56">
        <v>4157.72</v>
      </c>
      <c r="X52" s="56">
        <v>4150.6499999999996</v>
      </c>
      <c r="Y52" s="56">
        <v>3927.7799999999997</v>
      </c>
      <c r="Z52" s="76">
        <v>3844.2</v>
      </c>
      <c r="AA52" s="65"/>
    </row>
    <row r="53" spans="1:27" ht="16.5" x14ac:dyDescent="0.25">
      <c r="A53" s="64"/>
      <c r="B53" s="88">
        <v>8</v>
      </c>
      <c r="C53" s="95">
        <v>3808.7799999999997</v>
      </c>
      <c r="D53" s="56">
        <v>3711.07</v>
      </c>
      <c r="E53" s="56">
        <v>3734.52</v>
      </c>
      <c r="F53" s="56">
        <v>3745.02</v>
      </c>
      <c r="G53" s="56">
        <v>3825.8199999999997</v>
      </c>
      <c r="H53" s="56">
        <v>3981.99</v>
      </c>
      <c r="I53" s="56">
        <v>4025.34</v>
      </c>
      <c r="J53" s="56">
        <v>4197.88</v>
      </c>
      <c r="K53" s="56">
        <v>4276.1099999999997</v>
      </c>
      <c r="L53" s="56">
        <v>4347.8099999999995</v>
      </c>
      <c r="M53" s="56">
        <v>4331.8599999999997</v>
      </c>
      <c r="N53" s="56">
        <v>4336.95</v>
      </c>
      <c r="O53" s="56">
        <v>4332.71</v>
      </c>
      <c r="P53" s="56">
        <v>4343.8</v>
      </c>
      <c r="Q53" s="56">
        <v>4344.5200000000004</v>
      </c>
      <c r="R53" s="56">
        <v>4374.43</v>
      </c>
      <c r="S53" s="56">
        <v>4381.25</v>
      </c>
      <c r="T53" s="56">
        <v>4354.96</v>
      </c>
      <c r="U53" s="56">
        <v>4333.3900000000003</v>
      </c>
      <c r="V53" s="56">
        <v>4297.3999999999996</v>
      </c>
      <c r="W53" s="56">
        <v>4203.41</v>
      </c>
      <c r="X53" s="56">
        <v>4191.33</v>
      </c>
      <c r="Y53" s="56">
        <v>3960.13</v>
      </c>
      <c r="Z53" s="76">
        <v>3862.35</v>
      </c>
      <c r="AA53" s="65"/>
    </row>
    <row r="54" spans="1:27" ht="16.5" x14ac:dyDescent="0.25">
      <c r="A54" s="64"/>
      <c r="B54" s="88">
        <v>9</v>
      </c>
      <c r="C54" s="95">
        <v>3804.88</v>
      </c>
      <c r="D54" s="56">
        <v>3772.4700000000003</v>
      </c>
      <c r="E54" s="56">
        <v>3765.8199999999997</v>
      </c>
      <c r="F54" s="56">
        <v>3804.88</v>
      </c>
      <c r="G54" s="56">
        <v>3846.62</v>
      </c>
      <c r="H54" s="56">
        <v>3985.41</v>
      </c>
      <c r="I54" s="56">
        <v>4025.5</v>
      </c>
      <c r="J54" s="56">
        <v>4184.4799999999996</v>
      </c>
      <c r="K54" s="56">
        <v>4255.0599999999995</v>
      </c>
      <c r="L54" s="56">
        <v>4314.6499999999996</v>
      </c>
      <c r="M54" s="56">
        <v>4299.34</v>
      </c>
      <c r="N54" s="56">
        <v>4306.1000000000004</v>
      </c>
      <c r="O54" s="56">
        <v>4260.2</v>
      </c>
      <c r="P54" s="56">
        <v>4222.3900000000003</v>
      </c>
      <c r="Q54" s="56">
        <v>4250.1400000000003</v>
      </c>
      <c r="R54" s="56">
        <v>4305.59</v>
      </c>
      <c r="S54" s="56">
        <v>4264.9799999999996</v>
      </c>
      <c r="T54" s="56">
        <v>4278.05</v>
      </c>
      <c r="U54" s="56">
        <v>4245.1499999999996</v>
      </c>
      <c r="V54" s="56">
        <v>4237.21</v>
      </c>
      <c r="W54" s="56">
        <v>4124.57</v>
      </c>
      <c r="X54" s="56">
        <v>4019.59</v>
      </c>
      <c r="Y54" s="56">
        <v>3944.48</v>
      </c>
      <c r="Z54" s="76">
        <v>3842.7200000000003</v>
      </c>
      <c r="AA54" s="65"/>
    </row>
    <row r="55" spans="1:27" ht="16.5" x14ac:dyDescent="0.25">
      <c r="A55" s="64"/>
      <c r="B55" s="88">
        <v>10</v>
      </c>
      <c r="C55" s="95">
        <v>3764.83</v>
      </c>
      <c r="D55" s="56">
        <v>3750.62</v>
      </c>
      <c r="E55" s="56">
        <v>3772.2200000000003</v>
      </c>
      <c r="F55" s="56">
        <v>3802.3599999999997</v>
      </c>
      <c r="G55" s="56">
        <v>3840.41</v>
      </c>
      <c r="H55" s="56">
        <v>3938.91</v>
      </c>
      <c r="I55" s="56">
        <v>4036.16</v>
      </c>
      <c r="J55" s="56">
        <v>4198.3</v>
      </c>
      <c r="K55" s="56">
        <v>4324.29</v>
      </c>
      <c r="L55" s="56">
        <v>4331.68</v>
      </c>
      <c r="M55" s="56">
        <v>4319.57</v>
      </c>
      <c r="N55" s="56">
        <v>4339.3099999999995</v>
      </c>
      <c r="O55" s="56">
        <v>4324.22</v>
      </c>
      <c r="P55" s="56">
        <v>4330.79</v>
      </c>
      <c r="Q55" s="56">
        <v>4331.8500000000004</v>
      </c>
      <c r="R55" s="56">
        <v>4347.25</v>
      </c>
      <c r="S55" s="56">
        <v>4335.58</v>
      </c>
      <c r="T55" s="56">
        <v>4335.38</v>
      </c>
      <c r="U55" s="56">
        <v>4350.1400000000003</v>
      </c>
      <c r="V55" s="56">
        <v>4338.78</v>
      </c>
      <c r="W55" s="56">
        <v>4316.1499999999996</v>
      </c>
      <c r="X55" s="56">
        <v>4219.99</v>
      </c>
      <c r="Y55" s="56">
        <v>4002.74</v>
      </c>
      <c r="Z55" s="76">
        <v>3908.83</v>
      </c>
      <c r="AA55" s="65"/>
    </row>
    <row r="56" spans="1:27" ht="16.5" x14ac:dyDescent="0.25">
      <c r="A56" s="64"/>
      <c r="B56" s="88">
        <v>11</v>
      </c>
      <c r="C56" s="95">
        <v>3896.21</v>
      </c>
      <c r="D56" s="56">
        <v>3865.15</v>
      </c>
      <c r="E56" s="56">
        <v>3832.96</v>
      </c>
      <c r="F56" s="56">
        <v>3816.29</v>
      </c>
      <c r="G56" s="56">
        <v>3849.5</v>
      </c>
      <c r="H56" s="56">
        <v>3951.9300000000003</v>
      </c>
      <c r="I56" s="56">
        <v>3997.95</v>
      </c>
      <c r="J56" s="56">
        <v>4072.9700000000003</v>
      </c>
      <c r="K56" s="56">
        <v>4214.84</v>
      </c>
      <c r="L56" s="56">
        <v>4254.4799999999996</v>
      </c>
      <c r="M56" s="56">
        <v>4262.6099999999997</v>
      </c>
      <c r="N56" s="56">
        <v>4253.67</v>
      </c>
      <c r="O56" s="56">
        <v>4236.3999999999996</v>
      </c>
      <c r="P56" s="56">
        <v>4236.37</v>
      </c>
      <c r="Q56" s="56">
        <v>4240.71</v>
      </c>
      <c r="R56" s="56">
        <v>4256.9400000000005</v>
      </c>
      <c r="S56" s="56">
        <v>4273.82</v>
      </c>
      <c r="T56" s="56">
        <v>4281.2700000000004</v>
      </c>
      <c r="U56" s="56">
        <v>4243.8099999999995</v>
      </c>
      <c r="V56" s="56">
        <v>4204.6000000000004</v>
      </c>
      <c r="W56" s="56">
        <v>4173.58</v>
      </c>
      <c r="X56" s="56">
        <v>4135</v>
      </c>
      <c r="Y56" s="56">
        <v>3966.3900000000003</v>
      </c>
      <c r="Z56" s="76">
        <v>3844.63</v>
      </c>
      <c r="AA56" s="65"/>
    </row>
    <row r="57" spans="1:27" ht="16.5" x14ac:dyDescent="0.25">
      <c r="A57" s="64"/>
      <c r="B57" s="88">
        <v>12</v>
      </c>
      <c r="C57" s="95">
        <v>3844.8</v>
      </c>
      <c r="D57" s="56">
        <v>3803.8900000000003</v>
      </c>
      <c r="E57" s="56">
        <v>3785.38</v>
      </c>
      <c r="F57" s="56">
        <v>3796.79</v>
      </c>
      <c r="G57" s="56">
        <v>3802.54</v>
      </c>
      <c r="H57" s="56">
        <v>3838.04</v>
      </c>
      <c r="I57" s="56">
        <v>3976.6400000000003</v>
      </c>
      <c r="J57" s="56">
        <v>4041.37</v>
      </c>
      <c r="K57" s="56">
        <v>4171.0599999999995</v>
      </c>
      <c r="L57" s="56">
        <v>4239.54</v>
      </c>
      <c r="M57" s="56">
        <v>4268.33</v>
      </c>
      <c r="N57" s="56">
        <v>4265.5</v>
      </c>
      <c r="O57" s="56">
        <v>4266.66</v>
      </c>
      <c r="P57" s="56">
        <v>4272.9400000000005</v>
      </c>
      <c r="Q57" s="56">
        <v>4281.59</v>
      </c>
      <c r="R57" s="56">
        <v>4291.25</v>
      </c>
      <c r="S57" s="56">
        <v>4304.21</v>
      </c>
      <c r="T57" s="56">
        <v>4318.96</v>
      </c>
      <c r="U57" s="56">
        <v>4294.3099999999995</v>
      </c>
      <c r="V57" s="56">
        <v>4264.38</v>
      </c>
      <c r="W57" s="56">
        <v>4196.68</v>
      </c>
      <c r="X57" s="56">
        <v>4206.17</v>
      </c>
      <c r="Y57" s="56">
        <v>3972.55</v>
      </c>
      <c r="Z57" s="76">
        <v>3858.9</v>
      </c>
      <c r="AA57" s="65"/>
    </row>
    <row r="58" spans="1:27" ht="16.5" x14ac:dyDescent="0.25">
      <c r="A58" s="64"/>
      <c r="B58" s="88">
        <v>13</v>
      </c>
      <c r="C58" s="95">
        <v>3812.34</v>
      </c>
      <c r="D58" s="56">
        <v>3762.3199999999997</v>
      </c>
      <c r="E58" s="56">
        <v>3752.87</v>
      </c>
      <c r="F58" s="56">
        <v>3795.44</v>
      </c>
      <c r="G58" s="56">
        <v>3843.7</v>
      </c>
      <c r="H58" s="56">
        <v>3990.31</v>
      </c>
      <c r="I58" s="56">
        <v>4168.13</v>
      </c>
      <c r="J58" s="56">
        <v>4289.91</v>
      </c>
      <c r="K58" s="56">
        <v>4344.22</v>
      </c>
      <c r="L58" s="56">
        <v>4338.51</v>
      </c>
      <c r="M58" s="56">
        <v>4324.3999999999996</v>
      </c>
      <c r="N58" s="56">
        <v>4335.47</v>
      </c>
      <c r="O58" s="56">
        <v>4314.3900000000003</v>
      </c>
      <c r="P58" s="56">
        <v>4322.4400000000005</v>
      </c>
      <c r="Q58" s="56">
        <v>4351.28</v>
      </c>
      <c r="R58" s="56">
        <v>4384.6400000000003</v>
      </c>
      <c r="S58" s="56">
        <v>4371.32</v>
      </c>
      <c r="T58" s="56">
        <v>4349.91</v>
      </c>
      <c r="U58" s="56">
        <v>4307.2299999999996</v>
      </c>
      <c r="V58" s="56">
        <v>4300.3999999999996</v>
      </c>
      <c r="W58" s="56">
        <v>4173.1099999999997</v>
      </c>
      <c r="X58" s="56">
        <v>4156.24</v>
      </c>
      <c r="Y58" s="56">
        <v>3963.4300000000003</v>
      </c>
      <c r="Z58" s="76">
        <v>3888.24</v>
      </c>
      <c r="AA58" s="65"/>
    </row>
    <row r="59" spans="1:27" ht="16.5" x14ac:dyDescent="0.25">
      <c r="A59" s="64"/>
      <c r="B59" s="88">
        <v>14</v>
      </c>
      <c r="C59" s="95">
        <v>3836.69</v>
      </c>
      <c r="D59" s="56">
        <v>3809</v>
      </c>
      <c r="E59" s="56">
        <v>3802.96</v>
      </c>
      <c r="F59" s="56">
        <v>3805.0299999999997</v>
      </c>
      <c r="G59" s="56">
        <v>3854.9</v>
      </c>
      <c r="H59" s="56">
        <v>3964.45</v>
      </c>
      <c r="I59" s="56">
        <v>4074.05</v>
      </c>
      <c r="J59" s="56">
        <v>4246.47</v>
      </c>
      <c r="K59" s="56">
        <v>4299.3999999999996</v>
      </c>
      <c r="L59" s="56">
        <v>4303.7</v>
      </c>
      <c r="M59" s="56">
        <v>4300.66</v>
      </c>
      <c r="N59" s="56">
        <v>4309.53</v>
      </c>
      <c r="O59" s="56">
        <v>4306.32</v>
      </c>
      <c r="P59" s="56">
        <v>4308.42</v>
      </c>
      <c r="Q59" s="56">
        <v>4308.26</v>
      </c>
      <c r="R59" s="56">
        <v>4313.82</v>
      </c>
      <c r="S59" s="56">
        <v>4306.59</v>
      </c>
      <c r="T59" s="56">
        <v>4298.12</v>
      </c>
      <c r="U59" s="56">
        <v>4277.93</v>
      </c>
      <c r="V59" s="56">
        <v>4276.3099999999995</v>
      </c>
      <c r="W59" s="56">
        <v>4167.3500000000004</v>
      </c>
      <c r="X59" s="56">
        <v>4097.42</v>
      </c>
      <c r="Y59" s="56">
        <v>3979.04</v>
      </c>
      <c r="Z59" s="76">
        <v>3883.09</v>
      </c>
      <c r="AA59" s="65"/>
    </row>
    <row r="60" spans="1:27" ht="16.5" x14ac:dyDescent="0.25">
      <c r="A60" s="64"/>
      <c r="B60" s="88">
        <v>15</v>
      </c>
      <c r="C60" s="95">
        <v>3805.25</v>
      </c>
      <c r="D60" s="56">
        <v>3769.66</v>
      </c>
      <c r="E60" s="56">
        <v>3762.91</v>
      </c>
      <c r="F60" s="56">
        <v>3779.27</v>
      </c>
      <c r="G60" s="56">
        <v>3827.9700000000003</v>
      </c>
      <c r="H60" s="56">
        <v>3969.2799999999997</v>
      </c>
      <c r="I60" s="56">
        <v>4023.81</v>
      </c>
      <c r="J60" s="56">
        <v>4183.6400000000003</v>
      </c>
      <c r="K60" s="56">
        <v>4206.8900000000003</v>
      </c>
      <c r="L60" s="56">
        <v>4223.0599999999995</v>
      </c>
      <c r="M60" s="56">
        <v>4217.79</v>
      </c>
      <c r="N60" s="56">
        <v>4238.01</v>
      </c>
      <c r="O60" s="56">
        <v>4235.3999999999996</v>
      </c>
      <c r="P60" s="56">
        <v>4246.91</v>
      </c>
      <c r="Q60" s="56">
        <v>4258.6000000000004</v>
      </c>
      <c r="R60" s="56">
        <v>4302.97</v>
      </c>
      <c r="S60" s="56">
        <v>4272.37</v>
      </c>
      <c r="T60" s="56">
        <v>4251.3099999999995</v>
      </c>
      <c r="U60" s="56">
        <v>4217.66</v>
      </c>
      <c r="V60" s="56">
        <v>4212.12</v>
      </c>
      <c r="W60" s="56">
        <v>4172.91</v>
      </c>
      <c r="X60" s="56">
        <v>4016.63</v>
      </c>
      <c r="Y60" s="56">
        <v>3973.83</v>
      </c>
      <c r="Z60" s="76">
        <v>3884.52</v>
      </c>
      <c r="AA60" s="65"/>
    </row>
    <row r="61" spans="1:27" ht="16.5" x14ac:dyDescent="0.25">
      <c r="A61" s="64"/>
      <c r="B61" s="88">
        <v>16</v>
      </c>
      <c r="C61" s="95">
        <v>3790.79</v>
      </c>
      <c r="D61" s="56">
        <v>3748.5299999999997</v>
      </c>
      <c r="E61" s="56">
        <v>3708.64</v>
      </c>
      <c r="F61" s="56">
        <v>3722.4300000000003</v>
      </c>
      <c r="G61" s="56">
        <v>3790</v>
      </c>
      <c r="H61" s="56">
        <v>3957.08</v>
      </c>
      <c r="I61" s="56">
        <v>4003.3599999999997</v>
      </c>
      <c r="J61" s="56">
        <v>4180.0200000000004</v>
      </c>
      <c r="K61" s="56">
        <v>4210.3599999999997</v>
      </c>
      <c r="L61" s="56">
        <v>4211.08</v>
      </c>
      <c r="M61" s="56">
        <v>4208.08</v>
      </c>
      <c r="N61" s="56">
        <v>4213.92</v>
      </c>
      <c r="O61" s="56">
        <v>4213.6099999999997</v>
      </c>
      <c r="P61" s="56">
        <v>4214.32</v>
      </c>
      <c r="Q61" s="56">
        <v>4226.21</v>
      </c>
      <c r="R61" s="56">
        <v>4236.59</v>
      </c>
      <c r="S61" s="56">
        <v>4238.95</v>
      </c>
      <c r="T61" s="56">
        <v>4256.7700000000004</v>
      </c>
      <c r="U61" s="56">
        <v>4201.8599999999997</v>
      </c>
      <c r="V61" s="56">
        <v>4189.5599999999995</v>
      </c>
      <c r="W61" s="56">
        <v>4141.8099999999995</v>
      </c>
      <c r="X61" s="56">
        <v>4109.83</v>
      </c>
      <c r="Y61" s="56">
        <v>3941.56</v>
      </c>
      <c r="Z61" s="76">
        <v>3825.46</v>
      </c>
      <c r="AA61" s="65"/>
    </row>
    <row r="62" spans="1:27" ht="16.5" x14ac:dyDescent="0.25">
      <c r="A62" s="64"/>
      <c r="B62" s="88">
        <v>17</v>
      </c>
      <c r="C62" s="95">
        <v>3808.5</v>
      </c>
      <c r="D62" s="56">
        <v>3775.27</v>
      </c>
      <c r="E62" s="56">
        <v>3765.34</v>
      </c>
      <c r="F62" s="56">
        <v>3778.52</v>
      </c>
      <c r="G62" s="56">
        <v>3811.46</v>
      </c>
      <c r="H62" s="56">
        <v>3991.2</v>
      </c>
      <c r="I62" s="56">
        <v>4030.13</v>
      </c>
      <c r="J62" s="56">
        <v>4188</v>
      </c>
      <c r="K62" s="56">
        <v>4255.01</v>
      </c>
      <c r="L62" s="56">
        <v>4256.28</v>
      </c>
      <c r="M62" s="56">
        <v>4246.5599999999995</v>
      </c>
      <c r="N62" s="56">
        <v>4254.5</v>
      </c>
      <c r="O62" s="56">
        <v>4240.6099999999997</v>
      </c>
      <c r="P62" s="56">
        <v>4231.8999999999996</v>
      </c>
      <c r="Q62" s="56">
        <v>4261.3900000000003</v>
      </c>
      <c r="R62" s="56">
        <v>4275.68</v>
      </c>
      <c r="S62" s="56">
        <v>4262.8900000000003</v>
      </c>
      <c r="T62" s="56">
        <v>4245</v>
      </c>
      <c r="U62" s="56">
        <v>4192.7700000000004</v>
      </c>
      <c r="V62" s="56">
        <v>4181.8500000000004</v>
      </c>
      <c r="W62" s="56">
        <v>4119.21</v>
      </c>
      <c r="X62" s="56">
        <v>4076.5</v>
      </c>
      <c r="Y62" s="56">
        <v>3926.55</v>
      </c>
      <c r="Z62" s="76">
        <v>3838.01</v>
      </c>
      <c r="AA62" s="65"/>
    </row>
    <row r="63" spans="1:27" ht="16.5" x14ac:dyDescent="0.25">
      <c r="A63" s="64"/>
      <c r="B63" s="88">
        <v>18</v>
      </c>
      <c r="C63" s="95">
        <v>3820.51</v>
      </c>
      <c r="D63" s="56">
        <v>3785.3599999999997</v>
      </c>
      <c r="E63" s="56">
        <v>3781.33</v>
      </c>
      <c r="F63" s="56">
        <v>3765.73</v>
      </c>
      <c r="G63" s="56">
        <v>3783.9</v>
      </c>
      <c r="H63" s="56">
        <v>3820.91</v>
      </c>
      <c r="I63" s="56">
        <v>3917.0699999999997</v>
      </c>
      <c r="J63" s="56">
        <v>4148.97</v>
      </c>
      <c r="K63" s="56">
        <v>4256.09</v>
      </c>
      <c r="L63" s="56">
        <v>4302.33</v>
      </c>
      <c r="M63" s="56">
        <v>4310.83</v>
      </c>
      <c r="N63" s="56">
        <v>4318.43</v>
      </c>
      <c r="O63" s="56">
        <v>4313.99</v>
      </c>
      <c r="P63" s="56">
        <v>4313.83</v>
      </c>
      <c r="Q63" s="56">
        <v>4322.84</v>
      </c>
      <c r="R63" s="56">
        <v>4347.9799999999996</v>
      </c>
      <c r="S63" s="56">
        <v>4346.95</v>
      </c>
      <c r="T63" s="56">
        <v>4330.49</v>
      </c>
      <c r="U63" s="56">
        <v>4293.68</v>
      </c>
      <c r="V63" s="56">
        <v>4245.7700000000004</v>
      </c>
      <c r="W63" s="56">
        <v>4164.97</v>
      </c>
      <c r="X63" s="56">
        <v>4038.6</v>
      </c>
      <c r="Y63" s="56">
        <v>3834.6800000000003</v>
      </c>
      <c r="Z63" s="76">
        <v>3816.01</v>
      </c>
      <c r="AA63" s="65"/>
    </row>
    <row r="64" spans="1:27" ht="16.5" x14ac:dyDescent="0.25">
      <c r="A64" s="64"/>
      <c r="B64" s="88">
        <v>19</v>
      </c>
      <c r="C64" s="95">
        <v>3790.6800000000003</v>
      </c>
      <c r="D64" s="56">
        <v>3741.7200000000003</v>
      </c>
      <c r="E64" s="56">
        <v>3707.2799999999997</v>
      </c>
      <c r="F64" s="56">
        <v>3691.83</v>
      </c>
      <c r="G64" s="56">
        <v>3711.56</v>
      </c>
      <c r="H64" s="56">
        <v>3763.98</v>
      </c>
      <c r="I64" s="56">
        <v>3808.65</v>
      </c>
      <c r="J64" s="56">
        <v>3965.09</v>
      </c>
      <c r="K64" s="56">
        <v>4029.52</v>
      </c>
      <c r="L64" s="56">
        <v>4155.8900000000003</v>
      </c>
      <c r="M64" s="56">
        <v>4179.92</v>
      </c>
      <c r="N64" s="56">
        <v>4179.3</v>
      </c>
      <c r="O64" s="56">
        <v>4183.97</v>
      </c>
      <c r="P64" s="56">
        <v>4183.16</v>
      </c>
      <c r="Q64" s="56">
        <v>4189.5200000000004</v>
      </c>
      <c r="R64" s="56">
        <v>4191.24</v>
      </c>
      <c r="S64" s="56">
        <v>4192.32</v>
      </c>
      <c r="T64" s="56">
        <v>4188.04</v>
      </c>
      <c r="U64" s="56">
        <v>4175.9400000000005</v>
      </c>
      <c r="V64" s="56">
        <v>4163.8500000000004</v>
      </c>
      <c r="W64" s="56">
        <v>4132.24</v>
      </c>
      <c r="X64" s="56">
        <v>4037.46</v>
      </c>
      <c r="Y64" s="56">
        <v>3871.88</v>
      </c>
      <c r="Z64" s="76">
        <v>3813.35</v>
      </c>
      <c r="AA64" s="65"/>
    </row>
    <row r="65" spans="1:27" ht="16.5" x14ac:dyDescent="0.25">
      <c r="A65" s="64"/>
      <c r="B65" s="88">
        <v>20</v>
      </c>
      <c r="C65" s="95">
        <v>3789.65</v>
      </c>
      <c r="D65" s="56">
        <v>3773.8599999999997</v>
      </c>
      <c r="E65" s="56">
        <v>3734.02</v>
      </c>
      <c r="F65" s="56">
        <v>3739.24</v>
      </c>
      <c r="G65" s="56">
        <v>3791.34</v>
      </c>
      <c r="H65" s="56">
        <v>3964.09</v>
      </c>
      <c r="I65" s="56">
        <v>4027.5699999999997</v>
      </c>
      <c r="J65" s="56">
        <v>4184.57</v>
      </c>
      <c r="K65" s="56">
        <v>4211.8900000000003</v>
      </c>
      <c r="L65" s="56">
        <v>4227.51</v>
      </c>
      <c r="M65" s="56">
        <v>4214.32</v>
      </c>
      <c r="N65" s="56">
        <v>4238.75</v>
      </c>
      <c r="O65" s="56">
        <v>4220.3900000000003</v>
      </c>
      <c r="P65" s="56">
        <v>4229.07</v>
      </c>
      <c r="Q65" s="56">
        <v>4242.97</v>
      </c>
      <c r="R65" s="56">
        <v>4251.55</v>
      </c>
      <c r="S65" s="56">
        <v>4243.71</v>
      </c>
      <c r="T65" s="56">
        <v>4211.49</v>
      </c>
      <c r="U65" s="56">
        <v>4179.2</v>
      </c>
      <c r="V65" s="56">
        <v>4182.9400000000005</v>
      </c>
      <c r="W65" s="56">
        <v>4094.06</v>
      </c>
      <c r="X65" s="56">
        <v>4064.96</v>
      </c>
      <c r="Y65" s="56">
        <v>3902.7799999999997</v>
      </c>
      <c r="Z65" s="76">
        <v>3820.91</v>
      </c>
      <c r="AA65" s="65"/>
    </row>
    <row r="66" spans="1:27" ht="16.5" x14ac:dyDescent="0.25">
      <c r="A66" s="64"/>
      <c r="B66" s="88">
        <v>21</v>
      </c>
      <c r="C66" s="95">
        <v>3797.01</v>
      </c>
      <c r="D66" s="56">
        <v>3779.38</v>
      </c>
      <c r="E66" s="56">
        <v>3761.42</v>
      </c>
      <c r="F66" s="56">
        <v>3769.55</v>
      </c>
      <c r="G66" s="56">
        <v>3810.23</v>
      </c>
      <c r="H66" s="56">
        <v>3965.44</v>
      </c>
      <c r="I66" s="56">
        <v>4027.75</v>
      </c>
      <c r="J66" s="56">
        <v>4183.71</v>
      </c>
      <c r="K66" s="56">
        <v>4208.51</v>
      </c>
      <c r="L66" s="56">
        <v>4206.3599999999997</v>
      </c>
      <c r="M66" s="56">
        <v>4197.41</v>
      </c>
      <c r="N66" s="56">
        <v>4219.1099999999997</v>
      </c>
      <c r="O66" s="56">
        <v>4216.1000000000004</v>
      </c>
      <c r="P66" s="56">
        <v>4230.29</v>
      </c>
      <c r="Q66" s="56">
        <v>4257.17</v>
      </c>
      <c r="R66" s="56">
        <v>4268.75</v>
      </c>
      <c r="S66" s="56">
        <v>4247.6400000000003</v>
      </c>
      <c r="T66" s="56">
        <v>4219.3900000000003</v>
      </c>
      <c r="U66" s="56">
        <v>4193.43</v>
      </c>
      <c r="V66" s="56">
        <v>4188.8599999999997</v>
      </c>
      <c r="W66" s="56">
        <v>4052.73</v>
      </c>
      <c r="X66" s="56">
        <v>4052.54</v>
      </c>
      <c r="Y66" s="56">
        <v>3962.91</v>
      </c>
      <c r="Z66" s="76">
        <v>3830.19</v>
      </c>
      <c r="AA66" s="65"/>
    </row>
    <row r="67" spans="1:27" ht="16.5" x14ac:dyDescent="0.25">
      <c r="A67" s="64"/>
      <c r="B67" s="88">
        <v>22</v>
      </c>
      <c r="C67" s="95">
        <v>3794.7799999999997</v>
      </c>
      <c r="D67" s="56">
        <v>3770.2799999999997</v>
      </c>
      <c r="E67" s="56">
        <v>3771.55</v>
      </c>
      <c r="F67" s="56">
        <v>3789.0299999999997</v>
      </c>
      <c r="G67" s="56">
        <v>3843.23</v>
      </c>
      <c r="H67" s="56">
        <v>3994.6</v>
      </c>
      <c r="I67" s="56">
        <v>4144.12</v>
      </c>
      <c r="J67" s="56">
        <v>4206.58</v>
      </c>
      <c r="K67" s="56">
        <v>4242.71</v>
      </c>
      <c r="L67" s="56">
        <v>4230.28</v>
      </c>
      <c r="M67" s="56">
        <v>4220.04</v>
      </c>
      <c r="N67" s="56">
        <v>4254.82</v>
      </c>
      <c r="O67" s="56">
        <v>4243.42</v>
      </c>
      <c r="P67" s="56">
        <v>4249.18</v>
      </c>
      <c r="Q67" s="56">
        <v>4262.1400000000003</v>
      </c>
      <c r="R67" s="56">
        <v>4271.74</v>
      </c>
      <c r="S67" s="56">
        <v>4234.92</v>
      </c>
      <c r="T67" s="56">
        <v>4202.79</v>
      </c>
      <c r="U67" s="56">
        <v>4189.7700000000004</v>
      </c>
      <c r="V67" s="56">
        <v>4187.9799999999996</v>
      </c>
      <c r="W67" s="56">
        <v>4152.25</v>
      </c>
      <c r="X67" s="56">
        <v>4080.8599999999997</v>
      </c>
      <c r="Y67" s="56">
        <v>3974.92</v>
      </c>
      <c r="Z67" s="76">
        <v>3871.41</v>
      </c>
      <c r="AA67" s="65"/>
    </row>
    <row r="68" spans="1:27" ht="16.5" x14ac:dyDescent="0.25">
      <c r="A68" s="64"/>
      <c r="B68" s="88">
        <v>23</v>
      </c>
      <c r="C68" s="95">
        <v>3799.62</v>
      </c>
      <c r="D68" s="56">
        <v>3775.2799999999997</v>
      </c>
      <c r="E68" s="56">
        <v>3777.27</v>
      </c>
      <c r="F68" s="56">
        <v>3795.46</v>
      </c>
      <c r="G68" s="56">
        <v>3822.17</v>
      </c>
      <c r="H68" s="56">
        <v>3958.42</v>
      </c>
      <c r="I68" s="56">
        <v>4057.5699999999997</v>
      </c>
      <c r="J68" s="56">
        <v>4186.7</v>
      </c>
      <c r="K68" s="56">
        <v>4203.3999999999996</v>
      </c>
      <c r="L68" s="56">
        <v>4198.16</v>
      </c>
      <c r="M68" s="56">
        <v>4196.7</v>
      </c>
      <c r="N68" s="56">
        <v>4220.18</v>
      </c>
      <c r="O68" s="56">
        <v>4232.17</v>
      </c>
      <c r="P68" s="56">
        <v>4239.68</v>
      </c>
      <c r="Q68" s="56">
        <v>4249.46</v>
      </c>
      <c r="R68" s="56">
        <v>4241.45</v>
      </c>
      <c r="S68" s="56">
        <v>4224.42</v>
      </c>
      <c r="T68" s="56">
        <v>4197.6000000000004</v>
      </c>
      <c r="U68" s="56">
        <v>4203.5599999999995</v>
      </c>
      <c r="V68" s="56">
        <v>4203.74</v>
      </c>
      <c r="W68" s="56">
        <v>4174.42</v>
      </c>
      <c r="X68" s="56">
        <v>4137.1000000000004</v>
      </c>
      <c r="Y68" s="56">
        <v>3988.6800000000003</v>
      </c>
      <c r="Z68" s="76">
        <v>3848.1800000000003</v>
      </c>
      <c r="AA68" s="65"/>
    </row>
    <row r="69" spans="1:27" ht="16.5" x14ac:dyDescent="0.25">
      <c r="A69" s="64"/>
      <c r="B69" s="88">
        <v>24</v>
      </c>
      <c r="C69" s="95">
        <v>3802.24</v>
      </c>
      <c r="D69" s="56">
        <v>3764.88</v>
      </c>
      <c r="E69" s="56">
        <v>3769.3599999999997</v>
      </c>
      <c r="F69" s="56">
        <v>3790.4300000000003</v>
      </c>
      <c r="G69" s="56">
        <v>3851.0699999999997</v>
      </c>
      <c r="H69" s="56">
        <v>4015.3599999999997</v>
      </c>
      <c r="I69" s="56">
        <v>4106.29</v>
      </c>
      <c r="J69" s="56">
        <v>4237.54</v>
      </c>
      <c r="K69" s="56">
        <v>4322.43</v>
      </c>
      <c r="L69" s="56">
        <v>4321.05</v>
      </c>
      <c r="M69" s="56">
        <v>4314.2</v>
      </c>
      <c r="N69" s="56">
        <v>4342.99</v>
      </c>
      <c r="O69" s="56">
        <v>4340.09</v>
      </c>
      <c r="P69" s="56">
        <v>4354.76</v>
      </c>
      <c r="Q69" s="56">
        <v>4347.34</v>
      </c>
      <c r="R69" s="56">
        <v>4348.5599999999995</v>
      </c>
      <c r="S69" s="56">
        <v>4326.8999999999996</v>
      </c>
      <c r="T69" s="56">
        <v>4303.0200000000004</v>
      </c>
      <c r="U69" s="56">
        <v>4232.51</v>
      </c>
      <c r="V69" s="56">
        <v>4208.24</v>
      </c>
      <c r="W69" s="56">
        <v>4141.68</v>
      </c>
      <c r="X69" s="56">
        <v>4096.29</v>
      </c>
      <c r="Y69" s="56">
        <v>3995.94</v>
      </c>
      <c r="Z69" s="76">
        <v>3959.5</v>
      </c>
      <c r="AA69" s="65"/>
    </row>
    <row r="70" spans="1:27" ht="16.5" x14ac:dyDescent="0.25">
      <c r="A70" s="64"/>
      <c r="B70" s="88">
        <v>25</v>
      </c>
      <c r="C70" s="95">
        <v>3881.6800000000003</v>
      </c>
      <c r="D70" s="56">
        <v>3861.92</v>
      </c>
      <c r="E70" s="56">
        <v>3834.4700000000003</v>
      </c>
      <c r="F70" s="56">
        <v>3849.08</v>
      </c>
      <c r="G70" s="56">
        <v>3886.41</v>
      </c>
      <c r="H70" s="56">
        <v>3988.3900000000003</v>
      </c>
      <c r="I70" s="56">
        <v>4018.0699999999997</v>
      </c>
      <c r="J70" s="56">
        <v>4200.53</v>
      </c>
      <c r="K70" s="56">
        <v>4280.32</v>
      </c>
      <c r="L70" s="56">
        <v>4337.1400000000003</v>
      </c>
      <c r="M70" s="56">
        <v>4370.26</v>
      </c>
      <c r="N70" s="56">
        <v>4357.16</v>
      </c>
      <c r="O70" s="56">
        <v>4368.24</v>
      </c>
      <c r="P70" s="56">
        <v>4326.75</v>
      </c>
      <c r="Q70" s="56">
        <v>4340.88</v>
      </c>
      <c r="R70" s="56">
        <v>4368.08</v>
      </c>
      <c r="S70" s="56">
        <v>4375.57</v>
      </c>
      <c r="T70" s="56">
        <v>4379.95</v>
      </c>
      <c r="U70" s="56">
        <v>4311.8099999999995</v>
      </c>
      <c r="V70" s="56">
        <v>4300.6900000000005</v>
      </c>
      <c r="W70" s="56">
        <v>4245.3900000000003</v>
      </c>
      <c r="X70" s="56">
        <v>4176.5599999999995</v>
      </c>
      <c r="Y70" s="56">
        <v>4004.6099999999997</v>
      </c>
      <c r="Z70" s="76">
        <v>3984.96</v>
      </c>
      <c r="AA70" s="65"/>
    </row>
    <row r="71" spans="1:27" ht="16.5" x14ac:dyDescent="0.25">
      <c r="A71" s="64"/>
      <c r="B71" s="88">
        <v>26</v>
      </c>
      <c r="C71" s="95">
        <v>3876.52</v>
      </c>
      <c r="D71" s="56">
        <v>3826.62</v>
      </c>
      <c r="E71" s="56">
        <v>3814.88</v>
      </c>
      <c r="F71" s="56">
        <v>3806.88</v>
      </c>
      <c r="G71" s="56">
        <v>3819.06</v>
      </c>
      <c r="H71" s="56">
        <v>3892.08</v>
      </c>
      <c r="I71" s="56">
        <v>3989.81</v>
      </c>
      <c r="J71" s="56">
        <v>4023.17</v>
      </c>
      <c r="K71" s="56">
        <v>4213.54</v>
      </c>
      <c r="L71" s="56">
        <v>4260.87</v>
      </c>
      <c r="M71" s="56">
        <v>4273.8599999999997</v>
      </c>
      <c r="N71" s="56">
        <v>4294.47</v>
      </c>
      <c r="O71" s="56">
        <v>4296.1099999999997</v>
      </c>
      <c r="P71" s="56">
        <v>4323.5</v>
      </c>
      <c r="Q71" s="56">
        <v>4323.8599999999997</v>
      </c>
      <c r="R71" s="56">
        <v>4334.2</v>
      </c>
      <c r="S71" s="56">
        <v>4326.46</v>
      </c>
      <c r="T71" s="56">
        <v>4322.9400000000005</v>
      </c>
      <c r="U71" s="56">
        <v>4266.04</v>
      </c>
      <c r="V71" s="56">
        <v>4240.79</v>
      </c>
      <c r="W71" s="56">
        <v>4203.5599999999995</v>
      </c>
      <c r="X71" s="56">
        <v>4169.16</v>
      </c>
      <c r="Y71" s="56">
        <v>3985.9300000000003</v>
      </c>
      <c r="Z71" s="76">
        <v>3881.26</v>
      </c>
      <c r="AA71" s="65"/>
    </row>
    <row r="72" spans="1:27" ht="16.5" x14ac:dyDescent="0.25">
      <c r="A72" s="64"/>
      <c r="B72" s="88">
        <v>27</v>
      </c>
      <c r="C72" s="95">
        <v>3765.45</v>
      </c>
      <c r="D72" s="56">
        <v>3749.99</v>
      </c>
      <c r="E72" s="56">
        <v>3729.73</v>
      </c>
      <c r="F72" s="56">
        <v>3731.5</v>
      </c>
      <c r="G72" s="56">
        <v>3783.9700000000003</v>
      </c>
      <c r="H72" s="56">
        <v>3874.42</v>
      </c>
      <c r="I72" s="56">
        <v>4002.84</v>
      </c>
      <c r="J72" s="56">
        <v>4196.6099999999997</v>
      </c>
      <c r="K72" s="56">
        <v>4266.54</v>
      </c>
      <c r="L72" s="56">
        <v>4265.71</v>
      </c>
      <c r="M72" s="56">
        <v>4263.88</v>
      </c>
      <c r="N72" s="56">
        <v>4267.45</v>
      </c>
      <c r="O72" s="56">
        <v>4270.29</v>
      </c>
      <c r="P72" s="56">
        <v>4268.09</v>
      </c>
      <c r="Q72" s="56">
        <v>4281.46</v>
      </c>
      <c r="R72" s="56">
        <v>4284</v>
      </c>
      <c r="S72" s="56">
        <v>4271.5</v>
      </c>
      <c r="T72" s="56">
        <v>4259.57</v>
      </c>
      <c r="U72" s="56">
        <v>4236.6400000000003</v>
      </c>
      <c r="V72" s="56">
        <v>4224.51</v>
      </c>
      <c r="W72" s="56">
        <v>4140.1400000000003</v>
      </c>
      <c r="X72" s="56">
        <v>4042.24</v>
      </c>
      <c r="Y72" s="56">
        <v>3892.62</v>
      </c>
      <c r="Z72" s="76">
        <v>3815.8</v>
      </c>
      <c r="AA72" s="65"/>
    </row>
    <row r="73" spans="1:27" ht="16.5" x14ac:dyDescent="0.25">
      <c r="A73" s="64"/>
      <c r="B73" s="88">
        <v>28</v>
      </c>
      <c r="C73" s="95">
        <v>3812.9</v>
      </c>
      <c r="D73" s="56">
        <v>3777.45</v>
      </c>
      <c r="E73" s="56">
        <v>3738.9300000000003</v>
      </c>
      <c r="F73" s="56">
        <v>3754.76</v>
      </c>
      <c r="G73" s="56">
        <v>3810.3900000000003</v>
      </c>
      <c r="H73" s="56">
        <v>3985.23</v>
      </c>
      <c r="I73" s="56">
        <v>4146.66</v>
      </c>
      <c r="J73" s="56">
        <v>4196.59</v>
      </c>
      <c r="K73" s="56">
        <v>4317.41</v>
      </c>
      <c r="L73" s="56">
        <v>4313.58</v>
      </c>
      <c r="M73" s="56">
        <v>4304.5599999999995</v>
      </c>
      <c r="N73" s="56">
        <v>4299.84</v>
      </c>
      <c r="O73" s="56">
        <v>4305.76</v>
      </c>
      <c r="P73" s="56">
        <v>4312.0599999999995</v>
      </c>
      <c r="Q73" s="56">
        <v>4330.4400000000005</v>
      </c>
      <c r="R73" s="56">
        <v>4329.6900000000005</v>
      </c>
      <c r="S73" s="56">
        <v>4305.1400000000003</v>
      </c>
      <c r="T73" s="56">
        <v>4284.57</v>
      </c>
      <c r="U73" s="56">
        <v>4242.99</v>
      </c>
      <c r="V73" s="56">
        <v>4212.18</v>
      </c>
      <c r="W73" s="56">
        <v>4142.5</v>
      </c>
      <c r="X73" s="56">
        <v>4057.3</v>
      </c>
      <c r="Y73" s="56">
        <v>3857.08</v>
      </c>
      <c r="Z73" s="76">
        <v>3795.09</v>
      </c>
      <c r="AA73" s="65"/>
    </row>
    <row r="74" spans="1:27" ht="16.5" x14ac:dyDescent="0.25">
      <c r="A74" s="64"/>
      <c r="B74" s="88">
        <v>29</v>
      </c>
      <c r="C74" s="95">
        <v>3779.9</v>
      </c>
      <c r="D74" s="56">
        <v>3754.05</v>
      </c>
      <c r="E74" s="56">
        <v>3739.76</v>
      </c>
      <c r="F74" s="56">
        <v>3753.29</v>
      </c>
      <c r="G74" s="56">
        <v>3784.1099999999997</v>
      </c>
      <c r="H74" s="56">
        <v>3918.5</v>
      </c>
      <c r="I74" s="56">
        <v>4068.3</v>
      </c>
      <c r="J74" s="56">
        <v>4216.1900000000005</v>
      </c>
      <c r="K74" s="56">
        <v>4252.6099999999997</v>
      </c>
      <c r="L74" s="56">
        <v>4250.34</v>
      </c>
      <c r="M74" s="56">
        <v>4233.4400000000005</v>
      </c>
      <c r="N74" s="56">
        <v>4252.29</v>
      </c>
      <c r="O74" s="56">
        <v>4242.25</v>
      </c>
      <c r="P74" s="56">
        <v>4252.84</v>
      </c>
      <c r="Q74" s="56">
        <v>4263.1900000000005</v>
      </c>
      <c r="R74" s="56">
        <v>4270.92</v>
      </c>
      <c r="S74" s="56">
        <v>4265.8900000000003</v>
      </c>
      <c r="T74" s="56">
        <v>4235.3099999999995</v>
      </c>
      <c r="U74" s="56">
        <v>4226.0599999999995</v>
      </c>
      <c r="V74" s="56">
        <v>4172.49</v>
      </c>
      <c r="W74" s="56">
        <v>4101.92</v>
      </c>
      <c r="X74" s="56">
        <v>4081.44</v>
      </c>
      <c r="Y74" s="56">
        <v>3912.19</v>
      </c>
      <c r="Z74" s="76">
        <v>3798.75</v>
      </c>
      <c r="AA74" s="65"/>
    </row>
    <row r="75" spans="1:27" ht="18" customHeight="1" x14ac:dyDescent="0.25">
      <c r="A75" s="64"/>
      <c r="B75" s="88">
        <v>30</v>
      </c>
      <c r="C75" s="95">
        <v>3777.3</v>
      </c>
      <c r="D75" s="56">
        <v>3758.02</v>
      </c>
      <c r="E75" s="56">
        <v>3740.1</v>
      </c>
      <c r="F75" s="56">
        <v>3750.66</v>
      </c>
      <c r="G75" s="56">
        <v>3785.74</v>
      </c>
      <c r="H75" s="56">
        <v>3893.98</v>
      </c>
      <c r="I75" s="56">
        <v>4102.41</v>
      </c>
      <c r="J75" s="56">
        <v>4238.9799999999996</v>
      </c>
      <c r="K75" s="56">
        <v>4278.66</v>
      </c>
      <c r="L75" s="56">
        <v>4230.2700000000004</v>
      </c>
      <c r="M75" s="56">
        <v>4205.04</v>
      </c>
      <c r="N75" s="56">
        <v>4234.05</v>
      </c>
      <c r="O75" s="56">
        <v>4219.1000000000004</v>
      </c>
      <c r="P75" s="56">
        <v>4235.04</v>
      </c>
      <c r="Q75" s="56">
        <v>4227.2</v>
      </c>
      <c r="R75" s="56">
        <v>4241.29</v>
      </c>
      <c r="S75" s="56">
        <v>4240.99</v>
      </c>
      <c r="T75" s="56">
        <v>4218.57</v>
      </c>
      <c r="U75" s="56">
        <v>4166.68</v>
      </c>
      <c r="V75" s="56">
        <v>4117.25</v>
      </c>
      <c r="W75" s="56">
        <v>3964.1099999999997</v>
      </c>
      <c r="X75" s="56">
        <v>3932.7200000000003</v>
      </c>
      <c r="Y75" s="56">
        <v>3828.04</v>
      </c>
      <c r="Z75" s="76">
        <v>3773.62</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4969.1499999999996</v>
      </c>
      <c r="D80" s="90">
        <v>4909.8799999999992</v>
      </c>
      <c r="E80" s="90">
        <v>4877.25</v>
      </c>
      <c r="F80" s="90">
        <v>4860.74</v>
      </c>
      <c r="G80" s="90">
        <v>4963.49</v>
      </c>
      <c r="H80" s="90">
        <v>5063.83</v>
      </c>
      <c r="I80" s="90">
        <v>5182.18</v>
      </c>
      <c r="J80" s="90">
        <v>5315.5</v>
      </c>
      <c r="K80" s="90">
        <v>5422.24</v>
      </c>
      <c r="L80" s="90">
        <v>5465.7199999999993</v>
      </c>
      <c r="M80" s="90">
        <v>5453.8899999999994</v>
      </c>
      <c r="N80" s="90">
        <v>5435.73</v>
      </c>
      <c r="O80" s="90">
        <v>5446.79</v>
      </c>
      <c r="P80" s="90">
        <v>5464.41</v>
      </c>
      <c r="Q80" s="90">
        <v>5437.17</v>
      </c>
      <c r="R80" s="90">
        <v>5478.6399999999994</v>
      </c>
      <c r="S80" s="90">
        <v>5501.68</v>
      </c>
      <c r="T80" s="90">
        <v>5447.6299999999992</v>
      </c>
      <c r="U80" s="90">
        <v>5388.62</v>
      </c>
      <c r="V80" s="90">
        <v>5345.04</v>
      </c>
      <c r="W80" s="90">
        <v>5300.82</v>
      </c>
      <c r="X80" s="90">
        <v>5295.12</v>
      </c>
      <c r="Y80" s="90">
        <v>5106.09</v>
      </c>
      <c r="Z80" s="91">
        <v>4999.03</v>
      </c>
      <c r="AA80" s="65"/>
    </row>
    <row r="81" spans="1:27" ht="16.5" x14ac:dyDescent="0.25">
      <c r="A81" s="64"/>
      <c r="B81" s="88">
        <v>2</v>
      </c>
      <c r="C81" s="95">
        <v>4924.1499999999996</v>
      </c>
      <c r="D81" s="56">
        <v>4884.01</v>
      </c>
      <c r="E81" s="56">
        <v>4810.0999999999995</v>
      </c>
      <c r="F81" s="56">
        <v>4812.5499999999993</v>
      </c>
      <c r="G81" s="56">
        <v>4901.12</v>
      </c>
      <c r="H81" s="56">
        <v>5036.78</v>
      </c>
      <c r="I81" s="56">
        <v>5181.34</v>
      </c>
      <c r="J81" s="56">
        <v>5323.18</v>
      </c>
      <c r="K81" s="56">
        <v>5413.4699999999993</v>
      </c>
      <c r="L81" s="56">
        <v>5429.8499999999995</v>
      </c>
      <c r="M81" s="56">
        <v>5397.19</v>
      </c>
      <c r="N81" s="56">
        <v>5399.66</v>
      </c>
      <c r="O81" s="56">
        <v>5400.0199999999995</v>
      </c>
      <c r="P81" s="56">
        <v>5396.41</v>
      </c>
      <c r="Q81" s="56">
        <v>5398.76</v>
      </c>
      <c r="R81" s="56">
        <v>5402.96</v>
      </c>
      <c r="S81" s="56">
        <v>5424.95</v>
      </c>
      <c r="T81" s="56">
        <v>5462.84</v>
      </c>
      <c r="U81" s="56">
        <v>5340</v>
      </c>
      <c r="V81" s="56">
        <v>5268.2</v>
      </c>
      <c r="W81" s="56">
        <v>5248.69</v>
      </c>
      <c r="X81" s="56">
        <v>5210.5999999999995</v>
      </c>
      <c r="Y81" s="56">
        <v>5049.84</v>
      </c>
      <c r="Z81" s="76">
        <v>4997.26</v>
      </c>
      <c r="AA81" s="65"/>
    </row>
    <row r="82" spans="1:27" ht="16.5" x14ac:dyDescent="0.25">
      <c r="A82" s="64"/>
      <c r="B82" s="88">
        <v>3</v>
      </c>
      <c r="C82" s="95">
        <v>4942.0499999999993</v>
      </c>
      <c r="D82" s="56">
        <v>4882.9799999999996</v>
      </c>
      <c r="E82" s="56">
        <v>4818.5199999999995</v>
      </c>
      <c r="F82" s="56">
        <v>4818.1099999999997</v>
      </c>
      <c r="G82" s="56">
        <v>4935.46</v>
      </c>
      <c r="H82" s="56">
        <v>5034</v>
      </c>
      <c r="I82" s="56">
        <v>5203.5199999999995</v>
      </c>
      <c r="J82" s="56">
        <v>5335.07</v>
      </c>
      <c r="K82" s="56">
        <v>5435.61</v>
      </c>
      <c r="L82" s="56">
        <v>5432.86</v>
      </c>
      <c r="M82" s="56">
        <v>5421.8499999999995</v>
      </c>
      <c r="N82" s="56">
        <v>5423.74</v>
      </c>
      <c r="O82" s="56">
        <v>5424.69</v>
      </c>
      <c r="P82" s="56">
        <v>5427.32</v>
      </c>
      <c r="Q82" s="56">
        <v>5431.0499999999993</v>
      </c>
      <c r="R82" s="56">
        <v>5434.43</v>
      </c>
      <c r="S82" s="56">
        <v>5433.98</v>
      </c>
      <c r="T82" s="56">
        <v>5426.43</v>
      </c>
      <c r="U82" s="56">
        <v>5397.93</v>
      </c>
      <c r="V82" s="56">
        <v>5363.6299999999992</v>
      </c>
      <c r="W82" s="56">
        <v>5339.9699999999993</v>
      </c>
      <c r="X82" s="56">
        <v>5306.94</v>
      </c>
      <c r="Y82" s="56">
        <v>5134.25</v>
      </c>
      <c r="Z82" s="76">
        <v>4995.32</v>
      </c>
      <c r="AA82" s="65"/>
    </row>
    <row r="83" spans="1:27" ht="16.5" x14ac:dyDescent="0.25">
      <c r="A83" s="64"/>
      <c r="B83" s="88">
        <v>4</v>
      </c>
      <c r="C83" s="95">
        <v>4983.3899999999994</v>
      </c>
      <c r="D83" s="56">
        <v>4947.62</v>
      </c>
      <c r="E83" s="56">
        <v>4891.4399999999996</v>
      </c>
      <c r="F83" s="56">
        <v>4854.29</v>
      </c>
      <c r="G83" s="56">
        <v>4909.7999999999993</v>
      </c>
      <c r="H83" s="56">
        <v>4974.26</v>
      </c>
      <c r="I83" s="56">
        <v>5016.9399999999996</v>
      </c>
      <c r="J83" s="56">
        <v>5159.5999999999995</v>
      </c>
      <c r="K83" s="56">
        <v>5265.8899999999994</v>
      </c>
      <c r="L83" s="56">
        <v>5280.5999999999995</v>
      </c>
      <c r="M83" s="56">
        <v>5280.03</v>
      </c>
      <c r="N83" s="56">
        <v>5274.84</v>
      </c>
      <c r="O83" s="56">
        <v>5274.2</v>
      </c>
      <c r="P83" s="56">
        <v>5275.19</v>
      </c>
      <c r="Q83" s="56">
        <v>5283.28</v>
      </c>
      <c r="R83" s="56">
        <v>5284.91</v>
      </c>
      <c r="S83" s="56">
        <v>5283.54</v>
      </c>
      <c r="T83" s="56">
        <v>5274.79</v>
      </c>
      <c r="U83" s="56">
        <v>5257.01</v>
      </c>
      <c r="V83" s="56">
        <v>5232.96</v>
      </c>
      <c r="W83" s="56">
        <v>5223.37</v>
      </c>
      <c r="X83" s="56">
        <v>5234.3999999999996</v>
      </c>
      <c r="Y83" s="56">
        <v>5016.96</v>
      </c>
      <c r="Z83" s="76">
        <v>4979.5</v>
      </c>
      <c r="AA83" s="65"/>
    </row>
    <row r="84" spans="1:27" ht="16.5" x14ac:dyDescent="0.25">
      <c r="A84" s="64"/>
      <c r="B84" s="88">
        <v>5</v>
      </c>
      <c r="C84" s="95">
        <v>4977.3499999999995</v>
      </c>
      <c r="D84" s="56">
        <v>4919.16</v>
      </c>
      <c r="E84" s="56">
        <v>4880.37</v>
      </c>
      <c r="F84" s="56">
        <v>4882.8599999999997</v>
      </c>
      <c r="G84" s="56">
        <v>4888.5</v>
      </c>
      <c r="H84" s="56">
        <v>4972.41</v>
      </c>
      <c r="I84" s="56">
        <v>4979.53</v>
      </c>
      <c r="J84" s="56">
        <v>5061.7199999999993</v>
      </c>
      <c r="K84" s="56">
        <v>5241.28</v>
      </c>
      <c r="L84" s="56">
        <v>5281.92</v>
      </c>
      <c r="M84" s="56">
        <v>5290.01</v>
      </c>
      <c r="N84" s="56">
        <v>5285.2199999999993</v>
      </c>
      <c r="O84" s="56">
        <v>5281.93</v>
      </c>
      <c r="P84" s="56">
        <v>5284.92</v>
      </c>
      <c r="Q84" s="56">
        <v>5294.5499999999993</v>
      </c>
      <c r="R84" s="56">
        <v>5301.37</v>
      </c>
      <c r="S84" s="56">
        <v>5306.8899999999994</v>
      </c>
      <c r="T84" s="56">
        <v>5308.76</v>
      </c>
      <c r="U84" s="56">
        <v>5276.41</v>
      </c>
      <c r="V84" s="56">
        <v>5268.11</v>
      </c>
      <c r="W84" s="56">
        <v>5235.96</v>
      </c>
      <c r="X84" s="56">
        <v>5243.48</v>
      </c>
      <c r="Y84" s="56">
        <v>5125.53</v>
      </c>
      <c r="Z84" s="76">
        <v>4983.8899999999994</v>
      </c>
      <c r="AA84" s="65"/>
    </row>
    <row r="85" spans="1:27" ht="16.5" x14ac:dyDescent="0.25">
      <c r="A85" s="64"/>
      <c r="B85" s="88">
        <v>6</v>
      </c>
      <c r="C85" s="95">
        <v>5057.0199999999995</v>
      </c>
      <c r="D85" s="56">
        <v>5012.46</v>
      </c>
      <c r="E85" s="56">
        <v>4979.7</v>
      </c>
      <c r="F85" s="56">
        <v>4961.7999999999993</v>
      </c>
      <c r="G85" s="56">
        <v>5004.5599999999995</v>
      </c>
      <c r="H85" s="56">
        <v>5053.3899999999994</v>
      </c>
      <c r="I85" s="56">
        <v>5126.07</v>
      </c>
      <c r="J85" s="56">
        <v>5219.9799999999996</v>
      </c>
      <c r="K85" s="56">
        <v>5392.99</v>
      </c>
      <c r="L85" s="56">
        <v>5490.54</v>
      </c>
      <c r="M85" s="56">
        <v>5542.7699999999995</v>
      </c>
      <c r="N85" s="56">
        <v>5547.44</v>
      </c>
      <c r="O85" s="56">
        <v>5530.8499999999995</v>
      </c>
      <c r="P85" s="56">
        <v>5545.09</v>
      </c>
      <c r="Q85" s="56">
        <v>5572.1399999999994</v>
      </c>
      <c r="R85" s="56">
        <v>5601.3799999999992</v>
      </c>
      <c r="S85" s="56">
        <v>5627.3499999999995</v>
      </c>
      <c r="T85" s="56">
        <v>5627.45</v>
      </c>
      <c r="U85" s="56">
        <v>5592.36</v>
      </c>
      <c r="V85" s="56">
        <v>5563.44</v>
      </c>
      <c r="W85" s="56">
        <v>5474.8499999999995</v>
      </c>
      <c r="X85" s="56">
        <v>5429.48</v>
      </c>
      <c r="Y85" s="56">
        <v>5184.8499999999995</v>
      </c>
      <c r="Z85" s="76">
        <v>5131.18</v>
      </c>
      <c r="AA85" s="65"/>
    </row>
    <row r="86" spans="1:27" ht="16.5" x14ac:dyDescent="0.25">
      <c r="A86" s="64"/>
      <c r="B86" s="88">
        <v>7</v>
      </c>
      <c r="C86" s="95">
        <v>5028.59</v>
      </c>
      <c r="D86" s="56">
        <v>4962.3599999999997</v>
      </c>
      <c r="E86" s="56">
        <v>4947.21</v>
      </c>
      <c r="F86" s="56">
        <v>4954.5599999999995</v>
      </c>
      <c r="G86" s="56">
        <v>5015.58</v>
      </c>
      <c r="H86" s="56">
        <v>5155.29</v>
      </c>
      <c r="I86" s="56">
        <v>5226.7999999999993</v>
      </c>
      <c r="J86" s="56">
        <v>5387.07</v>
      </c>
      <c r="K86" s="56">
        <v>5533.7699999999995</v>
      </c>
      <c r="L86" s="56">
        <v>5578.1299999999992</v>
      </c>
      <c r="M86" s="56">
        <v>5567.7199999999993</v>
      </c>
      <c r="N86" s="56">
        <v>5512.01</v>
      </c>
      <c r="O86" s="56">
        <v>5487.2999999999993</v>
      </c>
      <c r="P86" s="56">
        <v>5499.43</v>
      </c>
      <c r="Q86" s="56">
        <v>5521.7699999999995</v>
      </c>
      <c r="R86" s="56">
        <v>5546.99</v>
      </c>
      <c r="S86" s="56">
        <v>5543.12</v>
      </c>
      <c r="T86" s="56">
        <v>5528.73</v>
      </c>
      <c r="U86" s="56">
        <v>5503.86</v>
      </c>
      <c r="V86" s="56">
        <v>5445.08</v>
      </c>
      <c r="W86" s="56">
        <v>5341.0199999999995</v>
      </c>
      <c r="X86" s="56">
        <v>5333.95</v>
      </c>
      <c r="Y86" s="56">
        <v>5111.08</v>
      </c>
      <c r="Z86" s="76">
        <v>5027.5</v>
      </c>
      <c r="AA86" s="65"/>
    </row>
    <row r="87" spans="1:27" ht="16.5" x14ac:dyDescent="0.25">
      <c r="A87" s="64"/>
      <c r="B87" s="88">
        <v>8</v>
      </c>
      <c r="C87" s="95">
        <v>4992.08</v>
      </c>
      <c r="D87" s="56">
        <v>4894.37</v>
      </c>
      <c r="E87" s="56">
        <v>4917.82</v>
      </c>
      <c r="F87" s="56">
        <v>4928.32</v>
      </c>
      <c r="G87" s="56">
        <v>5009.12</v>
      </c>
      <c r="H87" s="56">
        <v>5165.29</v>
      </c>
      <c r="I87" s="56">
        <v>5208.6399999999994</v>
      </c>
      <c r="J87" s="56">
        <v>5381.18</v>
      </c>
      <c r="K87" s="56">
        <v>5459.41</v>
      </c>
      <c r="L87" s="56">
        <v>5531.11</v>
      </c>
      <c r="M87" s="56">
        <v>5515.16</v>
      </c>
      <c r="N87" s="56">
        <v>5520.25</v>
      </c>
      <c r="O87" s="56">
        <v>5516.01</v>
      </c>
      <c r="P87" s="56">
        <v>5527.0999999999995</v>
      </c>
      <c r="Q87" s="56">
        <v>5527.82</v>
      </c>
      <c r="R87" s="56">
        <v>5557.73</v>
      </c>
      <c r="S87" s="56">
        <v>5564.5499999999993</v>
      </c>
      <c r="T87" s="56">
        <v>5538.26</v>
      </c>
      <c r="U87" s="56">
        <v>5516.69</v>
      </c>
      <c r="V87" s="56">
        <v>5480.7</v>
      </c>
      <c r="W87" s="56">
        <v>5386.71</v>
      </c>
      <c r="X87" s="56">
        <v>5374.6299999999992</v>
      </c>
      <c r="Y87" s="56">
        <v>5143.43</v>
      </c>
      <c r="Z87" s="76">
        <v>5045.6499999999996</v>
      </c>
      <c r="AA87" s="65"/>
    </row>
    <row r="88" spans="1:27" ht="16.5" x14ac:dyDescent="0.25">
      <c r="A88" s="64"/>
      <c r="B88" s="88">
        <v>9</v>
      </c>
      <c r="C88" s="95">
        <v>4988.18</v>
      </c>
      <c r="D88" s="56">
        <v>4955.7699999999995</v>
      </c>
      <c r="E88" s="56">
        <v>4949.12</v>
      </c>
      <c r="F88" s="56">
        <v>4988.18</v>
      </c>
      <c r="G88" s="56">
        <v>5029.92</v>
      </c>
      <c r="H88" s="56">
        <v>5168.71</v>
      </c>
      <c r="I88" s="56">
        <v>5208.7999999999993</v>
      </c>
      <c r="J88" s="56">
        <v>5367.78</v>
      </c>
      <c r="K88" s="56">
        <v>5438.36</v>
      </c>
      <c r="L88" s="56">
        <v>5497.95</v>
      </c>
      <c r="M88" s="56">
        <v>5482.6399999999994</v>
      </c>
      <c r="N88" s="56">
        <v>5489.4</v>
      </c>
      <c r="O88" s="56">
        <v>5443.5</v>
      </c>
      <c r="P88" s="56">
        <v>5405.69</v>
      </c>
      <c r="Q88" s="56">
        <v>5433.44</v>
      </c>
      <c r="R88" s="56">
        <v>5488.8899999999994</v>
      </c>
      <c r="S88" s="56">
        <v>5448.28</v>
      </c>
      <c r="T88" s="56">
        <v>5461.3499999999995</v>
      </c>
      <c r="U88" s="56">
        <v>5428.45</v>
      </c>
      <c r="V88" s="56">
        <v>5420.51</v>
      </c>
      <c r="W88" s="56">
        <v>5307.87</v>
      </c>
      <c r="X88" s="56">
        <v>5202.8899999999994</v>
      </c>
      <c r="Y88" s="56">
        <v>5127.78</v>
      </c>
      <c r="Z88" s="76">
        <v>5026.0199999999995</v>
      </c>
      <c r="AA88" s="65"/>
    </row>
    <row r="89" spans="1:27" ht="16.5" x14ac:dyDescent="0.25">
      <c r="A89" s="64"/>
      <c r="B89" s="88">
        <v>10</v>
      </c>
      <c r="C89" s="95">
        <v>4948.1299999999992</v>
      </c>
      <c r="D89" s="56">
        <v>4933.92</v>
      </c>
      <c r="E89" s="56">
        <v>4955.5199999999995</v>
      </c>
      <c r="F89" s="56">
        <v>4985.66</v>
      </c>
      <c r="G89" s="56">
        <v>5023.71</v>
      </c>
      <c r="H89" s="56">
        <v>5122.21</v>
      </c>
      <c r="I89" s="56">
        <v>5219.46</v>
      </c>
      <c r="J89" s="56">
        <v>5381.5999999999995</v>
      </c>
      <c r="K89" s="56">
        <v>5507.59</v>
      </c>
      <c r="L89" s="56">
        <v>5514.98</v>
      </c>
      <c r="M89" s="56">
        <v>5502.87</v>
      </c>
      <c r="N89" s="56">
        <v>5522.61</v>
      </c>
      <c r="O89" s="56">
        <v>5507.5199999999995</v>
      </c>
      <c r="P89" s="56">
        <v>5514.09</v>
      </c>
      <c r="Q89" s="56">
        <v>5515.15</v>
      </c>
      <c r="R89" s="56">
        <v>5530.5499999999993</v>
      </c>
      <c r="S89" s="56">
        <v>5518.8799999999992</v>
      </c>
      <c r="T89" s="56">
        <v>5518.68</v>
      </c>
      <c r="U89" s="56">
        <v>5533.44</v>
      </c>
      <c r="V89" s="56">
        <v>5522.08</v>
      </c>
      <c r="W89" s="56">
        <v>5499.45</v>
      </c>
      <c r="X89" s="56">
        <v>5403.29</v>
      </c>
      <c r="Y89" s="56">
        <v>5186.04</v>
      </c>
      <c r="Z89" s="76">
        <v>5092.1299999999992</v>
      </c>
      <c r="AA89" s="65"/>
    </row>
    <row r="90" spans="1:27" ht="16.5" x14ac:dyDescent="0.25">
      <c r="A90" s="64"/>
      <c r="B90" s="88">
        <v>11</v>
      </c>
      <c r="C90" s="95">
        <v>5079.51</v>
      </c>
      <c r="D90" s="56">
        <v>5048.45</v>
      </c>
      <c r="E90" s="56">
        <v>5016.26</v>
      </c>
      <c r="F90" s="56">
        <v>4999.59</v>
      </c>
      <c r="G90" s="56">
        <v>5032.7999999999993</v>
      </c>
      <c r="H90" s="56">
        <v>5135.2299999999996</v>
      </c>
      <c r="I90" s="56">
        <v>5181.25</v>
      </c>
      <c r="J90" s="56">
        <v>5256.2699999999995</v>
      </c>
      <c r="K90" s="56">
        <v>5398.1399999999994</v>
      </c>
      <c r="L90" s="56">
        <v>5437.78</v>
      </c>
      <c r="M90" s="56">
        <v>5445.91</v>
      </c>
      <c r="N90" s="56">
        <v>5436.9699999999993</v>
      </c>
      <c r="O90" s="56">
        <v>5419.7</v>
      </c>
      <c r="P90" s="56">
        <v>5419.67</v>
      </c>
      <c r="Q90" s="56">
        <v>5424.01</v>
      </c>
      <c r="R90" s="56">
        <v>5440.24</v>
      </c>
      <c r="S90" s="56">
        <v>5457.12</v>
      </c>
      <c r="T90" s="56">
        <v>5464.57</v>
      </c>
      <c r="U90" s="56">
        <v>5427.11</v>
      </c>
      <c r="V90" s="56">
        <v>5387.9</v>
      </c>
      <c r="W90" s="56">
        <v>5356.8799999999992</v>
      </c>
      <c r="X90" s="56">
        <v>5318.2999999999993</v>
      </c>
      <c r="Y90" s="56">
        <v>5149.6899999999996</v>
      </c>
      <c r="Z90" s="76">
        <v>5027.93</v>
      </c>
      <c r="AA90" s="65"/>
    </row>
    <row r="91" spans="1:27" ht="16.5" x14ac:dyDescent="0.25">
      <c r="A91" s="64"/>
      <c r="B91" s="88">
        <v>12</v>
      </c>
      <c r="C91" s="95">
        <v>5028.0999999999995</v>
      </c>
      <c r="D91" s="56">
        <v>4987.1899999999996</v>
      </c>
      <c r="E91" s="56">
        <v>4968.68</v>
      </c>
      <c r="F91" s="56">
        <v>4980.09</v>
      </c>
      <c r="G91" s="56">
        <v>4985.84</v>
      </c>
      <c r="H91" s="56">
        <v>5021.34</v>
      </c>
      <c r="I91" s="56">
        <v>5159.9399999999996</v>
      </c>
      <c r="J91" s="56">
        <v>5224.67</v>
      </c>
      <c r="K91" s="56">
        <v>5354.36</v>
      </c>
      <c r="L91" s="56">
        <v>5422.84</v>
      </c>
      <c r="M91" s="56">
        <v>5451.6299999999992</v>
      </c>
      <c r="N91" s="56">
        <v>5448.7999999999993</v>
      </c>
      <c r="O91" s="56">
        <v>5449.96</v>
      </c>
      <c r="P91" s="56">
        <v>5456.24</v>
      </c>
      <c r="Q91" s="56">
        <v>5464.8899999999994</v>
      </c>
      <c r="R91" s="56">
        <v>5474.5499999999993</v>
      </c>
      <c r="S91" s="56">
        <v>5487.51</v>
      </c>
      <c r="T91" s="56">
        <v>5502.26</v>
      </c>
      <c r="U91" s="56">
        <v>5477.61</v>
      </c>
      <c r="V91" s="56">
        <v>5447.68</v>
      </c>
      <c r="W91" s="56">
        <v>5379.98</v>
      </c>
      <c r="X91" s="56">
        <v>5389.4699999999993</v>
      </c>
      <c r="Y91" s="56">
        <v>5155.8499999999995</v>
      </c>
      <c r="Z91" s="76">
        <v>5042.2</v>
      </c>
      <c r="AA91" s="65"/>
    </row>
    <row r="92" spans="1:27" ht="16.5" x14ac:dyDescent="0.25">
      <c r="A92" s="64"/>
      <c r="B92" s="88">
        <v>13</v>
      </c>
      <c r="C92" s="95">
        <v>4995.6399999999994</v>
      </c>
      <c r="D92" s="56">
        <v>4945.62</v>
      </c>
      <c r="E92" s="56">
        <v>4936.17</v>
      </c>
      <c r="F92" s="56">
        <v>4978.74</v>
      </c>
      <c r="G92" s="56">
        <v>5027</v>
      </c>
      <c r="H92" s="56">
        <v>5173.6099999999997</v>
      </c>
      <c r="I92" s="56">
        <v>5351.43</v>
      </c>
      <c r="J92" s="56">
        <v>5473.21</v>
      </c>
      <c r="K92" s="56">
        <v>5527.5199999999995</v>
      </c>
      <c r="L92" s="56">
        <v>5521.8099999999995</v>
      </c>
      <c r="M92" s="56">
        <v>5507.7</v>
      </c>
      <c r="N92" s="56">
        <v>5518.7699999999995</v>
      </c>
      <c r="O92" s="56">
        <v>5497.69</v>
      </c>
      <c r="P92" s="56">
        <v>5505.74</v>
      </c>
      <c r="Q92" s="56">
        <v>5534.58</v>
      </c>
      <c r="R92" s="56">
        <v>5567.94</v>
      </c>
      <c r="S92" s="56">
        <v>5554.62</v>
      </c>
      <c r="T92" s="56">
        <v>5533.21</v>
      </c>
      <c r="U92" s="56">
        <v>5490.53</v>
      </c>
      <c r="V92" s="56">
        <v>5483.7</v>
      </c>
      <c r="W92" s="56">
        <v>5356.41</v>
      </c>
      <c r="X92" s="56">
        <v>5339.54</v>
      </c>
      <c r="Y92" s="56">
        <v>5146.7299999999996</v>
      </c>
      <c r="Z92" s="76">
        <v>5071.54</v>
      </c>
      <c r="AA92" s="65"/>
    </row>
    <row r="93" spans="1:27" ht="16.5" x14ac:dyDescent="0.25">
      <c r="A93" s="64"/>
      <c r="B93" s="88">
        <v>14</v>
      </c>
      <c r="C93" s="95">
        <v>5019.99</v>
      </c>
      <c r="D93" s="56">
        <v>4992.2999999999993</v>
      </c>
      <c r="E93" s="56">
        <v>4986.26</v>
      </c>
      <c r="F93" s="56">
        <v>4988.33</v>
      </c>
      <c r="G93" s="56">
        <v>5038.2</v>
      </c>
      <c r="H93" s="56">
        <v>5147.75</v>
      </c>
      <c r="I93" s="56">
        <v>5257.3499999999995</v>
      </c>
      <c r="J93" s="56">
        <v>5429.7699999999995</v>
      </c>
      <c r="K93" s="56">
        <v>5482.7</v>
      </c>
      <c r="L93" s="56">
        <v>5487</v>
      </c>
      <c r="M93" s="56">
        <v>5483.96</v>
      </c>
      <c r="N93" s="56">
        <v>5492.83</v>
      </c>
      <c r="O93" s="56">
        <v>5489.62</v>
      </c>
      <c r="P93" s="56">
        <v>5491.7199999999993</v>
      </c>
      <c r="Q93" s="56">
        <v>5491.5599999999995</v>
      </c>
      <c r="R93" s="56">
        <v>5497.12</v>
      </c>
      <c r="S93" s="56">
        <v>5489.8899999999994</v>
      </c>
      <c r="T93" s="56">
        <v>5481.42</v>
      </c>
      <c r="U93" s="56">
        <v>5461.23</v>
      </c>
      <c r="V93" s="56">
        <v>5459.61</v>
      </c>
      <c r="W93" s="56">
        <v>5350.65</v>
      </c>
      <c r="X93" s="56">
        <v>5280.7199999999993</v>
      </c>
      <c r="Y93" s="56">
        <v>5162.34</v>
      </c>
      <c r="Z93" s="76">
        <v>5066.3899999999994</v>
      </c>
      <c r="AA93" s="65"/>
    </row>
    <row r="94" spans="1:27" ht="16.5" x14ac:dyDescent="0.25">
      <c r="A94" s="64"/>
      <c r="B94" s="88">
        <v>15</v>
      </c>
      <c r="C94" s="95">
        <v>4988.5499999999993</v>
      </c>
      <c r="D94" s="56">
        <v>4952.96</v>
      </c>
      <c r="E94" s="56">
        <v>4946.21</v>
      </c>
      <c r="F94" s="56">
        <v>4962.57</v>
      </c>
      <c r="G94" s="56">
        <v>5011.2699999999995</v>
      </c>
      <c r="H94" s="56">
        <v>5152.58</v>
      </c>
      <c r="I94" s="56">
        <v>5207.1099999999997</v>
      </c>
      <c r="J94" s="56">
        <v>5366.94</v>
      </c>
      <c r="K94" s="56">
        <v>5390.19</v>
      </c>
      <c r="L94" s="56">
        <v>5406.36</v>
      </c>
      <c r="M94" s="56">
        <v>5401.09</v>
      </c>
      <c r="N94" s="56">
        <v>5421.3099999999995</v>
      </c>
      <c r="O94" s="56">
        <v>5418.7</v>
      </c>
      <c r="P94" s="56">
        <v>5430.21</v>
      </c>
      <c r="Q94" s="56">
        <v>5441.9</v>
      </c>
      <c r="R94" s="56">
        <v>5486.2699999999995</v>
      </c>
      <c r="S94" s="56">
        <v>5455.67</v>
      </c>
      <c r="T94" s="56">
        <v>5434.61</v>
      </c>
      <c r="U94" s="56">
        <v>5400.96</v>
      </c>
      <c r="V94" s="56">
        <v>5395.42</v>
      </c>
      <c r="W94" s="56">
        <v>5356.21</v>
      </c>
      <c r="X94" s="56">
        <v>5199.93</v>
      </c>
      <c r="Y94" s="56">
        <v>5157.1299999999992</v>
      </c>
      <c r="Z94" s="76">
        <v>5067.82</v>
      </c>
      <c r="AA94" s="65"/>
    </row>
    <row r="95" spans="1:27" ht="16.5" x14ac:dyDescent="0.25">
      <c r="A95" s="64"/>
      <c r="B95" s="88">
        <v>16</v>
      </c>
      <c r="C95" s="95">
        <v>4974.09</v>
      </c>
      <c r="D95" s="56">
        <v>4931.83</v>
      </c>
      <c r="E95" s="56">
        <v>4891.9399999999996</v>
      </c>
      <c r="F95" s="56">
        <v>4905.7299999999996</v>
      </c>
      <c r="G95" s="56">
        <v>4973.2999999999993</v>
      </c>
      <c r="H95" s="56">
        <v>5140.3799999999992</v>
      </c>
      <c r="I95" s="56">
        <v>5186.66</v>
      </c>
      <c r="J95" s="56">
        <v>5363.32</v>
      </c>
      <c r="K95" s="56">
        <v>5393.66</v>
      </c>
      <c r="L95" s="56">
        <v>5394.3799999999992</v>
      </c>
      <c r="M95" s="56">
        <v>5391.3799999999992</v>
      </c>
      <c r="N95" s="56">
        <v>5397.2199999999993</v>
      </c>
      <c r="O95" s="56">
        <v>5396.91</v>
      </c>
      <c r="P95" s="56">
        <v>5397.62</v>
      </c>
      <c r="Q95" s="56">
        <v>5409.51</v>
      </c>
      <c r="R95" s="56">
        <v>5419.8899999999994</v>
      </c>
      <c r="S95" s="56">
        <v>5422.25</v>
      </c>
      <c r="T95" s="56">
        <v>5440.07</v>
      </c>
      <c r="U95" s="56">
        <v>5385.16</v>
      </c>
      <c r="V95" s="56">
        <v>5372.86</v>
      </c>
      <c r="W95" s="56">
        <v>5325.11</v>
      </c>
      <c r="X95" s="56">
        <v>5293.1299999999992</v>
      </c>
      <c r="Y95" s="56">
        <v>5124.8599999999997</v>
      </c>
      <c r="Z95" s="76">
        <v>5008.76</v>
      </c>
      <c r="AA95" s="65"/>
    </row>
    <row r="96" spans="1:27" ht="16.5" x14ac:dyDescent="0.25">
      <c r="A96" s="64"/>
      <c r="B96" s="88">
        <v>17</v>
      </c>
      <c r="C96" s="95">
        <v>4991.7999999999993</v>
      </c>
      <c r="D96" s="56">
        <v>4958.57</v>
      </c>
      <c r="E96" s="56">
        <v>4948.6399999999994</v>
      </c>
      <c r="F96" s="56">
        <v>4961.82</v>
      </c>
      <c r="G96" s="56">
        <v>4994.76</v>
      </c>
      <c r="H96" s="56">
        <v>5174.5</v>
      </c>
      <c r="I96" s="56">
        <v>5213.43</v>
      </c>
      <c r="J96" s="56">
        <v>5371.2999999999993</v>
      </c>
      <c r="K96" s="56">
        <v>5438.3099999999995</v>
      </c>
      <c r="L96" s="56">
        <v>5439.58</v>
      </c>
      <c r="M96" s="56">
        <v>5429.86</v>
      </c>
      <c r="N96" s="56">
        <v>5437.7999999999993</v>
      </c>
      <c r="O96" s="56">
        <v>5423.91</v>
      </c>
      <c r="P96" s="56">
        <v>5415.2</v>
      </c>
      <c r="Q96" s="56">
        <v>5444.69</v>
      </c>
      <c r="R96" s="56">
        <v>5458.98</v>
      </c>
      <c r="S96" s="56">
        <v>5446.19</v>
      </c>
      <c r="T96" s="56">
        <v>5428.2999999999993</v>
      </c>
      <c r="U96" s="56">
        <v>5376.07</v>
      </c>
      <c r="V96" s="56">
        <v>5365.15</v>
      </c>
      <c r="W96" s="56">
        <v>5302.51</v>
      </c>
      <c r="X96" s="56">
        <v>5259.7999999999993</v>
      </c>
      <c r="Y96" s="56">
        <v>5109.8499999999995</v>
      </c>
      <c r="Z96" s="76">
        <v>5021.3099999999995</v>
      </c>
      <c r="AA96" s="65"/>
    </row>
    <row r="97" spans="1:27" ht="16.5" x14ac:dyDescent="0.25">
      <c r="A97" s="64"/>
      <c r="B97" s="88">
        <v>18</v>
      </c>
      <c r="C97" s="95">
        <v>5003.8099999999995</v>
      </c>
      <c r="D97" s="56">
        <v>4968.66</v>
      </c>
      <c r="E97" s="56">
        <v>4964.6299999999992</v>
      </c>
      <c r="F97" s="56">
        <v>4949.03</v>
      </c>
      <c r="G97" s="56">
        <v>4967.2</v>
      </c>
      <c r="H97" s="56">
        <v>5004.21</v>
      </c>
      <c r="I97" s="56">
        <v>5100.37</v>
      </c>
      <c r="J97" s="56">
        <v>5332.2699999999995</v>
      </c>
      <c r="K97" s="56">
        <v>5439.3899999999994</v>
      </c>
      <c r="L97" s="56">
        <v>5485.6299999999992</v>
      </c>
      <c r="M97" s="56">
        <v>5494.1299999999992</v>
      </c>
      <c r="N97" s="56">
        <v>5501.73</v>
      </c>
      <c r="O97" s="56">
        <v>5497.29</v>
      </c>
      <c r="P97" s="56">
        <v>5497.1299999999992</v>
      </c>
      <c r="Q97" s="56">
        <v>5506.1399999999994</v>
      </c>
      <c r="R97" s="56">
        <v>5531.28</v>
      </c>
      <c r="S97" s="56">
        <v>5530.25</v>
      </c>
      <c r="T97" s="56">
        <v>5513.79</v>
      </c>
      <c r="U97" s="56">
        <v>5476.98</v>
      </c>
      <c r="V97" s="56">
        <v>5429.07</v>
      </c>
      <c r="W97" s="56">
        <v>5348.2699999999995</v>
      </c>
      <c r="X97" s="56">
        <v>5221.8999999999996</v>
      </c>
      <c r="Y97" s="56">
        <v>5017.9799999999996</v>
      </c>
      <c r="Z97" s="76">
        <v>4999.3099999999995</v>
      </c>
      <c r="AA97" s="65"/>
    </row>
    <row r="98" spans="1:27" ht="16.5" x14ac:dyDescent="0.25">
      <c r="A98" s="64"/>
      <c r="B98" s="88">
        <v>19</v>
      </c>
      <c r="C98" s="95">
        <v>4973.9799999999996</v>
      </c>
      <c r="D98" s="56">
        <v>4925.0199999999995</v>
      </c>
      <c r="E98" s="56">
        <v>4890.58</v>
      </c>
      <c r="F98" s="56">
        <v>4875.13</v>
      </c>
      <c r="G98" s="56">
        <v>4894.8599999999997</v>
      </c>
      <c r="H98" s="56">
        <v>4947.28</v>
      </c>
      <c r="I98" s="56">
        <v>4991.95</v>
      </c>
      <c r="J98" s="56">
        <v>5148.3899999999994</v>
      </c>
      <c r="K98" s="56">
        <v>5212.82</v>
      </c>
      <c r="L98" s="56">
        <v>5339.19</v>
      </c>
      <c r="M98" s="56">
        <v>5363.2199999999993</v>
      </c>
      <c r="N98" s="56">
        <v>5362.5999999999995</v>
      </c>
      <c r="O98" s="56">
        <v>5367.2699999999995</v>
      </c>
      <c r="P98" s="56">
        <v>5366.46</v>
      </c>
      <c r="Q98" s="56">
        <v>5372.82</v>
      </c>
      <c r="R98" s="56">
        <v>5374.54</v>
      </c>
      <c r="S98" s="56">
        <v>5375.62</v>
      </c>
      <c r="T98" s="56">
        <v>5371.34</v>
      </c>
      <c r="U98" s="56">
        <v>5359.24</v>
      </c>
      <c r="V98" s="56">
        <v>5347.15</v>
      </c>
      <c r="W98" s="56">
        <v>5315.54</v>
      </c>
      <c r="X98" s="56">
        <v>5220.76</v>
      </c>
      <c r="Y98" s="56">
        <v>5055.18</v>
      </c>
      <c r="Z98" s="76">
        <v>4996.6499999999996</v>
      </c>
      <c r="AA98" s="65"/>
    </row>
    <row r="99" spans="1:27" ht="16.5" x14ac:dyDescent="0.25">
      <c r="A99" s="64"/>
      <c r="B99" s="88">
        <v>20</v>
      </c>
      <c r="C99" s="95">
        <v>4972.95</v>
      </c>
      <c r="D99" s="56">
        <v>4957.16</v>
      </c>
      <c r="E99" s="56">
        <v>4917.32</v>
      </c>
      <c r="F99" s="56">
        <v>4922.54</v>
      </c>
      <c r="G99" s="56">
        <v>4974.6399999999994</v>
      </c>
      <c r="H99" s="56">
        <v>5147.3899999999994</v>
      </c>
      <c r="I99" s="56">
        <v>5210.87</v>
      </c>
      <c r="J99" s="56">
        <v>5367.87</v>
      </c>
      <c r="K99" s="56">
        <v>5395.19</v>
      </c>
      <c r="L99" s="56">
        <v>5410.8099999999995</v>
      </c>
      <c r="M99" s="56">
        <v>5397.62</v>
      </c>
      <c r="N99" s="56">
        <v>5422.0499999999993</v>
      </c>
      <c r="O99" s="56">
        <v>5403.69</v>
      </c>
      <c r="P99" s="56">
        <v>5412.37</v>
      </c>
      <c r="Q99" s="56">
        <v>5426.2699999999995</v>
      </c>
      <c r="R99" s="56">
        <v>5434.8499999999995</v>
      </c>
      <c r="S99" s="56">
        <v>5427.01</v>
      </c>
      <c r="T99" s="56">
        <v>5394.79</v>
      </c>
      <c r="U99" s="56">
        <v>5362.5</v>
      </c>
      <c r="V99" s="56">
        <v>5366.24</v>
      </c>
      <c r="W99" s="56">
        <v>5277.36</v>
      </c>
      <c r="X99" s="56">
        <v>5248.26</v>
      </c>
      <c r="Y99" s="56">
        <v>5086.08</v>
      </c>
      <c r="Z99" s="76">
        <v>5004.21</v>
      </c>
      <c r="AA99" s="65"/>
    </row>
    <row r="100" spans="1:27" ht="16.5" x14ac:dyDescent="0.25">
      <c r="A100" s="64"/>
      <c r="B100" s="88">
        <v>21</v>
      </c>
      <c r="C100" s="95">
        <v>4980.3099999999995</v>
      </c>
      <c r="D100" s="56">
        <v>4962.68</v>
      </c>
      <c r="E100" s="56">
        <v>4944.7199999999993</v>
      </c>
      <c r="F100" s="56">
        <v>4952.8499999999995</v>
      </c>
      <c r="G100" s="56">
        <v>4993.53</v>
      </c>
      <c r="H100" s="56">
        <v>5148.74</v>
      </c>
      <c r="I100" s="56">
        <v>5211.0499999999993</v>
      </c>
      <c r="J100" s="56">
        <v>5367.01</v>
      </c>
      <c r="K100" s="56">
        <v>5391.8099999999995</v>
      </c>
      <c r="L100" s="56">
        <v>5389.66</v>
      </c>
      <c r="M100" s="56">
        <v>5380.71</v>
      </c>
      <c r="N100" s="56">
        <v>5402.41</v>
      </c>
      <c r="O100" s="56">
        <v>5399.4</v>
      </c>
      <c r="P100" s="56">
        <v>5413.59</v>
      </c>
      <c r="Q100" s="56">
        <v>5440.4699999999993</v>
      </c>
      <c r="R100" s="56">
        <v>5452.0499999999993</v>
      </c>
      <c r="S100" s="56">
        <v>5430.94</v>
      </c>
      <c r="T100" s="56">
        <v>5402.69</v>
      </c>
      <c r="U100" s="56">
        <v>5376.73</v>
      </c>
      <c r="V100" s="56">
        <v>5372.16</v>
      </c>
      <c r="W100" s="56">
        <v>5236.03</v>
      </c>
      <c r="X100" s="56">
        <v>5235.84</v>
      </c>
      <c r="Y100" s="56">
        <v>5146.21</v>
      </c>
      <c r="Z100" s="76">
        <v>5013.49</v>
      </c>
      <c r="AA100" s="65"/>
    </row>
    <row r="101" spans="1:27" ht="16.5" x14ac:dyDescent="0.25">
      <c r="A101" s="64"/>
      <c r="B101" s="88">
        <v>22</v>
      </c>
      <c r="C101" s="95">
        <v>4978.08</v>
      </c>
      <c r="D101" s="56">
        <v>4953.58</v>
      </c>
      <c r="E101" s="56">
        <v>4954.8499999999995</v>
      </c>
      <c r="F101" s="56">
        <v>4972.33</v>
      </c>
      <c r="G101" s="56">
        <v>5026.53</v>
      </c>
      <c r="H101" s="56">
        <v>5177.8999999999996</v>
      </c>
      <c r="I101" s="56">
        <v>5327.42</v>
      </c>
      <c r="J101" s="56">
        <v>5389.8799999999992</v>
      </c>
      <c r="K101" s="56">
        <v>5426.01</v>
      </c>
      <c r="L101" s="56">
        <v>5413.58</v>
      </c>
      <c r="M101" s="56">
        <v>5403.34</v>
      </c>
      <c r="N101" s="56">
        <v>5438.12</v>
      </c>
      <c r="O101" s="56">
        <v>5426.7199999999993</v>
      </c>
      <c r="P101" s="56">
        <v>5432.48</v>
      </c>
      <c r="Q101" s="56">
        <v>5445.44</v>
      </c>
      <c r="R101" s="56">
        <v>5455.04</v>
      </c>
      <c r="S101" s="56">
        <v>5418.2199999999993</v>
      </c>
      <c r="T101" s="56">
        <v>5386.09</v>
      </c>
      <c r="U101" s="56">
        <v>5373.07</v>
      </c>
      <c r="V101" s="56">
        <v>5371.28</v>
      </c>
      <c r="W101" s="56">
        <v>5335.5499999999993</v>
      </c>
      <c r="X101" s="56">
        <v>5264.16</v>
      </c>
      <c r="Y101" s="56">
        <v>5158.2199999999993</v>
      </c>
      <c r="Z101" s="76">
        <v>5054.71</v>
      </c>
      <c r="AA101" s="65"/>
    </row>
    <row r="102" spans="1:27" ht="16.5" x14ac:dyDescent="0.25">
      <c r="A102" s="64"/>
      <c r="B102" s="88">
        <v>23</v>
      </c>
      <c r="C102" s="95">
        <v>4982.92</v>
      </c>
      <c r="D102" s="56">
        <v>4958.58</v>
      </c>
      <c r="E102" s="56">
        <v>4960.57</v>
      </c>
      <c r="F102" s="56">
        <v>4978.76</v>
      </c>
      <c r="G102" s="56">
        <v>5005.4699999999993</v>
      </c>
      <c r="H102" s="56">
        <v>5141.7199999999993</v>
      </c>
      <c r="I102" s="56">
        <v>5240.87</v>
      </c>
      <c r="J102" s="56">
        <v>5370</v>
      </c>
      <c r="K102" s="56">
        <v>5386.7</v>
      </c>
      <c r="L102" s="56">
        <v>5381.46</v>
      </c>
      <c r="M102" s="56">
        <v>5380</v>
      </c>
      <c r="N102" s="56">
        <v>5403.48</v>
      </c>
      <c r="O102" s="56">
        <v>5415.4699999999993</v>
      </c>
      <c r="P102" s="56">
        <v>5422.98</v>
      </c>
      <c r="Q102" s="56">
        <v>5432.76</v>
      </c>
      <c r="R102" s="56">
        <v>5424.75</v>
      </c>
      <c r="S102" s="56">
        <v>5407.7199999999993</v>
      </c>
      <c r="T102" s="56">
        <v>5380.9</v>
      </c>
      <c r="U102" s="56">
        <v>5386.86</v>
      </c>
      <c r="V102" s="56">
        <v>5387.04</v>
      </c>
      <c r="W102" s="56">
        <v>5357.7199999999993</v>
      </c>
      <c r="X102" s="56">
        <v>5320.4</v>
      </c>
      <c r="Y102" s="56">
        <v>5171.9799999999996</v>
      </c>
      <c r="Z102" s="76">
        <v>5031.4799999999996</v>
      </c>
      <c r="AA102" s="65"/>
    </row>
    <row r="103" spans="1:27" ht="16.5" x14ac:dyDescent="0.25">
      <c r="A103" s="64"/>
      <c r="B103" s="88">
        <v>24</v>
      </c>
      <c r="C103" s="95">
        <v>4985.54</v>
      </c>
      <c r="D103" s="56">
        <v>4948.18</v>
      </c>
      <c r="E103" s="56">
        <v>4952.66</v>
      </c>
      <c r="F103" s="56">
        <v>4973.7299999999996</v>
      </c>
      <c r="G103" s="56">
        <v>5034.37</v>
      </c>
      <c r="H103" s="56">
        <v>5198.66</v>
      </c>
      <c r="I103" s="56">
        <v>5289.59</v>
      </c>
      <c r="J103" s="56">
        <v>5420.84</v>
      </c>
      <c r="K103" s="56">
        <v>5505.73</v>
      </c>
      <c r="L103" s="56">
        <v>5504.3499999999995</v>
      </c>
      <c r="M103" s="56">
        <v>5497.5</v>
      </c>
      <c r="N103" s="56">
        <v>5526.29</v>
      </c>
      <c r="O103" s="56">
        <v>5523.3899999999994</v>
      </c>
      <c r="P103" s="56">
        <v>5538.0599999999995</v>
      </c>
      <c r="Q103" s="56">
        <v>5530.6399999999994</v>
      </c>
      <c r="R103" s="56">
        <v>5531.86</v>
      </c>
      <c r="S103" s="56">
        <v>5510.2</v>
      </c>
      <c r="T103" s="56">
        <v>5486.32</v>
      </c>
      <c r="U103" s="56">
        <v>5415.8099999999995</v>
      </c>
      <c r="V103" s="56">
        <v>5391.54</v>
      </c>
      <c r="W103" s="56">
        <v>5324.98</v>
      </c>
      <c r="X103" s="56">
        <v>5279.59</v>
      </c>
      <c r="Y103" s="56">
        <v>5179.24</v>
      </c>
      <c r="Z103" s="76">
        <v>5142.7999999999993</v>
      </c>
      <c r="AA103" s="65"/>
    </row>
    <row r="104" spans="1:27" ht="16.5" x14ac:dyDescent="0.25">
      <c r="A104" s="64"/>
      <c r="B104" s="88">
        <v>25</v>
      </c>
      <c r="C104" s="95">
        <v>5064.9799999999996</v>
      </c>
      <c r="D104" s="56">
        <v>5045.2199999999993</v>
      </c>
      <c r="E104" s="56">
        <v>5017.7699999999995</v>
      </c>
      <c r="F104" s="56">
        <v>5032.3799999999992</v>
      </c>
      <c r="G104" s="56">
        <v>5069.71</v>
      </c>
      <c r="H104" s="56">
        <v>5171.6899999999996</v>
      </c>
      <c r="I104" s="56">
        <v>5201.37</v>
      </c>
      <c r="J104" s="56">
        <v>5383.83</v>
      </c>
      <c r="K104" s="56">
        <v>5463.62</v>
      </c>
      <c r="L104" s="56">
        <v>5520.44</v>
      </c>
      <c r="M104" s="56">
        <v>5553.5599999999995</v>
      </c>
      <c r="N104" s="56">
        <v>5540.46</v>
      </c>
      <c r="O104" s="56">
        <v>5551.54</v>
      </c>
      <c r="P104" s="56">
        <v>5510.0499999999993</v>
      </c>
      <c r="Q104" s="56">
        <v>5524.18</v>
      </c>
      <c r="R104" s="56">
        <v>5551.3799999999992</v>
      </c>
      <c r="S104" s="56">
        <v>5558.87</v>
      </c>
      <c r="T104" s="56">
        <v>5563.25</v>
      </c>
      <c r="U104" s="56">
        <v>5495.11</v>
      </c>
      <c r="V104" s="56">
        <v>5483.99</v>
      </c>
      <c r="W104" s="56">
        <v>5428.69</v>
      </c>
      <c r="X104" s="56">
        <v>5359.86</v>
      </c>
      <c r="Y104" s="56">
        <v>5187.91</v>
      </c>
      <c r="Z104" s="76">
        <v>5168.26</v>
      </c>
      <c r="AA104" s="65"/>
    </row>
    <row r="105" spans="1:27" ht="16.5" x14ac:dyDescent="0.25">
      <c r="A105" s="64"/>
      <c r="B105" s="88">
        <v>26</v>
      </c>
      <c r="C105" s="95">
        <v>5059.82</v>
      </c>
      <c r="D105" s="56">
        <v>5009.92</v>
      </c>
      <c r="E105" s="56">
        <v>4998.18</v>
      </c>
      <c r="F105" s="56">
        <v>4990.18</v>
      </c>
      <c r="G105" s="56">
        <v>5002.3599999999997</v>
      </c>
      <c r="H105" s="56">
        <v>5075.3799999999992</v>
      </c>
      <c r="I105" s="56">
        <v>5173.1099999999997</v>
      </c>
      <c r="J105" s="56">
        <v>5206.4699999999993</v>
      </c>
      <c r="K105" s="56">
        <v>5396.84</v>
      </c>
      <c r="L105" s="56">
        <v>5444.17</v>
      </c>
      <c r="M105" s="56">
        <v>5457.16</v>
      </c>
      <c r="N105" s="56">
        <v>5477.7699999999995</v>
      </c>
      <c r="O105" s="56">
        <v>5479.41</v>
      </c>
      <c r="P105" s="56">
        <v>5506.7999999999993</v>
      </c>
      <c r="Q105" s="56">
        <v>5507.16</v>
      </c>
      <c r="R105" s="56">
        <v>5517.5</v>
      </c>
      <c r="S105" s="56">
        <v>5509.76</v>
      </c>
      <c r="T105" s="56">
        <v>5506.24</v>
      </c>
      <c r="U105" s="56">
        <v>5449.34</v>
      </c>
      <c r="V105" s="56">
        <v>5424.09</v>
      </c>
      <c r="W105" s="56">
        <v>5386.86</v>
      </c>
      <c r="X105" s="56">
        <v>5352.46</v>
      </c>
      <c r="Y105" s="56">
        <v>5169.2299999999996</v>
      </c>
      <c r="Z105" s="76">
        <v>5064.5599999999995</v>
      </c>
      <c r="AA105" s="65"/>
    </row>
    <row r="106" spans="1:27" ht="16.5" x14ac:dyDescent="0.25">
      <c r="A106" s="64"/>
      <c r="B106" s="88">
        <v>27</v>
      </c>
      <c r="C106" s="95">
        <v>4948.75</v>
      </c>
      <c r="D106" s="56">
        <v>4933.29</v>
      </c>
      <c r="E106" s="56">
        <v>4913.03</v>
      </c>
      <c r="F106" s="56">
        <v>4914.7999999999993</v>
      </c>
      <c r="G106" s="56">
        <v>4967.2699999999995</v>
      </c>
      <c r="H106" s="56">
        <v>5057.7199999999993</v>
      </c>
      <c r="I106" s="56">
        <v>5186.1399999999994</v>
      </c>
      <c r="J106" s="56">
        <v>5379.91</v>
      </c>
      <c r="K106" s="56">
        <v>5449.84</v>
      </c>
      <c r="L106" s="56">
        <v>5449.01</v>
      </c>
      <c r="M106" s="56">
        <v>5447.18</v>
      </c>
      <c r="N106" s="56">
        <v>5450.75</v>
      </c>
      <c r="O106" s="56">
        <v>5453.59</v>
      </c>
      <c r="P106" s="56">
        <v>5451.3899999999994</v>
      </c>
      <c r="Q106" s="56">
        <v>5464.76</v>
      </c>
      <c r="R106" s="56">
        <v>5467.2999999999993</v>
      </c>
      <c r="S106" s="56">
        <v>5454.7999999999993</v>
      </c>
      <c r="T106" s="56">
        <v>5442.87</v>
      </c>
      <c r="U106" s="56">
        <v>5419.94</v>
      </c>
      <c r="V106" s="56">
        <v>5407.8099999999995</v>
      </c>
      <c r="W106" s="56">
        <v>5323.44</v>
      </c>
      <c r="X106" s="56">
        <v>5225.54</v>
      </c>
      <c r="Y106" s="56">
        <v>5075.92</v>
      </c>
      <c r="Z106" s="76">
        <v>4999.0999999999995</v>
      </c>
      <c r="AA106" s="65"/>
    </row>
    <row r="107" spans="1:27" ht="16.5" x14ac:dyDescent="0.25">
      <c r="A107" s="64"/>
      <c r="B107" s="88">
        <v>28</v>
      </c>
      <c r="C107" s="95">
        <v>4996.2</v>
      </c>
      <c r="D107" s="56">
        <v>4960.75</v>
      </c>
      <c r="E107" s="56">
        <v>4922.2299999999996</v>
      </c>
      <c r="F107" s="56">
        <v>4938.0599999999995</v>
      </c>
      <c r="G107" s="56">
        <v>4993.6899999999996</v>
      </c>
      <c r="H107" s="56">
        <v>5168.53</v>
      </c>
      <c r="I107" s="56">
        <v>5329.96</v>
      </c>
      <c r="J107" s="56">
        <v>5379.8899999999994</v>
      </c>
      <c r="K107" s="56">
        <v>5500.71</v>
      </c>
      <c r="L107" s="56">
        <v>5496.8799999999992</v>
      </c>
      <c r="M107" s="56">
        <v>5487.86</v>
      </c>
      <c r="N107" s="56">
        <v>5483.1399999999994</v>
      </c>
      <c r="O107" s="56">
        <v>5489.0599999999995</v>
      </c>
      <c r="P107" s="56">
        <v>5495.36</v>
      </c>
      <c r="Q107" s="56">
        <v>5513.74</v>
      </c>
      <c r="R107" s="56">
        <v>5512.99</v>
      </c>
      <c r="S107" s="56">
        <v>5488.44</v>
      </c>
      <c r="T107" s="56">
        <v>5467.87</v>
      </c>
      <c r="U107" s="56">
        <v>5426.29</v>
      </c>
      <c r="V107" s="56">
        <v>5395.48</v>
      </c>
      <c r="W107" s="56">
        <v>5325.7999999999993</v>
      </c>
      <c r="X107" s="56">
        <v>5240.5999999999995</v>
      </c>
      <c r="Y107" s="56">
        <v>5040.3799999999992</v>
      </c>
      <c r="Z107" s="76">
        <v>4978.3899999999994</v>
      </c>
      <c r="AA107" s="65"/>
    </row>
    <row r="108" spans="1:27" ht="16.5" x14ac:dyDescent="0.25">
      <c r="A108" s="64"/>
      <c r="B108" s="88">
        <v>29</v>
      </c>
      <c r="C108" s="95">
        <v>4963.2</v>
      </c>
      <c r="D108" s="56">
        <v>4937.3499999999995</v>
      </c>
      <c r="E108" s="56">
        <v>4923.0599999999995</v>
      </c>
      <c r="F108" s="56">
        <v>4936.59</v>
      </c>
      <c r="G108" s="56">
        <v>4967.41</v>
      </c>
      <c r="H108" s="56">
        <v>5101.7999999999993</v>
      </c>
      <c r="I108" s="56">
        <v>5251.5999999999995</v>
      </c>
      <c r="J108" s="56">
        <v>5399.49</v>
      </c>
      <c r="K108" s="56">
        <v>5435.91</v>
      </c>
      <c r="L108" s="56">
        <v>5433.6399999999994</v>
      </c>
      <c r="M108" s="56">
        <v>5416.74</v>
      </c>
      <c r="N108" s="56">
        <v>5435.59</v>
      </c>
      <c r="O108" s="56">
        <v>5425.5499999999993</v>
      </c>
      <c r="P108" s="56">
        <v>5436.1399999999994</v>
      </c>
      <c r="Q108" s="56">
        <v>5446.49</v>
      </c>
      <c r="R108" s="56">
        <v>5454.2199999999993</v>
      </c>
      <c r="S108" s="56">
        <v>5449.19</v>
      </c>
      <c r="T108" s="56">
        <v>5418.61</v>
      </c>
      <c r="U108" s="56">
        <v>5409.36</v>
      </c>
      <c r="V108" s="56">
        <v>5355.79</v>
      </c>
      <c r="W108" s="56">
        <v>5285.2199999999993</v>
      </c>
      <c r="X108" s="56">
        <v>5264.74</v>
      </c>
      <c r="Y108" s="56">
        <v>5095.49</v>
      </c>
      <c r="Z108" s="76">
        <v>4982.0499999999993</v>
      </c>
      <c r="AA108" s="65"/>
    </row>
    <row r="109" spans="1:27" ht="16.5" x14ac:dyDescent="0.25">
      <c r="A109" s="64"/>
      <c r="B109" s="88">
        <v>30</v>
      </c>
      <c r="C109" s="95">
        <v>4960.5999999999995</v>
      </c>
      <c r="D109" s="56">
        <v>4941.32</v>
      </c>
      <c r="E109" s="56">
        <v>4923.3999999999996</v>
      </c>
      <c r="F109" s="56">
        <v>4933.96</v>
      </c>
      <c r="G109" s="56">
        <v>4969.04</v>
      </c>
      <c r="H109" s="56">
        <v>5077.28</v>
      </c>
      <c r="I109" s="56">
        <v>5285.71</v>
      </c>
      <c r="J109" s="56">
        <v>5422.28</v>
      </c>
      <c r="K109" s="56">
        <v>5461.96</v>
      </c>
      <c r="L109" s="56">
        <v>5413.57</v>
      </c>
      <c r="M109" s="56">
        <v>5388.34</v>
      </c>
      <c r="N109" s="56">
        <v>5417.3499999999995</v>
      </c>
      <c r="O109" s="56">
        <v>5402.4</v>
      </c>
      <c r="P109" s="56">
        <v>5418.34</v>
      </c>
      <c r="Q109" s="56">
        <v>5410.5</v>
      </c>
      <c r="R109" s="56">
        <v>5424.59</v>
      </c>
      <c r="S109" s="56">
        <v>5424.29</v>
      </c>
      <c r="T109" s="56">
        <v>5401.87</v>
      </c>
      <c r="U109" s="56">
        <v>5349.98</v>
      </c>
      <c r="V109" s="56">
        <v>5300.5499999999993</v>
      </c>
      <c r="W109" s="56">
        <v>5147.41</v>
      </c>
      <c r="X109" s="56">
        <v>5116.0199999999995</v>
      </c>
      <c r="Y109" s="56">
        <v>5011.34</v>
      </c>
      <c r="Z109" s="76">
        <v>4956.92</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5850.52</v>
      </c>
      <c r="D114" s="90">
        <v>5791.25</v>
      </c>
      <c r="E114" s="90">
        <v>5758.62</v>
      </c>
      <c r="F114" s="90">
        <v>5742.1100000000006</v>
      </c>
      <c r="G114" s="90">
        <v>5844.8600000000006</v>
      </c>
      <c r="H114" s="90">
        <v>5945.2</v>
      </c>
      <c r="I114" s="90">
        <v>6063.55</v>
      </c>
      <c r="J114" s="90">
        <v>6196.87</v>
      </c>
      <c r="K114" s="90">
        <v>6303.6100000000006</v>
      </c>
      <c r="L114" s="90">
        <v>6347.09</v>
      </c>
      <c r="M114" s="90">
        <v>6335.26</v>
      </c>
      <c r="N114" s="90">
        <v>6317.1</v>
      </c>
      <c r="O114" s="90">
        <v>6328.16</v>
      </c>
      <c r="P114" s="90">
        <v>6345.78</v>
      </c>
      <c r="Q114" s="90">
        <v>6318.54</v>
      </c>
      <c r="R114" s="90">
        <v>6360.01</v>
      </c>
      <c r="S114" s="90">
        <v>6383.05</v>
      </c>
      <c r="T114" s="90">
        <v>6329</v>
      </c>
      <c r="U114" s="90">
        <v>6269.99</v>
      </c>
      <c r="V114" s="90">
        <v>6226.41</v>
      </c>
      <c r="W114" s="90">
        <v>6182.1900000000005</v>
      </c>
      <c r="X114" s="90">
        <v>6176.49</v>
      </c>
      <c r="Y114" s="90">
        <v>5987.46</v>
      </c>
      <c r="Z114" s="91">
        <v>5880.4</v>
      </c>
      <c r="AA114" s="65"/>
    </row>
    <row r="115" spans="1:27" ht="16.5" x14ac:dyDescent="0.25">
      <c r="A115" s="64"/>
      <c r="B115" s="88">
        <v>2</v>
      </c>
      <c r="C115" s="95">
        <v>5805.52</v>
      </c>
      <c r="D115" s="56">
        <v>5765.38</v>
      </c>
      <c r="E115" s="56">
        <v>5691.47</v>
      </c>
      <c r="F115" s="56">
        <v>5693.92</v>
      </c>
      <c r="G115" s="56">
        <v>5782.49</v>
      </c>
      <c r="H115" s="56">
        <v>5918.15</v>
      </c>
      <c r="I115" s="56">
        <v>6062.71</v>
      </c>
      <c r="J115" s="56">
        <v>6204.55</v>
      </c>
      <c r="K115" s="56">
        <v>6294.84</v>
      </c>
      <c r="L115" s="56">
        <v>6311.22</v>
      </c>
      <c r="M115" s="56">
        <v>6278.56</v>
      </c>
      <c r="N115" s="56">
        <v>6281.03</v>
      </c>
      <c r="O115" s="56">
        <v>6281.39</v>
      </c>
      <c r="P115" s="56">
        <v>6277.78</v>
      </c>
      <c r="Q115" s="56">
        <v>6280.13</v>
      </c>
      <c r="R115" s="56">
        <v>6284.33</v>
      </c>
      <c r="S115" s="56">
        <v>6306.32</v>
      </c>
      <c r="T115" s="56">
        <v>6344.21</v>
      </c>
      <c r="U115" s="56">
        <v>6221.37</v>
      </c>
      <c r="V115" s="56">
        <v>6149.57</v>
      </c>
      <c r="W115" s="56">
        <v>6130.06</v>
      </c>
      <c r="X115" s="56">
        <v>6091.97</v>
      </c>
      <c r="Y115" s="56">
        <v>5931.21</v>
      </c>
      <c r="Z115" s="76">
        <v>5878.63</v>
      </c>
      <c r="AA115" s="65"/>
    </row>
    <row r="116" spans="1:27" ht="16.5" x14ac:dyDescent="0.25">
      <c r="A116" s="64"/>
      <c r="B116" s="88">
        <v>3</v>
      </c>
      <c r="C116" s="95">
        <v>5823.42</v>
      </c>
      <c r="D116" s="56">
        <v>5764.35</v>
      </c>
      <c r="E116" s="56">
        <v>5699.89</v>
      </c>
      <c r="F116" s="56">
        <v>5699.48</v>
      </c>
      <c r="G116" s="56">
        <v>5816.83</v>
      </c>
      <c r="H116" s="56">
        <v>5915.37</v>
      </c>
      <c r="I116" s="56">
        <v>6084.89</v>
      </c>
      <c r="J116" s="56">
        <v>6216.4400000000005</v>
      </c>
      <c r="K116" s="56">
        <v>6316.98</v>
      </c>
      <c r="L116" s="56">
        <v>6314.23</v>
      </c>
      <c r="M116" s="56">
        <v>6303.22</v>
      </c>
      <c r="N116" s="56">
        <v>6305.1100000000006</v>
      </c>
      <c r="O116" s="56">
        <v>6306.06</v>
      </c>
      <c r="P116" s="56">
        <v>6308.6900000000005</v>
      </c>
      <c r="Q116" s="56">
        <v>6312.42</v>
      </c>
      <c r="R116" s="56">
        <v>6315.8</v>
      </c>
      <c r="S116" s="56">
        <v>6315.35</v>
      </c>
      <c r="T116" s="56">
        <v>6307.8</v>
      </c>
      <c r="U116" s="56">
        <v>6279.3</v>
      </c>
      <c r="V116" s="56">
        <v>6245</v>
      </c>
      <c r="W116" s="56">
        <v>6221.34</v>
      </c>
      <c r="X116" s="56">
        <v>6188.31</v>
      </c>
      <c r="Y116" s="56">
        <v>6015.62</v>
      </c>
      <c r="Z116" s="76">
        <v>5876.6900000000005</v>
      </c>
      <c r="AA116" s="65"/>
    </row>
    <row r="117" spans="1:27" ht="16.5" x14ac:dyDescent="0.25">
      <c r="A117" s="64"/>
      <c r="B117" s="88">
        <v>4</v>
      </c>
      <c r="C117" s="95">
        <v>5864.76</v>
      </c>
      <c r="D117" s="56">
        <v>5828.99</v>
      </c>
      <c r="E117" s="56">
        <v>5772.81</v>
      </c>
      <c r="F117" s="56">
        <v>5735.66</v>
      </c>
      <c r="G117" s="56">
        <v>5791.17</v>
      </c>
      <c r="H117" s="56">
        <v>5855.63</v>
      </c>
      <c r="I117" s="56">
        <v>5898.31</v>
      </c>
      <c r="J117" s="56">
        <v>6040.97</v>
      </c>
      <c r="K117" s="56">
        <v>6147.26</v>
      </c>
      <c r="L117" s="56">
        <v>6161.97</v>
      </c>
      <c r="M117" s="56">
        <v>6161.4</v>
      </c>
      <c r="N117" s="56">
        <v>6156.21</v>
      </c>
      <c r="O117" s="56">
        <v>6155.57</v>
      </c>
      <c r="P117" s="56">
        <v>6156.56</v>
      </c>
      <c r="Q117" s="56">
        <v>6164.65</v>
      </c>
      <c r="R117" s="56">
        <v>6166.28</v>
      </c>
      <c r="S117" s="56">
        <v>6164.91</v>
      </c>
      <c r="T117" s="56">
        <v>6156.16</v>
      </c>
      <c r="U117" s="56">
        <v>6138.38</v>
      </c>
      <c r="V117" s="56">
        <v>6114.33</v>
      </c>
      <c r="W117" s="56">
        <v>6104.74</v>
      </c>
      <c r="X117" s="56">
        <v>6115.77</v>
      </c>
      <c r="Y117" s="56">
        <v>5898.33</v>
      </c>
      <c r="Z117" s="76">
        <v>5860.87</v>
      </c>
      <c r="AA117" s="65"/>
    </row>
    <row r="118" spans="1:27" ht="16.5" x14ac:dyDescent="0.25">
      <c r="A118" s="64"/>
      <c r="B118" s="88">
        <v>5</v>
      </c>
      <c r="C118" s="95">
        <v>5858.72</v>
      </c>
      <c r="D118" s="56">
        <v>5800.53</v>
      </c>
      <c r="E118" s="56">
        <v>5761.74</v>
      </c>
      <c r="F118" s="56">
        <v>5764.23</v>
      </c>
      <c r="G118" s="56">
        <v>5769.87</v>
      </c>
      <c r="H118" s="56">
        <v>5853.78</v>
      </c>
      <c r="I118" s="56">
        <v>5860.9</v>
      </c>
      <c r="J118" s="56">
        <v>5943.09</v>
      </c>
      <c r="K118" s="56">
        <v>6122.65</v>
      </c>
      <c r="L118" s="56">
        <v>6163.29</v>
      </c>
      <c r="M118" s="56">
        <v>6171.38</v>
      </c>
      <c r="N118" s="56">
        <v>6166.59</v>
      </c>
      <c r="O118" s="56">
        <v>6163.3</v>
      </c>
      <c r="P118" s="56">
        <v>6166.29</v>
      </c>
      <c r="Q118" s="56">
        <v>6175.92</v>
      </c>
      <c r="R118" s="56">
        <v>6182.74</v>
      </c>
      <c r="S118" s="56">
        <v>6188.26</v>
      </c>
      <c r="T118" s="56">
        <v>6190.13</v>
      </c>
      <c r="U118" s="56">
        <v>6157.78</v>
      </c>
      <c r="V118" s="56">
        <v>6149.48</v>
      </c>
      <c r="W118" s="56">
        <v>6117.33</v>
      </c>
      <c r="X118" s="56">
        <v>6124.85</v>
      </c>
      <c r="Y118" s="56">
        <v>6006.9</v>
      </c>
      <c r="Z118" s="76">
        <v>5865.26</v>
      </c>
      <c r="AA118" s="65"/>
    </row>
    <row r="119" spans="1:27" ht="16.5" x14ac:dyDescent="0.25">
      <c r="A119" s="64"/>
      <c r="B119" s="88">
        <v>6</v>
      </c>
      <c r="C119" s="95">
        <v>5938.39</v>
      </c>
      <c r="D119" s="56">
        <v>5893.83</v>
      </c>
      <c r="E119" s="56">
        <v>5861.07</v>
      </c>
      <c r="F119" s="56">
        <v>5843.17</v>
      </c>
      <c r="G119" s="56">
        <v>5885.93</v>
      </c>
      <c r="H119" s="56">
        <v>5934.76</v>
      </c>
      <c r="I119" s="56">
        <v>6007.4400000000005</v>
      </c>
      <c r="J119" s="56">
        <v>6101.35</v>
      </c>
      <c r="K119" s="56">
        <v>6274.3600000000006</v>
      </c>
      <c r="L119" s="56">
        <v>6371.91</v>
      </c>
      <c r="M119" s="56">
        <v>6424.14</v>
      </c>
      <c r="N119" s="56">
        <v>6428.81</v>
      </c>
      <c r="O119" s="56">
        <v>6412.22</v>
      </c>
      <c r="P119" s="56">
        <v>6426.46</v>
      </c>
      <c r="Q119" s="56">
        <v>6453.51</v>
      </c>
      <c r="R119" s="56">
        <v>6482.75</v>
      </c>
      <c r="S119" s="56">
        <v>6508.72</v>
      </c>
      <c r="T119" s="56">
        <v>6508.82</v>
      </c>
      <c r="U119" s="56">
        <v>6473.73</v>
      </c>
      <c r="V119" s="56">
        <v>6444.81</v>
      </c>
      <c r="W119" s="56">
        <v>6356.22</v>
      </c>
      <c r="X119" s="56">
        <v>6310.85</v>
      </c>
      <c r="Y119" s="56">
        <v>6066.22</v>
      </c>
      <c r="Z119" s="76">
        <v>6012.55</v>
      </c>
      <c r="AA119" s="65"/>
    </row>
    <row r="120" spans="1:27" ht="16.5" x14ac:dyDescent="0.25">
      <c r="A120" s="64"/>
      <c r="B120" s="88">
        <v>7</v>
      </c>
      <c r="C120" s="95">
        <v>5909.96</v>
      </c>
      <c r="D120" s="56">
        <v>5843.73</v>
      </c>
      <c r="E120" s="56">
        <v>5828.58</v>
      </c>
      <c r="F120" s="56">
        <v>5835.93</v>
      </c>
      <c r="G120" s="56">
        <v>5896.95</v>
      </c>
      <c r="H120" s="56">
        <v>6036.66</v>
      </c>
      <c r="I120" s="56">
        <v>6108.17</v>
      </c>
      <c r="J120" s="56">
        <v>6268.4400000000005</v>
      </c>
      <c r="K120" s="56">
        <v>6415.14</v>
      </c>
      <c r="L120" s="56">
        <v>6459.5</v>
      </c>
      <c r="M120" s="56">
        <v>6449.09</v>
      </c>
      <c r="N120" s="56">
        <v>6393.38</v>
      </c>
      <c r="O120" s="56">
        <v>6368.67</v>
      </c>
      <c r="P120" s="56">
        <v>6380.8</v>
      </c>
      <c r="Q120" s="56">
        <v>6403.14</v>
      </c>
      <c r="R120" s="56">
        <v>6428.3600000000006</v>
      </c>
      <c r="S120" s="56">
        <v>6424.49</v>
      </c>
      <c r="T120" s="56">
        <v>6410.1</v>
      </c>
      <c r="U120" s="56">
        <v>6385.23</v>
      </c>
      <c r="V120" s="56">
        <v>6326.45</v>
      </c>
      <c r="W120" s="56">
        <v>6222.39</v>
      </c>
      <c r="X120" s="56">
        <v>6215.32</v>
      </c>
      <c r="Y120" s="56">
        <v>5992.45</v>
      </c>
      <c r="Z120" s="76">
        <v>5908.87</v>
      </c>
      <c r="AA120" s="65"/>
    </row>
    <row r="121" spans="1:27" ht="16.5" x14ac:dyDescent="0.25">
      <c r="A121" s="64"/>
      <c r="B121" s="88">
        <v>8</v>
      </c>
      <c r="C121" s="95">
        <v>5873.45</v>
      </c>
      <c r="D121" s="56">
        <v>5775.74</v>
      </c>
      <c r="E121" s="56">
        <v>5799.1900000000005</v>
      </c>
      <c r="F121" s="56">
        <v>5809.6900000000005</v>
      </c>
      <c r="G121" s="56">
        <v>5890.49</v>
      </c>
      <c r="H121" s="56">
        <v>6046.66</v>
      </c>
      <c r="I121" s="56">
        <v>6090.01</v>
      </c>
      <c r="J121" s="56">
        <v>6262.55</v>
      </c>
      <c r="K121" s="56">
        <v>6340.78</v>
      </c>
      <c r="L121" s="56">
        <v>6412.48</v>
      </c>
      <c r="M121" s="56">
        <v>6396.53</v>
      </c>
      <c r="N121" s="56">
        <v>6401.62</v>
      </c>
      <c r="O121" s="56">
        <v>6397.38</v>
      </c>
      <c r="P121" s="56">
        <v>6408.47</v>
      </c>
      <c r="Q121" s="56">
        <v>6409.1900000000005</v>
      </c>
      <c r="R121" s="56">
        <v>6439.1</v>
      </c>
      <c r="S121" s="56">
        <v>6445.92</v>
      </c>
      <c r="T121" s="56">
        <v>6419.63</v>
      </c>
      <c r="U121" s="56">
        <v>6398.06</v>
      </c>
      <c r="V121" s="56">
        <v>6362.07</v>
      </c>
      <c r="W121" s="56">
        <v>6268.08</v>
      </c>
      <c r="X121" s="56">
        <v>6256</v>
      </c>
      <c r="Y121" s="56">
        <v>6024.8</v>
      </c>
      <c r="Z121" s="76">
        <v>5927.02</v>
      </c>
      <c r="AA121" s="65"/>
    </row>
    <row r="122" spans="1:27" ht="16.5" x14ac:dyDescent="0.25">
      <c r="A122" s="64"/>
      <c r="B122" s="88">
        <v>9</v>
      </c>
      <c r="C122" s="95">
        <v>5869.55</v>
      </c>
      <c r="D122" s="56">
        <v>5837.14</v>
      </c>
      <c r="E122" s="56">
        <v>5830.49</v>
      </c>
      <c r="F122" s="56">
        <v>5869.55</v>
      </c>
      <c r="G122" s="56">
        <v>5911.29</v>
      </c>
      <c r="H122" s="56">
        <v>6050.08</v>
      </c>
      <c r="I122" s="56">
        <v>6090.17</v>
      </c>
      <c r="J122" s="56">
        <v>6249.15</v>
      </c>
      <c r="K122" s="56">
        <v>6319.73</v>
      </c>
      <c r="L122" s="56">
        <v>6379.32</v>
      </c>
      <c r="M122" s="56">
        <v>6364.01</v>
      </c>
      <c r="N122" s="56">
        <v>6370.77</v>
      </c>
      <c r="O122" s="56">
        <v>6324.87</v>
      </c>
      <c r="P122" s="56">
        <v>6287.06</v>
      </c>
      <c r="Q122" s="56">
        <v>6314.81</v>
      </c>
      <c r="R122" s="56">
        <v>6370.26</v>
      </c>
      <c r="S122" s="56">
        <v>6329.65</v>
      </c>
      <c r="T122" s="56">
        <v>6342.72</v>
      </c>
      <c r="U122" s="56">
        <v>6309.82</v>
      </c>
      <c r="V122" s="56">
        <v>6301.88</v>
      </c>
      <c r="W122" s="56">
        <v>6189.24</v>
      </c>
      <c r="X122" s="56">
        <v>6084.26</v>
      </c>
      <c r="Y122" s="56">
        <v>6009.15</v>
      </c>
      <c r="Z122" s="76">
        <v>5907.39</v>
      </c>
      <c r="AA122" s="65"/>
    </row>
    <row r="123" spans="1:27" ht="16.5" x14ac:dyDescent="0.25">
      <c r="A123" s="64"/>
      <c r="B123" s="88">
        <v>10</v>
      </c>
      <c r="C123" s="95">
        <v>5829.5</v>
      </c>
      <c r="D123" s="56">
        <v>5815.29</v>
      </c>
      <c r="E123" s="56">
        <v>5836.89</v>
      </c>
      <c r="F123" s="56">
        <v>5867.03</v>
      </c>
      <c r="G123" s="56">
        <v>5905.08</v>
      </c>
      <c r="H123" s="56">
        <v>6003.58</v>
      </c>
      <c r="I123" s="56">
        <v>6100.83</v>
      </c>
      <c r="J123" s="56">
        <v>6262.97</v>
      </c>
      <c r="K123" s="56">
        <v>6388.96</v>
      </c>
      <c r="L123" s="56">
        <v>6396.35</v>
      </c>
      <c r="M123" s="56">
        <v>6384.24</v>
      </c>
      <c r="N123" s="56">
        <v>6403.98</v>
      </c>
      <c r="O123" s="56">
        <v>6388.89</v>
      </c>
      <c r="P123" s="56">
        <v>6395.46</v>
      </c>
      <c r="Q123" s="56">
        <v>6396.52</v>
      </c>
      <c r="R123" s="56">
        <v>6411.92</v>
      </c>
      <c r="S123" s="56">
        <v>6400.25</v>
      </c>
      <c r="T123" s="56">
        <v>6400.05</v>
      </c>
      <c r="U123" s="56">
        <v>6414.81</v>
      </c>
      <c r="V123" s="56">
        <v>6403.45</v>
      </c>
      <c r="W123" s="56">
        <v>6380.82</v>
      </c>
      <c r="X123" s="56">
        <v>6284.66</v>
      </c>
      <c r="Y123" s="56">
        <v>6067.41</v>
      </c>
      <c r="Z123" s="76">
        <v>5973.5</v>
      </c>
      <c r="AA123" s="65"/>
    </row>
    <row r="124" spans="1:27" ht="16.5" x14ac:dyDescent="0.25">
      <c r="A124" s="64"/>
      <c r="B124" s="88">
        <v>11</v>
      </c>
      <c r="C124" s="95">
        <v>5960.88</v>
      </c>
      <c r="D124" s="56">
        <v>5929.82</v>
      </c>
      <c r="E124" s="56">
        <v>5897.63</v>
      </c>
      <c r="F124" s="56">
        <v>5880.96</v>
      </c>
      <c r="G124" s="56">
        <v>5914.17</v>
      </c>
      <c r="H124" s="56">
        <v>6016.6</v>
      </c>
      <c r="I124" s="56">
        <v>6062.62</v>
      </c>
      <c r="J124" s="56">
        <v>6137.64</v>
      </c>
      <c r="K124" s="56">
        <v>6279.51</v>
      </c>
      <c r="L124" s="56">
        <v>6319.15</v>
      </c>
      <c r="M124" s="56">
        <v>6327.28</v>
      </c>
      <c r="N124" s="56">
        <v>6318.34</v>
      </c>
      <c r="O124" s="56">
        <v>6301.07</v>
      </c>
      <c r="P124" s="56">
        <v>6301.04</v>
      </c>
      <c r="Q124" s="56">
        <v>6305.38</v>
      </c>
      <c r="R124" s="56">
        <v>6321.6100000000006</v>
      </c>
      <c r="S124" s="56">
        <v>6338.49</v>
      </c>
      <c r="T124" s="56">
        <v>6345.9400000000005</v>
      </c>
      <c r="U124" s="56">
        <v>6308.48</v>
      </c>
      <c r="V124" s="56">
        <v>6269.27</v>
      </c>
      <c r="W124" s="56">
        <v>6238.25</v>
      </c>
      <c r="X124" s="56">
        <v>6199.67</v>
      </c>
      <c r="Y124" s="56">
        <v>6031.06</v>
      </c>
      <c r="Z124" s="76">
        <v>5909.3</v>
      </c>
      <c r="AA124" s="65"/>
    </row>
    <row r="125" spans="1:27" ht="16.5" x14ac:dyDescent="0.25">
      <c r="A125" s="64"/>
      <c r="B125" s="88">
        <v>12</v>
      </c>
      <c r="C125" s="95">
        <v>5909.47</v>
      </c>
      <c r="D125" s="56">
        <v>5868.56</v>
      </c>
      <c r="E125" s="56">
        <v>5850.05</v>
      </c>
      <c r="F125" s="56">
        <v>5861.46</v>
      </c>
      <c r="G125" s="56">
        <v>5867.21</v>
      </c>
      <c r="H125" s="56">
        <v>5902.71</v>
      </c>
      <c r="I125" s="56">
        <v>6041.31</v>
      </c>
      <c r="J125" s="56">
        <v>6106.04</v>
      </c>
      <c r="K125" s="56">
        <v>6235.73</v>
      </c>
      <c r="L125" s="56">
        <v>6304.21</v>
      </c>
      <c r="M125" s="56">
        <v>6333</v>
      </c>
      <c r="N125" s="56">
        <v>6330.17</v>
      </c>
      <c r="O125" s="56">
        <v>6331.33</v>
      </c>
      <c r="P125" s="56">
        <v>6337.6100000000006</v>
      </c>
      <c r="Q125" s="56">
        <v>6346.26</v>
      </c>
      <c r="R125" s="56">
        <v>6355.92</v>
      </c>
      <c r="S125" s="56">
        <v>6368.88</v>
      </c>
      <c r="T125" s="56">
        <v>6383.63</v>
      </c>
      <c r="U125" s="56">
        <v>6358.98</v>
      </c>
      <c r="V125" s="56">
        <v>6329.05</v>
      </c>
      <c r="W125" s="56">
        <v>6261.35</v>
      </c>
      <c r="X125" s="56">
        <v>6270.84</v>
      </c>
      <c r="Y125" s="56">
        <v>6037.22</v>
      </c>
      <c r="Z125" s="76">
        <v>5923.57</v>
      </c>
      <c r="AA125" s="65"/>
    </row>
    <row r="126" spans="1:27" ht="16.5" x14ac:dyDescent="0.25">
      <c r="A126" s="64"/>
      <c r="B126" s="88">
        <v>13</v>
      </c>
      <c r="C126" s="95">
        <v>5877.01</v>
      </c>
      <c r="D126" s="56">
        <v>5826.99</v>
      </c>
      <c r="E126" s="56">
        <v>5817.54</v>
      </c>
      <c r="F126" s="56">
        <v>5860.1100000000006</v>
      </c>
      <c r="G126" s="56">
        <v>5908.37</v>
      </c>
      <c r="H126" s="56">
        <v>6054.98</v>
      </c>
      <c r="I126" s="56">
        <v>6232.8</v>
      </c>
      <c r="J126" s="56">
        <v>6354.58</v>
      </c>
      <c r="K126" s="56">
        <v>6408.89</v>
      </c>
      <c r="L126" s="56">
        <v>6403.18</v>
      </c>
      <c r="M126" s="56">
        <v>6389.07</v>
      </c>
      <c r="N126" s="56">
        <v>6400.14</v>
      </c>
      <c r="O126" s="56">
        <v>6379.06</v>
      </c>
      <c r="P126" s="56">
        <v>6387.1100000000006</v>
      </c>
      <c r="Q126" s="56">
        <v>6415.95</v>
      </c>
      <c r="R126" s="56">
        <v>6449.31</v>
      </c>
      <c r="S126" s="56">
        <v>6435.99</v>
      </c>
      <c r="T126" s="56">
        <v>6414.58</v>
      </c>
      <c r="U126" s="56">
        <v>6371.9</v>
      </c>
      <c r="V126" s="56">
        <v>6365.07</v>
      </c>
      <c r="W126" s="56">
        <v>6237.78</v>
      </c>
      <c r="X126" s="56">
        <v>6220.91</v>
      </c>
      <c r="Y126" s="56">
        <v>6028.1</v>
      </c>
      <c r="Z126" s="76">
        <v>5952.91</v>
      </c>
      <c r="AA126" s="65"/>
    </row>
    <row r="127" spans="1:27" ht="16.5" x14ac:dyDescent="0.25">
      <c r="A127" s="64"/>
      <c r="B127" s="88">
        <v>14</v>
      </c>
      <c r="C127" s="95">
        <v>5901.3600000000006</v>
      </c>
      <c r="D127" s="56">
        <v>5873.67</v>
      </c>
      <c r="E127" s="56">
        <v>5867.63</v>
      </c>
      <c r="F127" s="56">
        <v>5869.7</v>
      </c>
      <c r="G127" s="56">
        <v>5919.57</v>
      </c>
      <c r="H127" s="56">
        <v>6029.12</v>
      </c>
      <c r="I127" s="56">
        <v>6138.72</v>
      </c>
      <c r="J127" s="56">
        <v>6311.14</v>
      </c>
      <c r="K127" s="56">
        <v>6364.07</v>
      </c>
      <c r="L127" s="56">
        <v>6368.37</v>
      </c>
      <c r="M127" s="56">
        <v>6365.33</v>
      </c>
      <c r="N127" s="56">
        <v>6374.2</v>
      </c>
      <c r="O127" s="56">
        <v>6370.99</v>
      </c>
      <c r="P127" s="56">
        <v>6373.09</v>
      </c>
      <c r="Q127" s="56">
        <v>6372.93</v>
      </c>
      <c r="R127" s="56">
        <v>6378.49</v>
      </c>
      <c r="S127" s="56">
        <v>6371.26</v>
      </c>
      <c r="T127" s="56">
        <v>6362.79</v>
      </c>
      <c r="U127" s="56">
        <v>6342.6</v>
      </c>
      <c r="V127" s="56">
        <v>6340.98</v>
      </c>
      <c r="W127" s="56">
        <v>6232.02</v>
      </c>
      <c r="X127" s="56">
        <v>6162.09</v>
      </c>
      <c r="Y127" s="56">
        <v>6043.71</v>
      </c>
      <c r="Z127" s="76">
        <v>5947.76</v>
      </c>
      <c r="AA127" s="65"/>
    </row>
    <row r="128" spans="1:27" ht="16.5" x14ac:dyDescent="0.25">
      <c r="A128" s="64"/>
      <c r="B128" s="88">
        <v>15</v>
      </c>
      <c r="C128" s="95">
        <v>5869.92</v>
      </c>
      <c r="D128" s="56">
        <v>5834.33</v>
      </c>
      <c r="E128" s="56">
        <v>5827.58</v>
      </c>
      <c r="F128" s="56">
        <v>5843.9400000000005</v>
      </c>
      <c r="G128" s="56">
        <v>5892.64</v>
      </c>
      <c r="H128" s="56">
        <v>6033.95</v>
      </c>
      <c r="I128" s="56">
        <v>6088.48</v>
      </c>
      <c r="J128" s="56">
        <v>6248.31</v>
      </c>
      <c r="K128" s="56">
        <v>6271.56</v>
      </c>
      <c r="L128" s="56">
        <v>6287.73</v>
      </c>
      <c r="M128" s="56">
        <v>6282.46</v>
      </c>
      <c r="N128" s="56">
        <v>6302.68</v>
      </c>
      <c r="O128" s="56">
        <v>6300.07</v>
      </c>
      <c r="P128" s="56">
        <v>6311.58</v>
      </c>
      <c r="Q128" s="56">
        <v>6323.27</v>
      </c>
      <c r="R128" s="56">
        <v>6367.64</v>
      </c>
      <c r="S128" s="56">
        <v>6337.04</v>
      </c>
      <c r="T128" s="56">
        <v>6315.98</v>
      </c>
      <c r="U128" s="56">
        <v>6282.33</v>
      </c>
      <c r="V128" s="56">
        <v>6276.79</v>
      </c>
      <c r="W128" s="56">
        <v>6237.58</v>
      </c>
      <c r="X128" s="56">
        <v>6081.3</v>
      </c>
      <c r="Y128" s="56">
        <v>6038.5</v>
      </c>
      <c r="Z128" s="76">
        <v>5949.1900000000005</v>
      </c>
      <c r="AA128" s="65"/>
    </row>
    <row r="129" spans="1:27" ht="16.5" x14ac:dyDescent="0.25">
      <c r="A129" s="64"/>
      <c r="B129" s="88">
        <v>16</v>
      </c>
      <c r="C129" s="95">
        <v>5855.46</v>
      </c>
      <c r="D129" s="56">
        <v>5813.2</v>
      </c>
      <c r="E129" s="56">
        <v>5773.31</v>
      </c>
      <c r="F129" s="56">
        <v>5787.1</v>
      </c>
      <c r="G129" s="56">
        <v>5854.67</v>
      </c>
      <c r="H129" s="56">
        <v>6021.75</v>
      </c>
      <c r="I129" s="56">
        <v>6068.03</v>
      </c>
      <c r="J129" s="56">
        <v>6244.6900000000005</v>
      </c>
      <c r="K129" s="56">
        <v>6275.03</v>
      </c>
      <c r="L129" s="56">
        <v>6275.75</v>
      </c>
      <c r="M129" s="56">
        <v>6272.75</v>
      </c>
      <c r="N129" s="56">
        <v>6278.59</v>
      </c>
      <c r="O129" s="56">
        <v>6278.28</v>
      </c>
      <c r="P129" s="56">
        <v>6278.99</v>
      </c>
      <c r="Q129" s="56">
        <v>6290.88</v>
      </c>
      <c r="R129" s="56">
        <v>6301.26</v>
      </c>
      <c r="S129" s="56">
        <v>6303.62</v>
      </c>
      <c r="T129" s="56">
        <v>6321.4400000000005</v>
      </c>
      <c r="U129" s="56">
        <v>6266.53</v>
      </c>
      <c r="V129" s="56">
        <v>6254.23</v>
      </c>
      <c r="W129" s="56">
        <v>6206.48</v>
      </c>
      <c r="X129" s="56">
        <v>6174.5</v>
      </c>
      <c r="Y129" s="56">
        <v>6006.23</v>
      </c>
      <c r="Z129" s="76">
        <v>5890.13</v>
      </c>
      <c r="AA129" s="65"/>
    </row>
    <row r="130" spans="1:27" ht="16.5" x14ac:dyDescent="0.25">
      <c r="A130" s="64"/>
      <c r="B130" s="88">
        <v>17</v>
      </c>
      <c r="C130" s="95">
        <v>5873.17</v>
      </c>
      <c r="D130" s="56">
        <v>5839.9400000000005</v>
      </c>
      <c r="E130" s="56">
        <v>5830.01</v>
      </c>
      <c r="F130" s="56">
        <v>5843.1900000000005</v>
      </c>
      <c r="G130" s="56">
        <v>5876.13</v>
      </c>
      <c r="H130" s="56">
        <v>6055.87</v>
      </c>
      <c r="I130" s="56">
        <v>6094.8</v>
      </c>
      <c r="J130" s="56">
        <v>6252.67</v>
      </c>
      <c r="K130" s="56">
        <v>6319.68</v>
      </c>
      <c r="L130" s="56">
        <v>6320.95</v>
      </c>
      <c r="M130" s="56">
        <v>6311.23</v>
      </c>
      <c r="N130" s="56">
        <v>6319.17</v>
      </c>
      <c r="O130" s="56">
        <v>6305.28</v>
      </c>
      <c r="P130" s="56">
        <v>6296.57</v>
      </c>
      <c r="Q130" s="56">
        <v>6326.06</v>
      </c>
      <c r="R130" s="56">
        <v>6340.35</v>
      </c>
      <c r="S130" s="56">
        <v>6327.56</v>
      </c>
      <c r="T130" s="56">
        <v>6309.67</v>
      </c>
      <c r="U130" s="56">
        <v>6257.4400000000005</v>
      </c>
      <c r="V130" s="56">
        <v>6246.52</v>
      </c>
      <c r="W130" s="56">
        <v>6183.88</v>
      </c>
      <c r="X130" s="56">
        <v>6141.17</v>
      </c>
      <c r="Y130" s="56">
        <v>5991.22</v>
      </c>
      <c r="Z130" s="76">
        <v>5902.68</v>
      </c>
      <c r="AA130" s="65"/>
    </row>
    <row r="131" spans="1:27" ht="16.5" x14ac:dyDescent="0.25">
      <c r="A131" s="64"/>
      <c r="B131" s="88">
        <v>18</v>
      </c>
      <c r="C131" s="95">
        <v>5885.18</v>
      </c>
      <c r="D131" s="56">
        <v>5850.03</v>
      </c>
      <c r="E131" s="56">
        <v>5846</v>
      </c>
      <c r="F131" s="56">
        <v>5830.4</v>
      </c>
      <c r="G131" s="56">
        <v>5848.57</v>
      </c>
      <c r="H131" s="56">
        <v>5885.58</v>
      </c>
      <c r="I131" s="56">
        <v>5981.74</v>
      </c>
      <c r="J131" s="56">
        <v>6213.64</v>
      </c>
      <c r="K131" s="56">
        <v>6320.76</v>
      </c>
      <c r="L131" s="56">
        <v>6367</v>
      </c>
      <c r="M131" s="56">
        <v>6375.5</v>
      </c>
      <c r="N131" s="56">
        <v>6383.1</v>
      </c>
      <c r="O131" s="56">
        <v>6378.66</v>
      </c>
      <c r="P131" s="56">
        <v>6378.5</v>
      </c>
      <c r="Q131" s="56">
        <v>6387.51</v>
      </c>
      <c r="R131" s="56">
        <v>6412.65</v>
      </c>
      <c r="S131" s="56">
        <v>6411.62</v>
      </c>
      <c r="T131" s="56">
        <v>6395.16</v>
      </c>
      <c r="U131" s="56">
        <v>6358.35</v>
      </c>
      <c r="V131" s="56">
        <v>6310.4400000000005</v>
      </c>
      <c r="W131" s="56">
        <v>6229.64</v>
      </c>
      <c r="X131" s="56">
        <v>6103.27</v>
      </c>
      <c r="Y131" s="56">
        <v>5899.35</v>
      </c>
      <c r="Z131" s="76">
        <v>5880.68</v>
      </c>
      <c r="AA131" s="65"/>
    </row>
    <row r="132" spans="1:27" ht="16.5" x14ac:dyDescent="0.25">
      <c r="A132" s="64"/>
      <c r="B132" s="88">
        <v>19</v>
      </c>
      <c r="C132" s="95">
        <v>5855.35</v>
      </c>
      <c r="D132" s="56">
        <v>5806.39</v>
      </c>
      <c r="E132" s="56">
        <v>5771.95</v>
      </c>
      <c r="F132" s="56">
        <v>5756.5</v>
      </c>
      <c r="G132" s="56">
        <v>5776.23</v>
      </c>
      <c r="H132" s="56">
        <v>5828.65</v>
      </c>
      <c r="I132" s="56">
        <v>5873.32</v>
      </c>
      <c r="J132" s="56">
        <v>6029.76</v>
      </c>
      <c r="K132" s="56">
        <v>6094.1900000000005</v>
      </c>
      <c r="L132" s="56">
        <v>6220.56</v>
      </c>
      <c r="M132" s="56">
        <v>6244.59</v>
      </c>
      <c r="N132" s="56">
        <v>6243.97</v>
      </c>
      <c r="O132" s="56">
        <v>6248.64</v>
      </c>
      <c r="P132" s="56">
        <v>6247.83</v>
      </c>
      <c r="Q132" s="56">
        <v>6254.1900000000005</v>
      </c>
      <c r="R132" s="56">
        <v>6255.91</v>
      </c>
      <c r="S132" s="56">
        <v>6256.99</v>
      </c>
      <c r="T132" s="56">
        <v>6252.71</v>
      </c>
      <c r="U132" s="56">
        <v>6240.6100000000006</v>
      </c>
      <c r="V132" s="56">
        <v>6228.52</v>
      </c>
      <c r="W132" s="56">
        <v>6196.91</v>
      </c>
      <c r="X132" s="56">
        <v>6102.13</v>
      </c>
      <c r="Y132" s="56">
        <v>5936.55</v>
      </c>
      <c r="Z132" s="76">
        <v>5878.02</v>
      </c>
      <c r="AA132" s="65"/>
    </row>
    <row r="133" spans="1:27" ht="16.5" x14ac:dyDescent="0.25">
      <c r="A133" s="64"/>
      <c r="B133" s="88">
        <v>20</v>
      </c>
      <c r="C133" s="95">
        <v>5854.32</v>
      </c>
      <c r="D133" s="56">
        <v>5838.53</v>
      </c>
      <c r="E133" s="56">
        <v>5798.6900000000005</v>
      </c>
      <c r="F133" s="56">
        <v>5803.91</v>
      </c>
      <c r="G133" s="56">
        <v>5856.01</v>
      </c>
      <c r="H133" s="56">
        <v>6028.76</v>
      </c>
      <c r="I133" s="56">
        <v>6092.24</v>
      </c>
      <c r="J133" s="56">
        <v>6249.24</v>
      </c>
      <c r="K133" s="56">
        <v>6276.56</v>
      </c>
      <c r="L133" s="56">
        <v>6292.18</v>
      </c>
      <c r="M133" s="56">
        <v>6278.99</v>
      </c>
      <c r="N133" s="56">
        <v>6303.42</v>
      </c>
      <c r="O133" s="56">
        <v>6285.06</v>
      </c>
      <c r="P133" s="56">
        <v>6293.74</v>
      </c>
      <c r="Q133" s="56">
        <v>6307.64</v>
      </c>
      <c r="R133" s="56">
        <v>6316.22</v>
      </c>
      <c r="S133" s="56">
        <v>6308.38</v>
      </c>
      <c r="T133" s="56">
        <v>6276.16</v>
      </c>
      <c r="U133" s="56">
        <v>6243.87</v>
      </c>
      <c r="V133" s="56">
        <v>6247.6100000000006</v>
      </c>
      <c r="W133" s="56">
        <v>6158.73</v>
      </c>
      <c r="X133" s="56">
        <v>6129.63</v>
      </c>
      <c r="Y133" s="56">
        <v>5967.45</v>
      </c>
      <c r="Z133" s="76">
        <v>5885.58</v>
      </c>
      <c r="AA133" s="65"/>
    </row>
    <row r="134" spans="1:27" ht="16.5" x14ac:dyDescent="0.25">
      <c r="A134" s="64"/>
      <c r="B134" s="88">
        <v>21</v>
      </c>
      <c r="C134" s="95">
        <v>5861.68</v>
      </c>
      <c r="D134" s="56">
        <v>5844.05</v>
      </c>
      <c r="E134" s="56">
        <v>5826.09</v>
      </c>
      <c r="F134" s="56">
        <v>5834.22</v>
      </c>
      <c r="G134" s="56">
        <v>5874.9</v>
      </c>
      <c r="H134" s="56">
        <v>6030.1100000000006</v>
      </c>
      <c r="I134" s="56">
        <v>6092.42</v>
      </c>
      <c r="J134" s="56">
        <v>6248.38</v>
      </c>
      <c r="K134" s="56">
        <v>6273.18</v>
      </c>
      <c r="L134" s="56">
        <v>6271.03</v>
      </c>
      <c r="M134" s="56">
        <v>6262.08</v>
      </c>
      <c r="N134" s="56">
        <v>6283.78</v>
      </c>
      <c r="O134" s="56">
        <v>6280.77</v>
      </c>
      <c r="P134" s="56">
        <v>6294.96</v>
      </c>
      <c r="Q134" s="56">
        <v>6321.84</v>
      </c>
      <c r="R134" s="56">
        <v>6333.42</v>
      </c>
      <c r="S134" s="56">
        <v>6312.31</v>
      </c>
      <c r="T134" s="56">
        <v>6284.06</v>
      </c>
      <c r="U134" s="56">
        <v>6258.1</v>
      </c>
      <c r="V134" s="56">
        <v>6253.53</v>
      </c>
      <c r="W134" s="56">
        <v>6117.4</v>
      </c>
      <c r="X134" s="56">
        <v>6117.21</v>
      </c>
      <c r="Y134" s="56">
        <v>6027.58</v>
      </c>
      <c r="Z134" s="76">
        <v>5894.8600000000006</v>
      </c>
      <c r="AA134" s="65"/>
    </row>
    <row r="135" spans="1:27" ht="16.5" x14ac:dyDescent="0.25">
      <c r="A135" s="64"/>
      <c r="B135" s="88">
        <v>22</v>
      </c>
      <c r="C135" s="95">
        <v>5859.45</v>
      </c>
      <c r="D135" s="56">
        <v>5834.95</v>
      </c>
      <c r="E135" s="56">
        <v>5836.22</v>
      </c>
      <c r="F135" s="56">
        <v>5853.7</v>
      </c>
      <c r="G135" s="56">
        <v>5907.9</v>
      </c>
      <c r="H135" s="56">
        <v>6059.27</v>
      </c>
      <c r="I135" s="56">
        <v>6208.79</v>
      </c>
      <c r="J135" s="56">
        <v>6271.25</v>
      </c>
      <c r="K135" s="56">
        <v>6307.38</v>
      </c>
      <c r="L135" s="56">
        <v>6294.95</v>
      </c>
      <c r="M135" s="56">
        <v>6284.71</v>
      </c>
      <c r="N135" s="56">
        <v>6319.49</v>
      </c>
      <c r="O135" s="56">
        <v>6308.09</v>
      </c>
      <c r="P135" s="56">
        <v>6313.85</v>
      </c>
      <c r="Q135" s="56">
        <v>6326.81</v>
      </c>
      <c r="R135" s="56">
        <v>6336.41</v>
      </c>
      <c r="S135" s="56">
        <v>6299.59</v>
      </c>
      <c r="T135" s="56">
        <v>6267.46</v>
      </c>
      <c r="U135" s="56">
        <v>6254.4400000000005</v>
      </c>
      <c r="V135" s="56">
        <v>6252.65</v>
      </c>
      <c r="W135" s="56">
        <v>6216.92</v>
      </c>
      <c r="X135" s="56">
        <v>6145.53</v>
      </c>
      <c r="Y135" s="56">
        <v>6039.59</v>
      </c>
      <c r="Z135" s="76">
        <v>5936.08</v>
      </c>
      <c r="AA135" s="65"/>
    </row>
    <row r="136" spans="1:27" ht="16.5" x14ac:dyDescent="0.25">
      <c r="A136" s="64"/>
      <c r="B136" s="88">
        <v>23</v>
      </c>
      <c r="C136" s="95">
        <v>5864.29</v>
      </c>
      <c r="D136" s="56">
        <v>5839.95</v>
      </c>
      <c r="E136" s="56">
        <v>5841.9400000000005</v>
      </c>
      <c r="F136" s="56">
        <v>5860.13</v>
      </c>
      <c r="G136" s="56">
        <v>5886.84</v>
      </c>
      <c r="H136" s="56">
        <v>6023.09</v>
      </c>
      <c r="I136" s="56">
        <v>6122.24</v>
      </c>
      <c r="J136" s="56">
        <v>6251.37</v>
      </c>
      <c r="K136" s="56">
        <v>6268.07</v>
      </c>
      <c r="L136" s="56">
        <v>6262.83</v>
      </c>
      <c r="M136" s="56">
        <v>6261.37</v>
      </c>
      <c r="N136" s="56">
        <v>6284.85</v>
      </c>
      <c r="O136" s="56">
        <v>6296.84</v>
      </c>
      <c r="P136" s="56">
        <v>6304.35</v>
      </c>
      <c r="Q136" s="56">
        <v>6314.13</v>
      </c>
      <c r="R136" s="56">
        <v>6306.12</v>
      </c>
      <c r="S136" s="56">
        <v>6289.09</v>
      </c>
      <c r="T136" s="56">
        <v>6262.27</v>
      </c>
      <c r="U136" s="56">
        <v>6268.23</v>
      </c>
      <c r="V136" s="56">
        <v>6268.41</v>
      </c>
      <c r="W136" s="56">
        <v>6239.09</v>
      </c>
      <c r="X136" s="56">
        <v>6201.77</v>
      </c>
      <c r="Y136" s="56">
        <v>6053.35</v>
      </c>
      <c r="Z136" s="76">
        <v>5912.85</v>
      </c>
      <c r="AA136" s="65"/>
    </row>
    <row r="137" spans="1:27" ht="16.5" x14ac:dyDescent="0.25">
      <c r="A137" s="64"/>
      <c r="B137" s="88">
        <v>24</v>
      </c>
      <c r="C137" s="95">
        <v>5866.91</v>
      </c>
      <c r="D137" s="56">
        <v>5829.55</v>
      </c>
      <c r="E137" s="56">
        <v>5834.03</v>
      </c>
      <c r="F137" s="56">
        <v>5855.1</v>
      </c>
      <c r="G137" s="56">
        <v>5915.74</v>
      </c>
      <c r="H137" s="56">
        <v>6080.03</v>
      </c>
      <c r="I137" s="56">
        <v>6170.96</v>
      </c>
      <c r="J137" s="56">
        <v>6302.21</v>
      </c>
      <c r="K137" s="56">
        <v>6387.1</v>
      </c>
      <c r="L137" s="56">
        <v>6385.72</v>
      </c>
      <c r="M137" s="56">
        <v>6378.87</v>
      </c>
      <c r="N137" s="56">
        <v>6407.66</v>
      </c>
      <c r="O137" s="56">
        <v>6404.76</v>
      </c>
      <c r="P137" s="56">
        <v>6419.43</v>
      </c>
      <c r="Q137" s="56">
        <v>6412.01</v>
      </c>
      <c r="R137" s="56">
        <v>6413.23</v>
      </c>
      <c r="S137" s="56">
        <v>6391.57</v>
      </c>
      <c r="T137" s="56">
        <v>6367.6900000000005</v>
      </c>
      <c r="U137" s="56">
        <v>6297.18</v>
      </c>
      <c r="V137" s="56">
        <v>6272.91</v>
      </c>
      <c r="W137" s="56">
        <v>6206.35</v>
      </c>
      <c r="X137" s="56">
        <v>6160.96</v>
      </c>
      <c r="Y137" s="56">
        <v>6060.6100000000006</v>
      </c>
      <c r="Z137" s="76">
        <v>6024.17</v>
      </c>
      <c r="AA137" s="65"/>
    </row>
    <row r="138" spans="1:27" ht="16.5" x14ac:dyDescent="0.25">
      <c r="A138" s="64"/>
      <c r="B138" s="88">
        <v>25</v>
      </c>
      <c r="C138" s="95">
        <v>5946.35</v>
      </c>
      <c r="D138" s="56">
        <v>5926.59</v>
      </c>
      <c r="E138" s="56">
        <v>5899.14</v>
      </c>
      <c r="F138" s="56">
        <v>5913.75</v>
      </c>
      <c r="G138" s="56">
        <v>5951.08</v>
      </c>
      <c r="H138" s="56">
        <v>6053.06</v>
      </c>
      <c r="I138" s="56">
        <v>6082.74</v>
      </c>
      <c r="J138" s="56">
        <v>6265.2</v>
      </c>
      <c r="K138" s="56">
        <v>6344.99</v>
      </c>
      <c r="L138" s="56">
        <v>6401.81</v>
      </c>
      <c r="M138" s="56">
        <v>6434.93</v>
      </c>
      <c r="N138" s="56">
        <v>6421.83</v>
      </c>
      <c r="O138" s="56">
        <v>6432.91</v>
      </c>
      <c r="P138" s="56">
        <v>6391.42</v>
      </c>
      <c r="Q138" s="56">
        <v>6405.55</v>
      </c>
      <c r="R138" s="56">
        <v>6432.75</v>
      </c>
      <c r="S138" s="56">
        <v>6440.24</v>
      </c>
      <c r="T138" s="56">
        <v>6444.62</v>
      </c>
      <c r="U138" s="56">
        <v>6376.48</v>
      </c>
      <c r="V138" s="56">
        <v>6365.3600000000006</v>
      </c>
      <c r="W138" s="56">
        <v>6310.06</v>
      </c>
      <c r="X138" s="56">
        <v>6241.23</v>
      </c>
      <c r="Y138" s="56">
        <v>6069.28</v>
      </c>
      <c r="Z138" s="76">
        <v>6049.63</v>
      </c>
      <c r="AA138" s="65"/>
    </row>
    <row r="139" spans="1:27" ht="16.5" x14ac:dyDescent="0.25">
      <c r="A139" s="64"/>
      <c r="B139" s="88">
        <v>26</v>
      </c>
      <c r="C139" s="95">
        <v>5941.1900000000005</v>
      </c>
      <c r="D139" s="56">
        <v>5891.29</v>
      </c>
      <c r="E139" s="56">
        <v>5879.55</v>
      </c>
      <c r="F139" s="56">
        <v>5871.55</v>
      </c>
      <c r="G139" s="56">
        <v>5883.73</v>
      </c>
      <c r="H139" s="56">
        <v>5956.75</v>
      </c>
      <c r="I139" s="56">
        <v>6054.48</v>
      </c>
      <c r="J139" s="56">
        <v>6087.84</v>
      </c>
      <c r="K139" s="56">
        <v>6278.21</v>
      </c>
      <c r="L139" s="56">
        <v>6325.54</v>
      </c>
      <c r="M139" s="56">
        <v>6338.53</v>
      </c>
      <c r="N139" s="56">
        <v>6359.14</v>
      </c>
      <c r="O139" s="56">
        <v>6360.78</v>
      </c>
      <c r="P139" s="56">
        <v>6388.17</v>
      </c>
      <c r="Q139" s="56">
        <v>6388.53</v>
      </c>
      <c r="R139" s="56">
        <v>6398.87</v>
      </c>
      <c r="S139" s="56">
        <v>6391.13</v>
      </c>
      <c r="T139" s="56">
        <v>6387.6100000000006</v>
      </c>
      <c r="U139" s="56">
        <v>6330.71</v>
      </c>
      <c r="V139" s="56">
        <v>6305.46</v>
      </c>
      <c r="W139" s="56">
        <v>6268.23</v>
      </c>
      <c r="X139" s="56">
        <v>6233.83</v>
      </c>
      <c r="Y139" s="56">
        <v>6050.6</v>
      </c>
      <c r="Z139" s="76">
        <v>5945.93</v>
      </c>
      <c r="AA139" s="65"/>
    </row>
    <row r="140" spans="1:27" ht="16.5" x14ac:dyDescent="0.25">
      <c r="A140" s="64"/>
      <c r="B140" s="88">
        <v>27</v>
      </c>
      <c r="C140" s="95">
        <v>5830.12</v>
      </c>
      <c r="D140" s="56">
        <v>5814.66</v>
      </c>
      <c r="E140" s="56">
        <v>5794.4</v>
      </c>
      <c r="F140" s="56">
        <v>5796.17</v>
      </c>
      <c r="G140" s="56">
        <v>5848.64</v>
      </c>
      <c r="H140" s="56">
        <v>5939.09</v>
      </c>
      <c r="I140" s="56">
        <v>6067.51</v>
      </c>
      <c r="J140" s="56">
        <v>6261.28</v>
      </c>
      <c r="K140" s="56">
        <v>6331.21</v>
      </c>
      <c r="L140" s="56">
        <v>6330.38</v>
      </c>
      <c r="M140" s="56">
        <v>6328.55</v>
      </c>
      <c r="N140" s="56">
        <v>6332.12</v>
      </c>
      <c r="O140" s="56">
        <v>6334.96</v>
      </c>
      <c r="P140" s="56">
        <v>6332.76</v>
      </c>
      <c r="Q140" s="56">
        <v>6346.13</v>
      </c>
      <c r="R140" s="56">
        <v>6348.67</v>
      </c>
      <c r="S140" s="56">
        <v>6336.17</v>
      </c>
      <c r="T140" s="56">
        <v>6324.24</v>
      </c>
      <c r="U140" s="56">
        <v>6301.31</v>
      </c>
      <c r="V140" s="56">
        <v>6289.18</v>
      </c>
      <c r="W140" s="56">
        <v>6204.81</v>
      </c>
      <c r="X140" s="56">
        <v>6106.91</v>
      </c>
      <c r="Y140" s="56">
        <v>5957.29</v>
      </c>
      <c r="Z140" s="76">
        <v>5880.47</v>
      </c>
      <c r="AA140" s="65"/>
    </row>
    <row r="141" spans="1:27" ht="16.5" x14ac:dyDescent="0.25">
      <c r="A141" s="64"/>
      <c r="B141" s="88">
        <v>28</v>
      </c>
      <c r="C141" s="95">
        <v>5877.57</v>
      </c>
      <c r="D141" s="56">
        <v>5842.12</v>
      </c>
      <c r="E141" s="56">
        <v>5803.6</v>
      </c>
      <c r="F141" s="56">
        <v>5819.43</v>
      </c>
      <c r="G141" s="56">
        <v>5875.06</v>
      </c>
      <c r="H141" s="56">
        <v>6049.9</v>
      </c>
      <c r="I141" s="56">
        <v>6211.33</v>
      </c>
      <c r="J141" s="56">
        <v>6261.26</v>
      </c>
      <c r="K141" s="56">
        <v>6382.08</v>
      </c>
      <c r="L141" s="56">
        <v>6378.25</v>
      </c>
      <c r="M141" s="56">
        <v>6369.23</v>
      </c>
      <c r="N141" s="56">
        <v>6364.51</v>
      </c>
      <c r="O141" s="56">
        <v>6370.43</v>
      </c>
      <c r="P141" s="56">
        <v>6376.73</v>
      </c>
      <c r="Q141" s="56">
        <v>6395.1100000000006</v>
      </c>
      <c r="R141" s="56">
        <v>6394.3600000000006</v>
      </c>
      <c r="S141" s="56">
        <v>6369.81</v>
      </c>
      <c r="T141" s="56">
        <v>6349.24</v>
      </c>
      <c r="U141" s="56">
        <v>6307.66</v>
      </c>
      <c r="V141" s="56">
        <v>6276.85</v>
      </c>
      <c r="W141" s="56">
        <v>6207.17</v>
      </c>
      <c r="X141" s="56">
        <v>6121.97</v>
      </c>
      <c r="Y141" s="56">
        <v>5921.75</v>
      </c>
      <c r="Z141" s="76">
        <v>5859.76</v>
      </c>
      <c r="AA141" s="65"/>
    </row>
    <row r="142" spans="1:27" ht="16.5" x14ac:dyDescent="0.25">
      <c r="A142" s="64"/>
      <c r="B142" s="88">
        <v>29</v>
      </c>
      <c r="C142" s="95">
        <v>5844.57</v>
      </c>
      <c r="D142" s="56">
        <v>5818.72</v>
      </c>
      <c r="E142" s="56">
        <v>5804.43</v>
      </c>
      <c r="F142" s="56">
        <v>5817.96</v>
      </c>
      <c r="G142" s="56">
        <v>5848.78</v>
      </c>
      <c r="H142" s="56">
        <v>5983.17</v>
      </c>
      <c r="I142" s="56">
        <v>6132.97</v>
      </c>
      <c r="J142" s="56">
        <v>6280.8600000000006</v>
      </c>
      <c r="K142" s="56">
        <v>6317.28</v>
      </c>
      <c r="L142" s="56">
        <v>6315.01</v>
      </c>
      <c r="M142" s="56">
        <v>6298.1100000000006</v>
      </c>
      <c r="N142" s="56">
        <v>6316.96</v>
      </c>
      <c r="O142" s="56">
        <v>6306.92</v>
      </c>
      <c r="P142" s="56">
        <v>6317.51</v>
      </c>
      <c r="Q142" s="56">
        <v>6327.8600000000006</v>
      </c>
      <c r="R142" s="56">
        <v>6335.59</v>
      </c>
      <c r="S142" s="56">
        <v>6330.56</v>
      </c>
      <c r="T142" s="56">
        <v>6299.98</v>
      </c>
      <c r="U142" s="56">
        <v>6290.73</v>
      </c>
      <c r="V142" s="56">
        <v>6237.16</v>
      </c>
      <c r="W142" s="56">
        <v>6166.59</v>
      </c>
      <c r="X142" s="56">
        <v>6146.1100000000006</v>
      </c>
      <c r="Y142" s="56">
        <v>5976.8600000000006</v>
      </c>
      <c r="Z142" s="76">
        <v>5863.42</v>
      </c>
      <c r="AA142" s="65"/>
    </row>
    <row r="143" spans="1:27" ht="16.5" x14ac:dyDescent="0.25">
      <c r="A143" s="64"/>
      <c r="B143" s="88">
        <v>30</v>
      </c>
      <c r="C143" s="95">
        <v>5841.97</v>
      </c>
      <c r="D143" s="56">
        <v>5822.6900000000005</v>
      </c>
      <c r="E143" s="56">
        <v>5804.77</v>
      </c>
      <c r="F143" s="56">
        <v>5815.33</v>
      </c>
      <c r="G143" s="56">
        <v>5850.41</v>
      </c>
      <c r="H143" s="56">
        <v>5958.65</v>
      </c>
      <c r="I143" s="56">
        <v>6167.08</v>
      </c>
      <c r="J143" s="56">
        <v>6303.65</v>
      </c>
      <c r="K143" s="56">
        <v>6343.33</v>
      </c>
      <c r="L143" s="56">
        <v>6294.9400000000005</v>
      </c>
      <c r="M143" s="56">
        <v>6269.71</v>
      </c>
      <c r="N143" s="56">
        <v>6298.72</v>
      </c>
      <c r="O143" s="56">
        <v>6283.77</v>
      </c>
      <c r="P143" s="56">
        <v>6299.71</v>
      </c>
      <c r="Q143" s="56">
        <v>6291.87</v>
      </c>
      <c r="R143" s="56">
        <v>6305.96</v>
      </c>
      <c r="S143" s="56">
        <v>6305.66</v>
      </c>
      <c r="T143" s="56">
        <v>6283.24</v>
      </c>
      <c r="U143" s="56">
        <v>6231.35</v>
      </c>
      <c r="V143" s="56">
        <v>6181.92</v>
      </c>
      <c r="W143" s="56">
        <v>6028.78</v>
      </c>
      <c r="X143" s="56">
        <v>5997.39</v>
      </c>
      <c r="Y143" s="56">
        <v>5892.71</v>
      </c>
      <c r="Z143" s="76">
        <v>5838.29</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880159.33</v>
      </c>
      <c r="S146" s="288"/>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1682.75</v>
      </c>
      <c r="D155" s="90">
        <v>1623.48</v>
      </c>
      <c r="E155" s="90">
        <v>1590.8500000000001</v>
      </c>
      <c r="F155" s="90">
        <v>1574.3400000000001</v>
      </c>
      <c r="G155" s="90">
        <v>1677.0900000000001</v>
      </c>
      <c r="H155" s="90">
        <v>1777.43</v>
      </c>
      <c r="I155" s="90">
        <v>1895.7800000000002</v>
      </c>
      <c r="J155" s="90">
        <v>2029.1000000000001</v>
      </c>
      <c r="K155" s="90">
        <v>2135.84</v>
      </c>
      <c r="L155" s="90">
        <v>2179.3200000000002</v>
      </c>
      <c r="M155" s="90">
        <v>2167.4899999999998</v>
      </c>
      <c r="N155" s="90">
        <v>2149.33</v>
      </c>
      <c r="O155" s="90">
        <v>2160.39</v>
      </c>
      <c r="P155" s="90">
        <v>2178.0099999999998</v>
      </c>
      <c r="Q155" s="90">
        <v>2150.77</v>
      </c>
      <c r="R155" s="90">
        <v>2192.2399999999998</v>
      </c>
      <c r="S155" s="90">
        <v>2215.2800000000002</v>
      </c>
      <c r="T155" s="90">
        <v>2161.23</v>
      </c>
      <c r="U155" s="90">
        <v>2102.2199999999998</v>
      </c>
      <c r="V155" s="90">
        <v>2058.64</v>
      </c>
      <c r="W155" s="90">
        <v>2014.42</v>
      </c>
      <c r="X155" s="90">
        <v>2008.72</v>
      </c>
      <c r="Y155" s="90">
        <v>1819.69</v>
      </c>
      <c r="Z155" s="91">
        <v>1712.63</v>
      </c>
      <c r="AA155" s="65"/>
    </row>
    <row r="156" spans="1:27" ht="16.5" x14ac:dyDescent="0.25">
      <c r="A156" s="64"/>
      <c r="B156" s="88">
        <v>2</v>
      </c>
      <c r="C156" s="84">
        <v>1637.75</v>
      </c>
      <c r="D156" s="56">
        <v>1597.6100000000001</v>
      </c>
      <c r="E156" s="56">
        <v>1523.7</v>
      </c>
      <c r="F156" s="56">
        <v>1526.15</v>
      </c>
      <c r="G156" s="56">
        <v>1614.72</v>
      </c>
      <c r="H156" s="56">
        <v>1750.38</v>
      </c>
      <c r="I156" s="56">
        <v>1894.94</v>
      </c>
      <c r="J156" s="56">
        <v>2036.7800000000002</v>
      </c>
      <c r="K156" s="56">
        <v>2127.0700000000002</v>
      </c>
      <c r="L156" s="56">
        <v>2143.4499999999998</v>
      </c>
      <c r="M156" s="56">
        <v>2110.79</v>
      </c>
      <c r="N156" s="56">
        <v>2113.2599999999998</v>
      </c>
      <c r="O156" s="56">
        <v>2113.62</v>
      </c>
      <c r="P156" s="56">
        <v>2110.0099999999998</v>
      </c>
      <c r="Q156" s="56">
        <v>2112.36</v>
      </c>
      <c r="R156" s="56">
        <v>2116.56</v>
      </c>
      <c r="S156" s="56">
        <v>2138.5500000000002</v>
      </c>
      <c r="T156" s="56">
        <v>2176.44</v>
      </c>
      <c r="U156" s="56">
        <v>2053.6</v>
      </c>
      <c r="V156" s="56">
        <v>1981.8000000000002</v>
      </c>
      <c r="W156" s="56">
        <v>1962.2900000000002</v>
      </c>
      <c r="X156" s="56">
        <v>1924.2</v>
      </c>
      <c r="Y156" s="56">
        <v>1763.44</v>
      </c>
      <c r="Z156" s="76">
        <v>1710.8600000000001</v>
      </c>
      <c r="AA156" s="65"/>
    </row>
    <row r="157" spans="1:27" ht="16.5" x14ac:dyDescent="0.25">
      <c r="A157" s="64"/>
      <c r="B157" s="88">
        <v>3</v>
      </c>
      <c r="C157" s="84">
        <v>1655.65</v>
      </c>
      <c r="D157" s="56">
        <v>1596.58</v>
      </c>
      <c r="E157" s="56">
        <v>1532.1200000000001</v>
      </c>
      <c r="F157" s="56">
        <v>1531.71</v>
      </c>
      <c r="G157" s="56">
        <v>1649.0600000000002</v>
      </c>
      <c r="H157" s="56">
        <v>1747.6000000000001</v>
      </c>
      <c r="I157" s="56">
        <v>1917.1200000000001</v>
      </c>
      <c r="J157" s="56">
        <v>2048.67</v>
      </c>
      <c r="K157" s="56">
        <v>2149.21</v>
      </c>
      <c r="L157" s="56">
        <v>2146.46</v>
      </c>
      <c r="M157" s="56">
        <v>2135.4499999999998</v>
      </c>
      <c r="N157" s="56">
        <v>2137.34</v>
      </c>
      <c r="O157" s="56">
        <v>2138.29</v>
      </c>
      <c r="P157" s="56">
        <v>2140.92</v>
      </c>
      <c r="Q157" s="56">
        <v>2144.65</v>
      </c>
      <c r="R157" s="56">
        <v>2148.0300000000002</v>
      </c>
      <c r="S157" s="56">
        <v>2147.58</v>
      </c>
      <c r="T157" s="56">
        <v>2140.0300000000002</v>
      </c>
      <c r="U157" s="56">
        <v>2111.5300000000002</v>
      </c>
      <c r="V157" s="56">
        <v>2077.23</v>
      </c>
      <c r="W157" s="56">
        <v>2053.5700000000002</v>
      </c>
      <c r="X157" s="56">
        <v>2020.5400000000002</v>
      </c>
      <c r="Y157" s="56">
        <v>1847.8500000000001</v>
      </c>
      <c r="Z157" s="76">
        <v>1708.92</v>
      </c>
      <c r="AA157" s="65"/>
    </row>
    <row r="158" spans="1:27" ht="16.5" x14ac:dyDescent="0.25">
      <c r="A158" s="64"/>
      <c r="B158" s="88">
        <v>4</v>
      </c>
      <c r="C158" s="84">
        <v>1696.99</v>
      </c>
      <c r="D158" s="56">
        <v>1661.22</v>
      </c>
      <c r="E158" s="56">
        <v>1605.04</v>
      </c>
      <c r="F158" s="56">
        <v>1567.89</v>
      </c>
      <c r="G158" s="56">
        <v>1623.4</v>
      </c>
      <c r="H158" s="56">
        <v>1687.8600000000001</v>
      </c>
      <c r="I158" s="56">
        <v>1730.5400000000002</v>
      </c>
      <c r="J158" s="56">
        <v>1873.2</v>
      </c>
      <c r="K158" s="56">
        <v>1979.49</v>
      </c>
      <c r="L158" s="56">
        <v>1994.2</v>
      </c>
      <c r="M158" s="56">
        <v>1993.63</v>
      </c>
      <c r="N158" s="56">
        <v>1988.44</v>
      </c>
      <c r="O158" s="56">
        <v>1987.8000000000002</v>
      </c>
      <c r="P158" s="56">
        <v>1988.7900000000002</v>
      </c>
      <c r="Q158" s="56">
        <v>1996.88</v>
      </c>
      <c r="R158" s="56">
        <v>1998.51</v>
      </c>
      <c r="S158" s="56">
        <v>1997.14</v>
      </c>
      <c r="T158" s="56">
        <v>1988.39</v>
      </c>
      <c r="U158" s="56">
        <v>1970.6100000000001</v>
      </c>
      <c r="V158" s="56">
        <v>1946.5600000000002</v>
      </c>
      <c r="W158" s="56">
        <v>1936.97</v>
      </c>
      <c r="X158" s="56">
        <v>1948</v>
      </c>
      <c r="Y158" s="56">
        <v>1730.5600000000002</v>
      </c>
      <c r="Z158" s="76">
        <v>1693.1000000000001</v>
      </c>
      <c r="AA158" s="65"/>
    </row>
    <row r="159" spans="1:27" ht="16.5" x14ac:dyDescent="0.25">
      <c r="A159" s="64"/>
      <c r="B159" s="88">
        <v>5</v>
      </c>
      <c r="C159" s="84">
        <v>1690.95</v>
      </c>
      <c r="D159" s="56">
        <v>1632.76</v>
      </c>
      <c r="E159" s="56">
        <v>1593.97</v>
      </c>
      <c r="F159" s="56">
        <v>1596.46</v>
      </c>
      <c r="G159" s="56">
        <v>1602.1000000000001</v>
      </c>
      <c r="H159" s="56">
        <v>1686.01</v>
      </c>
      <c r="I159" s="56">
        <v>1693.13</v>
      </c>
      <c r="J159" s="56">
        <v>1775.3200000000002</v>
      </c>
      <c r="K159" s="56">
        <v>1954.88</v>
      </c>
      <c r="L159" s="56">
        <v>1995.52</v>
      </c>
      <c r="M159" s="56">
        <v>2003.6100000000001</v>
      </c>
      <c r="N159" s="56">
        <v>1998.8200000000002</v>
      </c>
      <c r="O159" s="56">
        <v>1995.5300000000002</v>
      </c>
      <c r="P159" s="56">
        <v>1998.52</v>
      </c>
      <c r="Q159" s="56">
        <v>2008.15</v>
      </c>
      <c r="R159" s="56">
        <v>2014.97</v>
      </c>
      <c r="S159" s="56">
        <v>2020.49</v>
      </c>
      <c r="T159" s="56">
        <v>2022.3600000000001</v>
      </c>
      <c r="U159" s="56">
        <v>1990.01</v>
      </c>
      <c r="V159" s="56">
        <v>1981.71</v>
      </c>
      <c r="W159" s="56">
        <v>1949.5600000000002</v>
      </c>
      <c r="X159" s="56">
        <v>1957.0800000000002</v>
      </c>
      <c r="Y159" s="56">
        <v>1839.13</v>
      </c>
      <c r="Z159" s="76">
        <v>1697.49</v>
      </c>
      <c r="AA159" s="65"/>
    </row>
    <row r="160" spans="1:27" ht="16.5" x14ac:dyDescent="0.25">
      <c r="A160" s="64"/>
      <c r="B160" s="88">
        <v>6</v>
      </c>
      <c r="C160" s="84">
        <v>1770.6200000000001</v>
      </c>
      <c r="D160" s="56">
        <v>1726.0600000000002</v>
      </c>
      <c r="E160" s="56">
        <v>1693.3000000000002</v>
      </c>
      <c r="F160" s="56">
        <v>1675.4</v>
      </c>
      <c r="G160" s="56">
        <v>1718.16</v>
      </c>
      <c r="H160" s="56">
        <v>1766.99</v>
      </c>
      <c r="I160" s="56">
        <v>1839.67</v>
      </c>
      <c r="J160" s="56">
        <v>1933.5800000000002</v>
      </c>
      <c r="K160" s="56">
        <v>2106.59</v>
      </c>
      <c r="L160" s="56">
        <v>2204.14</v>
      </c>
      <c r="M160" s="56">
        <v>2256.37</v>
      </c>
      <c r="N160" s="56">
        <v>2261.04</v>
      </c>
      <c r="O160" s="56">
        <v>2244.4499999999998</v>
      </c>
      <c r="P160" s="56">
        <v>2258.69</v>
      </c>
      <c r="Q160" s="56">
        <v>2285.7399999999998</v>
      </c>
      <c r="R160" s="56">
        <v>2314.98</v>
      </c>
      <c r="S160" s="56">
        <v>2340.9499999999998</v>
      </c>
      <c r="T160" s="56">
        <v>2341.0500000000002</v>
      </c>
      <c r="U160" s="56">
        <v>2305.96</v>
      </c>
      <c r="V160" s="56">
        <v>2277.04</v>
      </c>
      <c r="W160" s="56">
        <v>2188.4499999999998</v>
      </c>
      <c r="X160" s="56">
        <v>2143.08</v>
      </c>
      <c r="Y160" s="56">
        <v>1898.45</v>
      </c>
      <c r="Z160" s="76">
        <v>1844.7800000000002</v>
      </c>
      <c r="AA160" s="65"/>
    </row>
    <row r="161" spans="1:27" ht="16.5" x14ac:dyDescent="0.25">
      <c r="A161" s="64"/>
      <c r="B161" s="88">
        <v>7</v>
      </c>
      <c r="C161" s="84">
        <v>1742.19</v>
      </c>
      <c r="D161" s="56">
        <v>1675.96</v>
      </c>
      <c r="E161" s="56">
        <v>1660.8100000000002</v>
      </c>
      <c r="F161" s="56">
        <v>1668.16</v>
      </c>
      <c r="G161" s="56">
        <v>1729.18</v>
      </c>
      <c r="H161" s="56">
        <v>1868.89</v>
      </c>
      <c r="I161" s="56">
        <v>1940.4</v>
      </c>
      <c r="J161" s="56">
        <v>2100.67</v>
      </c>
      <c r="K161" s="56">
        <v>2247.37</v>
      </c>
      <c r="L161" s="56">
        <v>2291.73</v>
      </c>
      <c r="M161" s="56">
        <v>2281.3200000000002</v>
      </c>
      <c r="N161" s="56">
        <v>2225.61</v>
      </c>
      <c r="O161" s="56">
        <v>2200.9</v>
      </c>
      <c r="P161" s="56">
        <v>2213.0300000000002</v>
      </c>
      <c r="Q161" s="56">
        <v>2235.37</v>
      </c>
      <c r="R161" s="56">
        <v>2260.59</v>
      </c>
      <c r="S161" s="56">
        <v>2256.7199999999998</v>
      </c>
      <c r="T161" s="56">
        <v>2242.33</v>
      </c>
      <c r="U161" s="56">
        <v>2217.46</v>
      </c>
      <c r="V161" s="56">
        <v>2158.6799999999998</v>
      </c>
      <c r="W161" s="56">
        <v>2054.62</v>
      </c>
      <c r="X161" s="56">
        <v>2047.5500000000002</v>
      </c>
      <c r="Y161" s="56">
        <v>1824.68</v>
      </c>
      <c r="Z161" s="76">
        <v>1741.1000000000001</v>
      </c>
      <c r="AA161" s="65"/>
    </row>
    <row r="162" spans="1:27" ht="16.5" x14ac:dyDescent="0.25">
      <c r="A162" s="64"/>
      <c r="B162" s="88">
        <v>8</v>
      </c>
      <c r="C162" s="84">
        <v>1705.68</v>
      </c>
      <c r="D162" s="56">
        <v>1607.97</v>
      </c>
      <c r="E162" s="56">
        <v>1631.42</v>
      </c>
      <c r="F162" s="56">
        <v>1641.92</v>
      </c>
      <c r="G162" s="56">
        <v>1722.72</v>
      </c>
      <c r="H162" s="56">
        <v>1878.89</v>
      </c>
      <c r="I162" s="56">
        <v>1922.24</v>
      </c>
      <c r="J162" s="56">
        <v>2094.7800000000002</v>
      </c>
      <c r="K162" s="56">
        <v>2173.0099999999998</v>
      </c>
      <c r="L162" s="56">
        <v>2244.71</v>
      </c>
      <c r="M162" s="56">
        <v>2228.7599999999998</v>
      </c>
      <c r="N162" s="56">
        <v>2233.85</v>
      </c>
      <c r="O162" s="56">
        <v>2229.61</v>
      </c>
      <c r="P162" s="56">
        <v>2240.6999999999998</v>
      </c>
      <c r="Q162" s="56">
        <v>2241.42</v>
      </c>
      <c r="R162" s="56">
        <v>2271.33</v>
      </c>
      <c r="S162" s="56">
        <v>2278.15</v>
      </c>
      <c r="T162" s="56">
        <v>2251.86</v>
      </c>
      <c r="U162" s="56">
        <v>2230.29</v>
      </c>
      <c r="V162" s="56">
        <v>2194.3000000000002</v>
      </c>
      <c r="W162" s="56">
        <v>2100.31</v>
      </c>
      <c r="X162" s="56">
        <v>2088.23</v>
      </c>
      <c r="Y162" s="56">
        <v>1857.0300000000002</v>
      </c>
      <c r="Z162" s="76">
        <v>1759.25</v>
      </c>
      <c r="AA162" s="65"/>
    </row>
    <row r="163" spans="1:27" ht="16.5" x14ac:dyDescent="0.25">
      <c r="A163" s="64"/>
      <c r="B163" s="88">
        <v>9</v>
      </c>
      <c r="C163" s="84">
        <v>1701.7800000000002</v>
      </c>
      <c r="D163" s="56">
        <v>1669.3700000000001</v>
      </c>
      <c r="E163" s="56">
        <v>1662.72</v>
      </c>
      <c r="F163" s="56">
        <v>1701.7800000000002</v>
      </c>
      <c r="G163" s="56">
        <v>1743.52</v>
      </c>
      <c r="H163" s="56">
        <v>1882.3100000000002</v>
      </c>
      <c r="I163" s="56">
        <v>1922.4</v>
      </c>
      <c r="J163" s="56">
        <v>2081.38</v>
      </c>
      <c r="K163" s="56">
        <v>2151.96</v>
      </c>
      <c r="L163" s="56">
        <v>2211.5500000000002</v>
      </c>
      <c r="M163" s="56">
        <v>2196.2399999999998</v>
      </c>
      <c r="N163" s="56">
        <v>2203</v>
      </c>
      <c r="O163" s="56">
        <v>2157.1</v>
      </c>
      <c r="P163" s="56">
        <v>2119.29</v>
      </c>
      <c r="Q163" s="56">
        <v>2147.04</v>
      </c>
      <c r="R163" s="56">
        <v>2202.4899999999998</v>
      </c>
      <c r="S163" s="56">
        <v>2161.88</v>
      </c>
      <c r="T163" s="56">
        <v>2174.9499999999998</v>
      </c>
      <c r="U163" s="56">
        <v>2142.0500000000002</v>
      </c>
      <c r="V163" s="56">
        <v>2134.11</v>
      </c>
      <c r="W163" s="56">
        <v>2021.47</v>
      </c>
      <c r="X163" s="56">
        <v>1916.49</v>
      </c>
      <c r="Y163" s="56">
        <v>1841.38</v>
      </c>
      <c r="Z163" s="76">
        <v>1739.6200000000001</v>
      </c>
      <c r="AA163" s="65"/>
    </row>
    <row r="164" spans="1:27" ht="16.5" x14ac:dyDescent="0.25">
      <c r="A164" s="64"/>
      <c r="B164" s="88">
        <v>10</v>
      </c>
      <c r="C164" s="84">
        <v>1661.73</v>
      </c>
      <c r="D164" s="56">
        <v>1647.52</v>
      </c>
      <c r="E164" s="56">
        <v>1669.1200000000001</v>
      </c>
      <c r="F164" s="56">
        <v>1699.26</v>
      </c>
      <c r="G164" s="56">
        <v>1737.3100000000002</v>
      </c>
      <c r="H164" s="56">
        <v>1835.8100000000002</v>
      </c>
      <c r="I164" s="56">
        <v>1933.0600000000002</v>
      </c>
      <c r="J164" s="56">
        <v>2095.1999999999998</v>
      </c>
      <c r="K164" s="56">
        <v>2221.19</v>
      </c>
      <c r="L164" s="56">
        <v>2228.58</v>
      </c>
      <c r="M164" s="56">
        <v>2216.4699999999998</v>
      </c>
      <c r="N164" s="56">
        <v>2236.21</v>
      </c>
      <c r="O164" s="56">
        <v>2221.12</v>
      </c>
      <c r="P164" s="56">
        <v>2227.69</v>
      </c>
      <c r="Q164" s="56">
        <v>2228.75</v>
      </c>
      <c r="R164" s="56">
        <v>2244.15</v>
      </c>
      <c r="S164" s="56">
        <v>2232.48</v>
      </c>
      <c r="T164" s="56">
        <v>2232.2800000000002</v>
      </c>
      <c r="U164" s="56">
        <v>2247.04</v>
      </c>
      <c r="V164" s="56">
        <v>2235.6799999999998</v>
      </c>
      <c r="W164" s="56">
        <v>2213.0500000000002</v>
      </c>
      <c r="X164" s="56">
        <v>2116.89</v>
      </c>
      <c r="Y164" s="56">
        <v>1899.64</v>
      </c>
      <c r="Z164" s="76">
        <v>1805.73</v>
      </c>
      <c r="AA164" s="65"/>
    </row>
    <row r="165" spans="1:27" ht="16.5" x14ac:dyDescent="0.25">
      <c r="A165" s="64"/>
      <c r="B165" s="88">
        <v>11</v>
      </c>
      <c r="C165" s="84">
        <v>1793.1100000000001</v>
      </c>
      <c r="D165" s="56">
        <v>1762.0500000000002</v>
      </c>
      <c r="E165" s="56">
        <v>1729.8600000000001</v>
      </c>
      <c r="F165" s="56">
        <v>1713.19</v>
      </c>
      <c r="G165" s="56">
        <v>1746.4</v>
      </c>
      <c r="H165" s="56">
        <v>1848.8300000000002</v>
      </c>
      <c r="I165" s="56">
        <v>1894.8500000000001</v>
      </c>
      <c r="J165" s="56">
        <v>1969.8700000000001</v>
      </c>
      <c r="K165" s="56">
        <v>2111.7399999999998</v>
      </c>
      <c r="L165" s="56">
        <v>2151.38</v>
      </c>
      <c r="M165" s="56">
        <v>2159.5099999999998</v>
      </c>
      <c r="N165" s="56">
        <v>2150.5700000000002</v>
      </c>
      <c r="O165" s="56">
        <v>2133.3000000000002</v>
      </c>
      <c r="P165" s="56">
        <v>2133.27</v>
      </c>
      <c r="Q165" s="56">
        <v>2137.61</v>
      </c>
      <c r="R165" s="56">
        <v>2153.84</v>
      </c>
      <c r="S165" s="56">
        <v>2170.7199999999998</v>
      </c>
      <c r="T165" s="56">
        <v>2178.17</v>
      </c>
      <c r="U165" s="56">
        <v>2140.71</v>
      </c>
      <c r="V165" s="56">
        <v>2101.5</v>
      </c>
      <c r="W165" s="56">
        <v>2070.48</v>
      </c>
      <c r="X165" s="56">
        <v>2031.9</v>
      </c>
      <c r="Y165" s="56">
        <v>1863.2900000000002</v>
      </c>
      <c r="Z165" s="76">
        <v>1741.5300000000002</v>
      </c>
      <c r="AA165" s="65"/>
    </row>
    <row r="166" spans="1:27" ht="16.5" x14ac:dyDescent="0.25">
      <c r="A166" s="64"/>
      <c r="B166" s="88">
        <v>12</v>
      </c>
      <c r="C166" s="84">
        <v>1741.7</v>
      </c>
      <c r="D166" s="56">
        <v>1700.7900000000002</v>
      </c>
      <c r="E166" s="56">
        <v>1682.2800000000002</v>
      </c>
      <c r="F166" s="56">
        <v>1693.69</v>
      </c>
      <c r="G166" s="56">
        <v>1699.44</v>
      </c>
      <c r="H166" s="56">
        <v>1734.94</v>
      </c>
      <c r="I166" s="56">
        <v>1873.5400000000002</v>
      </c>
      <c r="J166" s="56">
        <v>1938.27</v>
      </c>
      <c r="K166" s="56">
        <v>2067.96</v>
      </c>
      <c r="L166" s="56">
        <v>2136.44</v>
      </c>
      <c r="M166" s="56">
        <v>2165.23</v>
      </c>
      <c r="N166" s="56">
        <v>2162.4</v>
      </c>
      <c r="O166" s="56">
        <v>2163.56</v>
      </c>
      <c r="P166" s="56">
        <v>2169.84</v>
      </c>
      <c r="Q166" s="56">
        <v>2178.4899999999998</v>
      </c>
      <c r="R166" s="56">
        <v>2188.15</v>
      </c>
      <c r="S166" s="56">
        <v>2201.11</v>
      </c>
      <c r="T166" s="56">
        <v>2215.86</v>
      </c>
      <c r="U166" s="56">
        <v>2191.21</v>
      </c>
      <c r="V166" s="56">
        <v>2161.2800000000002</v>
      </c>
      <c r="W166" s="56">
        <v>2093.58</v>
      </c>
      <c r="X166" s="56">
        <v>2103.0700000000002</v>
      </c>
      <c r="Y166" s="56">
        <v>1869.45</v>
      </c>
      <c r="Z166" s="76">
        <v>1755.8000000000002</v>
      </c>
      <c r="AA166" s="65"/>
    </row>
    <row r="167" spans="1:27" ht="16.5" x14ac:dyDescent="0.25">
      <c r="A167" s="64"/>
      <c r="B167" s="88">
        <v>13</v>
      </c>
      <c r="C167" s="84">
        <v>1709.24</v>
      </c>
      <c r="D167" s="56">
        <v>1659.22</v>
      </c>
      <c r="E167" s="56">
        <v>1649.77</v>
      </c>
      <c r="F167" s="56">
        <v>1692.3400000000001</v>
      </c>
      <c r="G167" s="56">
        <v>1740.6000000000001</v>
      </c>
      <c r="H167" s="56">
        <v>1887.21</v>
      </c>
      <c r="I167" s="56">
        <v>2065.0300000000002</v>
      </c>
      <c r="J167" s="56">
        <v>2186.81</v>
      </c>
      <c r="K167" s="56">
        <v>2241.12</v>
      </c>
      <c r="L167" s="56">
        <v>2235.41</v>
      </c>
      <c r="M167" s="56">
        <v>2221.3000000000002</v>
      </c>
      <c r="N167" s="56">
        <v>2232.37</v>
      </c>
      <c r="O167" s="56">
        <v>2211.29</v>
      </c>
      <c r="P167" s="56">
        <v>2219.34</v>
      </c>
      <c r="Q167" s="56">
        <v>2248.1799999999998</v>
      </c>
      <c r="R167" s="56">
        <v>2281.54</v>
      </c>
      <c r="S167" s="56">
        <v>2268.2199999999998</v>
      </c>
      <c r="T167" s="56">
        <v>2246.81</v>
      </c>
      <c r="U167" s="56">
        <v>2204.13</v>
      </c>
      <c r="V167" s="56">
        <v>2197.3000000000002</v>
      </c>
      <c r="W167" s="56">
        <v>2070.0099999999998</v>
      </c>
      <c r="X167" s="56">
        <v>2053.14</v>
      </c>
      <c r="Y167" s="56">
        <v>1860.3300000000002</v>
      </c>
      <c r="Z167" s="76">
        <v>1785.14</v>
      </c>
      <c r="AA167" s="65"/>
    </row>
    <row r="168" spans="1:27" ht="16.5" x14ac:dyDescent="0.25">
      <c r="A168" s="64"/>
      <c r="B168" s="88">
        <v>14</v>
      </c>
      <c r="C168" s="84">
        <v>1733.5900000000001</v>
      </c>
      <c r="D168" s="56">
        <v>1705.9</v>
      </c>
      <c r="E168" s="56">
        <v>1699.8600000000001</v>
      </c>
      <c r="F168" s="56">
        <v>1701.93</v>
      </c>
      <c r="G168" s="56">
        <v>1751.8000000000002</v>
      </c>
      <c r="H168" s="56">
        <v>1861.3500000000001</v>
      </c>
      <c r="I168" s="56">
        <v>1970.95</v>
      </c>
      <c r="J168" s="56">
        <v>2143.37</v>
      </c>
      <c r="K168" s="56">
        <v>2196.3000000000002</v>
      </c>
      <c r="L168" s="56">
        <v>2200.6</v>
      </c>
      <c r="M168" s="56">
        <v>2197.56</v>
      </c>
      <c r="N168" s="56">
        <v>2206.4299999999998</v>
      </c>
      <c r="O168" s="56">
        <v>2203.2199999999998</v>
      </c>
      <c r="P168" s="56">
        <v>2205.3200000000002</v>
      </c>
      <c r="Q168" s="56">
        <v>2205.16</v>
      </c>
      <c r="R168" s="56">
        <v>2210.7199999999998</v>
      </c>
      <c r="S168" s="56">
        <v>2203.4899999999998</v>
      </c>
      <c r="T168" s="56">
        <v>2195.02</v>
      </c>
      <c r="U168" s="56">
        <v>2174.83</v>
      </c>
      <c r="V168" s="56">
        <v>2173.21</v>
      </c>
      <c r="W168" s="56">
        <v>2064.25</v>
      </c>
      <c r="X168" s="56">
        <v>1994.3200000000002</v>
      </c>
      <c r="Y168" s="56">
        <v>1875.94</v>
      </c>
      <c r="Z168" s="76">
        <v>1779.99</v>
      </c>
      <c r="AA168" s="65"/>
    </row>
    <row r="169" spans="1:27" ht="16.5" x14ac:dyDescent="0.25">
      <c r="A169" s="64"/>
      <c r="B169" s="88">
        <v>15</v>
      </c>
      <c r="C169" s="84">
        <v>1702.15</v>
      </c>
      <c r="D169" s="56">
        <v>1666.5600000000002</v>
      </c>
      <c r="E169" s="56">
        <v>1659.8100000000002</v>
      </c>
      <c r="F169" s="56">
        <v>1676.17</v>
      </c>
      <c r="G169" s="56">
        <v>1724.8700000000001</v>
      </c>
      <c r="H169" s="56">
        <v>1866.18</v>
      </c>
      <c r="I169" s="56">
        <v>1920.71</v>
      </c>
      <c r="J169" s="56">
        <v>2080.54</v>
      </c>
      <c r="K169" s="56">
        <v>2103.79</v>
      </c>
      <c r="L169" s="56">
        <v>2119.96</v>
      </c>
      <c r="M169" s="56">
        <v>2114.69</v>
      </c>
      <c r="N169" s="56">
        <v>2134.91</v>
      </c>
      <c r="O169" s="56">
        <v>2132.3000000000002</v>
      </c>
      <c r="P169" s="56">
        <v>2143.81</v>
      </c>
      <c r="Q169" s="56">
        <v>2155.5</v>
      </c>
      <c r="R169" s="56">
        <v>2199.87</v>
      </c>
      <c r="S169" s="56">
        <v>2169.27</v>
      </c>
      <c r="T169" s="56">
        <v>2148.21</v>
      </c>
      <c r="U169" s="56">
        <v>2114.56</v>
      </c>
      <c r="V169" s="56">
        <v>2109.02</v>
      </c>
      <c r="W169" s="56">
        <v>2069.81</v>
      </c>
      <c r="X169" s="56">
        <v>1913.5300000000002</v>
      </c>
      <c r="Y169" s="56">
        <v>1870.73</v>
      </c>
      <c r="Z169" s="76">
        <v>1781.42</v>
      </c>
      <c r="AA169" s="65"/>
    </row>
    <row r="170" spans="1:27" ht="16.5" x14ac:dyDescent="0.25">
      <c r="A170" s="64"/>
      <c r="B170" s="88">
        <v>16</v>
      </c>
      <c r="C170" s="84">
        <v>1687.69</v>
      </c>
      <c r="D170" s="56">
        <v>1645.43</v>
      </c>
      <c r="E170" s="56">
        <v>1605.54</v>
      </c>
      <c r="F170" s="56">
        <v>1619.3300000000002</v>
      </c>
      <c r="G170" s="56">
        <v>1686.9</v>
      </c>
      <c r="H170" s="56">
        <v>1853.98</v>
      </c>
      <c r="I170" s="56">
        <v>1900.26</v>
      </c>
      <c r="J170" s="56">
        <v>2076.92</v>
      </c>
      <c r="K170" s="56">
        <v>2107.2599999999998</v>
      </c>
      <c r="L170" s="56">
        <v>2107.98</v>
      </c>
      <c r="M170" s="56">
        <v>2104.98</v>
      </c>
      <c r="N170" s="56">
        <v>2110.8200000000002</v>
      </c>
      <c r="O170" s="56">
        <v>2110.5099999999998</v>
      </c>
      <c r="P170" s="56">
        <v>2111.2199999999998</v>
      </c>
      <c r="Q170" s="56">
        <v>2123.11</v>
      </c>
      <c r="R170" s="56">
        <v>2133.4899999999998</v>
      </c>
      <c r="S170" s="56">
        <v>2135.85</v>
      </c>
      <c r="T170" s="56">
        <v>2153.67</v>
      </c>
      <c r="U170" s="56">
        <v>2098.7599999999998</v>
      </c>
      <c r="V170" s="56">
        <v>2086.46</v>
      </c>
      <c r="W170" s="56">
        <v>2038.71</v>
      </c>
      <c r="X170" s="56">
        <v>2006.73</v>
      </c>
      <c r="Y170" s="56">
        <v>1838.46</v>
      </c>
      <c r="Z170" s="76">
        <v>1722.3600000000001</v>
      </c>
      <c r="AA170" s="65"/>
    </row>
    <row r="171" spans="1:27" ht="16.5" x14ac:dyDescent="0.25">
      <c r="A171" s="64"/>
      <c r="B171" s="88">
        <v>17</v>
      </c>
      <c r="C171" s="84">
        <v>1705.4</v>
      </c>
      <c r="D171" s="56">
        <v>1672.17</v>
      </c>
      <c r="E171" s="56">
        <v>1662.24</v>
      </c>
      <c r="F171" s="56">
        <v>1675.42</v>
      </c>
      <c r="G171" s="56">
        <v>1708.3600000000001</v>
      </c>
      <c r="H171" s="56">
        <v>1888.1000000000001</v>
      </c>
      <c r="I171" s="56">
        <v>1927.0300000000002</v>
      </c>
      <c r="J171" s="56">
        <v>2084.9</v>
      </c>
      <c r="K171" s="56">
        <v>2151.91</v>
      </c>
      <c r="L171" s="56">
        <v>2153.1799999999998</v>
      </c>
      <c r="M171" s="56">
        <v>2143.46</v>
      </c>
      <c r="N171" s="56">
        <v>2151.4</v>
      </c>
      <c r="O171" s="56">
        <v>2137.5099999999998</v>
      </c>
      <c r="P171" s="56">
        <v>2128.8000000000002</v>
      </c>
      <c r="Q171" s="56">
        <v>2158.29</v>
      </c>
      <c r="R171" s="56">
        <v>2172.58</v>
      </c>
      <c r="S171" s="56">
        <v>2159.79</v>
      </c>
      <c r="T171" s="56">
        <v>2141.9</v>
      </c>
      <c r="U171" s="56">
        <v>2089.67</v>
      </c>
      <c r="V171" s="56">
        <v>2078.75</v>
      </c>
      <c r="W171" s="56">
        <v>2016.1100000000001</v>
      </c>
      <c r="X171" s="56">
        <v>1973.4</v>
      </c>
      <c r="Y171" s="56">
        <v>1823.45</v>
      </c>
      <c r="Z171" s="76">
        <v>1734.91</v>
      </c>
      <c r="AA171" s="65"/>
    </row>
    <row r="172" spans="1:27" ht="16.5" x14ac:dyDescent="0.25">
      <c r="A172" s="64"/>
      <c r="B172" s="88">
        <v>18</v>
      </c>
      <c r="C172" s="84">
        <v>1717.41</v>
      </c>
      <c r="D172" s="56">
        <v>1682.26</v>
      </c>
      <c r="E172" s="56">
        <v>1678.23</v>
      </c>
      <c r="F172" s="56">
        <v>1662.63</v>
      </c>
      <c r="G172" s="56">
        <v>1680.8000000000002</v>
      </c>
      <c r="H172" s="56">
        <v>1717.8100000000002</v>
      </c>
      <c r="I172" s="56">
        <v>1813.97</v>
      </c>
      <c r="J172" s="56">
        <v>2045.8700000000001</v>
      </c>
      <c r="K172" s="56">
        <v>2152.9899999999998</v>
      </c>
      <c r="L172" s="56">
        <v>2199.23</v>
      </c>
      <c r="M172" s="56">
        <v>2207.73</v>
      </c>
      <c r="N172" s="56">
        <v>2215.33</v>
      </c>
      <c r="O172" s="56">
        <v>2210.89</v>
      </c>
      <c r="P172" s="56">
        <v>2210.73</v>
      </c>
      <c r="Q172" s="56">
        <v>2219.7399999999998</v>
      </c>
      <c r="R172" s="56">
        <v>2244.88</v>
      </c>
      <c r="S172" s="56">
        <v>2243.85</v>
      </c>
      <c r="T172" s="56">
        <v>2227.39</v>
      </c>
      <c r="U172" s="56">
        <v>2190.58</v>
      </c>
      <c r="V172" s="56">
        <v>2142.67</v>
      </c>
      <c r="W172" s="56">
        <v>2061.87</v>
      </c>
      <c r="X172" s="56">
        <v>1935.5</v>
      </c>
      <c r="Y172" s="56">
        <v>1731.5800000000002</v>
      </c>
      <c r="Z172" s="76">
        <v>1712.91</v>
      </c>
      <c r="AA172" s="65"/>
    </row>
    <row r="173" spans="1:27" ht="16.5" x14ac:dyDescent="0.25">
      <c r="A173" s="64"/>
      <c r="B173" s="88">
        <v>19</v>
      </c>
      <c r="C173" s="84">
        <v>1687.5800000000002</v>
      </c>
      <c r="D173" s="56">
        <v>1638.6200000000001</v>
      </c>
      <c r="E173" s="56">
        <v>1604.18</v>
      </c>
      <c r="F173" s="56">
        <v>1588.73</v>
      </c>
      <c r="G173" s="56">
        <v>1608.46</v>
      </c>
      <c r="H173" s="56">
        <v>1660.88</v>
      </c>
      <c r="I173" s="56">
        <v>1705.5500000000002</v>
      </c>
      <c r="J173" s="56">
        <v>1861.99</v>
      </c>
      <c r="K173" s="56">
        <v>1926.42</v>
      </c>
      <c r="L173" s="56">
        <v>2052.79</v>
      </c>
      <c r="M173" s="56">
        <v>2076.8200000000002</v>
      </c>
      <c r="N173" s="56">
        <v>2076.1999999999998</v>
      </c>
      <c r="O173" s="56">
        <v>2080.87</v>
      </c>
      <c r="P173" s="56">
        <v>2080.06</v>
      </c>
      <c r="Q173" s="56">
        <v>2086.42</v>
      </c>
      <c r="R173" s="56">
        <v>2088.14</v>
      </c>
      <c r="S173" s="56">
        <v>2089.2199999999998</v>
      </c>
      <c r="T173" s="56">
        <v>2084.94</v>
      </c>
      <c r="U173" s="56">
        <v>2072.84</v>
      </c>
      <c r="V173" s="56">
        <v>2060.75</v>
      </c>
      <c r="W173" s="56">
        <v>2029.14</v>
      </c>
      <c r="X173" s="56">
        <v>1934.3600000000001</v>
      </c>
      <c r="Y173" s="56">
        <v>1768.7800000000002</v>
      </c>
      <c r="Z173" s="76">
        <v>1710.25</v>
      </c>
      <c r="AA173" s="65"/>
    </row>
    <row r="174" spans="1:27" ht="16.5" x14ac:dyDescent="0.25">
      <c r="A174" s="64"/>
      <c r="B174" s="88">
        <v>20</v>
      </c>
      <c r="C174" s="84">
        <v>1686.5500000000002</v>
      </c>
      <c r="D174" s="56">
        <v>1670.76</v>
      </c>
      <c r="E174" s="56">
        <v>1630.92</v>
      </c>
      <c r="F174" s="56">
        <v>1636.14</v>
      </c>
      <c r="G174" s="56">
        <v>1688.24</v>
      </c>
      <c r="H174" s="56">
        <v>1860.99</v>
      </c>
      <c r="I174" s="56">
        <v>1924.47</v>
      </c>
      <c r="J174" s="56">
        <v>2081.4699999999998</v>
      </c>
      <c r="K174" s="56">
        <v>2108.79</v>
      </c>
      <c r="L174" s="56">
        <v>2124.41</v>
      </c>
      <c r="M174" s="56">
        <v>2111.2199999999998</v>
      </c>
      <c r="N174" s="56">
        <v>2135.65</v>
      </c>
      <c r="O174" s="56">
        <v>2117.29</v>
      </c>
      <c r="P174" s="56">
        <v>2125.9699999999998</v>
      </c>
      <c r="Q174" s="56">
        <v>2139.87</v>
      </c>
      <c r="R174" s="56">
        <v>2148.4499999999998</v>
      </c>
      <c r="S174" s="56">
        <v>2140.61</v>
      </c>
      <c r="T174" s="56">
        <v>2108.39</v>
      </c>
      <c r="U174" s="56">
        <v>2076.1</v>
      </c>
      <c r="V174" s="56">
        <v>2079.84</v>
      </c>
      <c r="W174" s="56">
        <v>1990.96</v>
      </c>
      <c r="X174" s="56">
        <v>1961.8600000000001</v>
      </c>
      <c r="Y174" s="56">
        <v>1799.68</v>
      </c>
      <c r="Z174" s="76">
        <v>1717.8100000000002</v>
      </c>
      <c r="AA174" s="65"/>
    </row>
    <row r="175" spans="1:27" ht="16.5" x14ac:dyDescent="0.25">
      <c r="A175" s="64"/>
      <c r="B175" s="88">
        <v>21</v>
      </c>
      <c r="C175" s="84">
        <v>1693.91</v>
      </c>
      <c r="D175" s="56">
        <v>1676.2800000000002</v>
      </c>
      <c r="E175" s="56">
        <v>1658.3200000000002</v>
      </c>
      <c r="F175" s="56">
        <v>1666.45</v>
      </c>
      <c r="G175" s="56">
        <v>1707.13</v>
      </c>
      <c r="H175" s="56">
        <v>1862.3400000000001</v>
      </c>
      <c r="I175" s="56">
        <v>1924.65</v>
      </c>
      <c r="J175" s="56">
        <v>2080.61</v>
      </c>
      <c r="K175" s="56">
        <v>2105.41</v>
      </c>
      <c r="L175" s="56">
        <v>2103.2599999999998</v>
      </c>
      <c r="M175" s="56">
        <v>2094.31</v>
      </c>
      <c r="N175" s="56">
        <v>2116.0099999999998</v>
      </c>
      <c r="O175" s="56">
        <v>2113</v>
      </c>
      <c r="P175" s="56">
        <v>2127.19</v>
      </c>
      <c r="Q175" s="56">
        <v>2154.0700000000002</v>
      </c>
      <c r="R175" s="56">
        <v>2165.65</v>
      </c>
      <c r="S175" s="56">
        <v>2144.54</v>
      </c>
      <c r="T175" s="56">
        <v>2116.29</v>
      </c>
      <c r="U175" s="56">
        <v>2090.33</v>
      </c>
      <c r="V175" s="56">
        <v>2085.7599999999998</v>
      </c>
      <c r="W175" s="56">
        <v>1949.63</v>
      </c>
      <c r="X175" s="56">
        <v>1949.44</v>
      </c>
      <c r="Y175" s="56">
        <v>1859.8100000000002</v>
      </c>
      <c r="Z175" s="76">
        <v>1727.0900000000001</v>
      </c>
      <c r="AA175" s="65"/>
    </row>
    <row r="176" spans="1:27" ht="16.5" x14ac:dyDescent="0.25">
      <c r="A176" s="64"/>
      <c r="B176" s="88">
        <v>22</v>
      </c>
      <c r="C176" s="84">
        <v>1691.68</v>
      </c>
      <c r="D176" s="56">
        <v>1667.18</v>
      </c>
      <c r="E176" s="56">
        <v>1668.45</v>
      </c>
      <c r="F176" s="56">
        <v>1685.93</v>
      </c>
      <c r="G176" s="56">
        <v>1740.13</v>
      </c>
      <c r="H176" s="56">
        <v>1891.5</v>
      </c>
      <c r="I176" s="56">
        <v>2041.02</v>
      </c>
      <c r="J176" s="56">
        <v>2103.48</v>
      </c>
      <c r="K176" s="56">
        <v>2139.61</v>
      </c>
      <c r="L176" s="56">
        <v>2127.1799999999998</v>
      </c>
      <c r="M176" s="56">
        <v>2116.94</v>
      </c>
      <c r="N176" s="56">
        <v>2151.7199999999998</v>
      </c>
      <c r="O176" s="56">
        <v>2140.3200000000002</v>
      </c>
      <c r="P176" s="56">
        <v>2146.08</v>
      </c>
      <c r="Q176" s="56">
        <v>2159.04</v>
      </c>
      <c r="R176" s="56">
        <v>2168.64</v>
      </c>
      <c r="S176" s="56">
        <v>2131.8200000000002</v>
      </c>
      <c r="T176" s="56">
        <v>2099.69</v>
      </c>
      <c r="U176" s="56">
        <v>2086.67</v>
      </c>
      <c r="V176" s="56">
        <v>2084.88</v>
      </c>
      <c r="W176" s="56">
        <v>2049.15</v>
      </c>
      <c r="X176" s="56">
        <v>1977.76</v>
      </c>
      <c r="Y176" s="56">
        <v>1871.8200000000002</v>
      </c>
      <c r="Z176" s="76">
        <v>1768.3100000000002</v>
      </c>
      <c r="AA176" s="65"/>
    </row>
    <row r="177" spans="1:27" ht="16.5" x14ac:dyDescent="0.25">
      <c r="A177" s="64"/>
      <c r="B177" s="88">
        <v>23</v>
      </c>
      <c r="C177" s="84">
        <v>1696.52</v>
      </c>
      <c r="D177" s="56">
        <v>1672.18</v>
      </c>
      <c r="E177" s="56">
        <v>1674.17</v>
      </c>
      <c r="F177" s="56">
        <v>1692.3600000000001</v>
      </c>
      <c r="G177" s="56">
        <v>1719.0700000000002</v>
      </c>
      <c r="H177" s="56">
        <v>1855.3200000000002</v>
      </c>
      <c r="I177" s="56">
        <v>1954.47</v>
      </c>
      <c r="J177" s="56">
        <v>2083.6</v>
      </c>
      <c r="K177" s="56">
        <v>2100.3000000000002</v>
      </c>
      <c r="L177" s="56">
        <v>2095.06</v>
      </c>
      <c r="M177" s="56">
        <v>2093.6</v>
      </c>
      <c r="N177" s="56">
        <v>2117.08</v>
      </c>
      <c r="O177" s="56">
        <v>2129.0700000000002</v>
      </c>
      <c r="P177" s="56">
        <v>2136.58</v>
      </c>
      <c r="Q177" s="56">
        <v>2146.36</v>
      </c>
      <c r="R177" s="56">
        <v>2138.35</v>
      </c>
      <c r="S177" s="56">
        <v>2121.3200000000002</v>
      </c>
      <c r="T177" s="56">
        <v>2094.5</v>
      </c>
      <c r="U177" s="56">
        <v>2100.46</v>
      </c>
      <c r="V177" s="56">
        <v>2100.64</v>
      </c>
      <c r="W177" s="56">
        <v>2071.3200000000002</v>
      </c>
      <c r="X177" s="56">
        <v>2034</v>
      </c>
      <c r="Y177" s="56">
        <v>1885.5800000000002</v>
      </c>
      <c r="Z177" s="76">
        <v>1745.0800000000002</v>
      </c>
      <c r="AA177" s="65"/>
    </row>
    <row r="178" spans="1:27" ht="16.5" x14ac:dyDescent="0.25">
      <c r="A178" s="64"/>
      <c r="B178" s="88">
        <v>24</v>
      </c>
      <c r="C178" s="84">
        <v>1699.14</v>
      </c>
      <c r="D178" s="56">
        <v>1661.7800000000002</v>
      </c>
      <c r="E178" s="56">
        <v>1666.26</v>
      </c>
      <c r="F178" s="56">
        <v>1687.3300000000002</v>
      </c>
      <c r="G178" s="56">
        <v>1747.97</v>
      </c>
      <c r="H178" s="56">
        <v>1912.26</v>
      </c>
      <c r="I178" s="56">
        <v>2003.19</v>
      </c>
      <c r="J178" s="56">
        <v>2134.44</v>
      </c>
      <c r="K178" s="56">
        <v>2219.33</v>
      </c>
      <c r="L178" s="56">
        <v>2217.9499999999998</v>
      </c>
      <c r="M178" s="56">
        <v>2211.1</v>
      </c>
      <c r="N178" s="56">
        <v>2239.89</v>
      </c>
      <c r="O178" s="56">
        <v>2236.9899999999998</v>
      </c>
      <c r="P178" s="56">
        <v>2251.66</v>
      </c>
      <c r="Q178" s="56">
        <v>2244.2399999999998</v>
      </c>
      <c r="R178" s="56">
        <v>2245.46</v>
      </c>
      <c r="S178" s="56">
        <v>2223.8000000000002</v>
      </c>
      <c r="T178" s="56">
        <v>2199.92</v>
      </c>
      <c r="U178" s="56">
        <v>2129.41</v>
      </c>
      <c r="V178" s="56">
        <v>2105.14</v>
      </c>
      <c r="W178" s="56">
        <v>2038.5800000000002</v>
      </c>
      <c r="X178" s="56">
        <v>1993.19</v>
      </c>
      <c r="Y178" s="56">
        <v>1892.8400000000001</v>
      </c>
      <c r="Z178" s="76">
        <v>1856.4</v>
      </c>
      <c r="AA178" s="65"/>
    </row>
    <row r="179" spans="1:27" ht="16.5" x14ac:dyDescent="0.25">
      <c r="A179" s="64"/>
      <c r="B179" s="88">
        <v>25</v>
      </c>
      <c r="C179" s="84">
        <v>1778.5800000000002</v>
      </c>
      <c r="D179" s="56">
        <v>1758.8200000000002</v>
      </c>
      <c r="E179" s="56">
        <v>1731.3700000000001</v>
      </c>
      <c r="F179" s="56">
        <v>1745.98</v>
      </c>
      <c r="G179" s="56">
        <v>1783.3100000000002</v>
      </c>
      <c r="H179" s="56">
        <v>1885.2900000000002</v>
      </c>
      <c r="I179" s="56">
        <v>1914.97</v>
      </c>
      <c r="J179" s="56">
        <v>2097.4299999999998</v>
      </c>
      <c r="K179" s="56">
        <v>2177.2199999999998</v>
      </c>
      <c r="L179" s="56">
        <v>2234.04</v>
      </c>
      <c r="M179" s="56">
        <v>2267.16</v>
      </c>
      <c r="N179" s="56">
        <v>2254.06</v>
      </c>
      <c r="O179" s="56">
        <v>2265.14</v>
      </c>
      <c r="P179" s="56">
        <v>2223.65</v>
      </c>
      <c r="Q179" s="56">
        <v>2237.7800000000002</v>
      </c>
      <c r="R179" s="56">
        <v>2264.98</v>
      </c>
      <c r="S179" s="56">
        <v>2272.4699999999998</v>
      </c>
      <c r="T179" s="56">
        <v>2276.85</v>
      </c>
      <c r="U179" s="56">
        <v>2208.71</v>
      </c>
      <c r="V179" s="56">
        <v>2197.59</v>
      </c>
      <c r="W179" s="56">
        <v>2142.29</v>
      </c>
      <c r="X179" s="56">
        <v>2073.46</v>
      </c>
      <c r="Y179" s="56">
        <v>1901.51</v>
      </c>
      <c r="Z179" s="76">
        <v>1881.8600000000001</v>
      </c>
      <c r="AA179" s="65"/>
    </row>
    <row r="180" spans="1:27" ht="16.5" x14ac:dyDescent="0.25">
      <c r="A180" s="64"/>
      <c r="B180" s="88">
        <v>26</v>
      </c>
      <c r="C180" s="84">
        <v>1773.42</v>
      </c>
      <c r="D180" s="56">
        <v>1723.52</v>
      </c>
      <c r="E180" s="56">
        <v>1711.7800000000002</v>
      </c>
      <c r="F180" s="56">
        <v>1703.7800000000002</v>
      </c>
      <c r="G180" s="56">
        <v>1715.96</v>
      </c>
      <c r="H180" s="56">
        <v>1788.98</v>
      </c>
      <c r="I180" s="56">
        <v>1886.71</v>
      </c>
      <c r="J180" s="56">
        <v>1920.0700000000002</v>
      </c>
      <c r="K180" s="56">
        <v>2110.44</v>
      </c>
      <c r="L180" s="56">
        <v>2157.77</v>
      </c>
      <c r="M180" s="56">
        <v>2170.7599999999998</v>
      </c>
      <c r="N180" s="56">
        <v>2191.37</v>
      </c>
      <c r="O180" s="56">
        <v>2193.0099999999998</v>
      </c>
      <c r="P180" s="56">
        <v>2220.4</v>
      </c>
      <c r="Q180" s="56">
        <v>2220.7599999999998</v>
      </c>
      <c r="R180" s="56">
        <v>2231.1</v>
      </c>
      <c r="S180" s="56">
        <v>2223.36</v>
      </c>
      <c r="T180" s="56">
        <v>2219.84</v>
      </c>
      <c r="U180" s="56">
        <v>2162.94</v>
      </c>
      <c r="V180" s="56">
        <v>2137.69</v>
      </c>
      <c r="W180" s="56">
        <v>2100.46</v>
      </c>
      <c r="X180" s="56">
        <v>2066.06</v>
      </c>
      <c r="Y180" s="56">
        <v>1882.8300000000002</v>
      </c>
      <c r="Z180" s="76">
        <v>1778.16</v>
      </c>
      <c r="AA180" s="65"/>
    </row>
    <row r="181" spans="1:27" ht="16.5" x14ac:dyDescent="0.25">
      <c r="A181" s="64"/>
      <c r="B181" s="88">
        <v>27</v>
      </c>
      <c r="C181" s="84">
        <v>1662.3500000000001</v>
      </c>
      <c r="D181" s="56">
        <v>1646.89</v>
      </c>
      <c r="E181" s="56">
        <v>1626.63</v>
      </c>
      <c r="F181" s="56">
        <v>1628.4</v>
      </c>
      <c r="G181" s="56">
        <v>1680.8700000000001</v>
      </c>
      <c r="H181" s="56">
        <v>1771.3200000000002</v>
      </c>
      <c r="I181" s="56">
        <v>1899.74</v>
      </c>
      <c r="J181" s="56">
        <v>2093.5099999999998</v>
      </c>
      <c r="K181" s="56">
        <v>2163.44</v>
      </c>
      <c r="L181" s="56">
        <v>2162.61</v>
      </c>
      <c r="M181" s="56">
        <v>2160.7800000000002</v>
      </c>
      <c r="N181" s="56">
        <v>2164.35</v>
      </c>
      <c r="O181" s="56">
        <v>2167.19</v>
      </c>
      <c r="P181" s="56">
        <v>2164.9899999999998</v>
      </c>
      <c r="Q181" s="56">
        <v>2178.36</v>
      </c>
      <c r="R181" s="56">
        <v>2180.9</v>
      </c>
      <c r="S181" s="56">
        <v>2168.4</v>
      </c>
      <c r="T181" s="56">
        <v>2156.4699999999998</v>
      </c>
      <c r="U181" s="56">
        <v>2133.54</v>
      </c>
      <c r="V181" s="56">
        <v>2121.41</v>
      </c>
      <c r="W181" s="56">
        <v>2037.0400000000002</v>
      </c>
      <c r="X181" s="56">
        <v>1939.14</v>
      </c>
      <c r="Y181" s="56">
        <v>1789.52</v>
      </c>
      <c r="Z181" s="76">
        <v>1712.7</v>
      </c>
      <c r="AA181" s="65"/>
    </row>
    <row r="182" spans="1:27" ht="16.5" x14ac:dyDescent="0.25">
      <c r="A182" s="64"/>
      <c r="B182" s="88">
        <v>28</v>
      </c>
      <c r="C182" s="84">
        <v>1709.8000000000002</v>
      </c>
      <c r="D182" s="56">
        <v>1674.3500000000001</v>
      </c>
      <c r="E182" s="56">
        <v>1635.8300000000002</v>
      </c>
      <c r="F182" s="56">
        <v>1651.66</v>
      </c>
      <c r="G182" s="56">
        <v>1707.2900000000002</v>
      </c>
      <c r="H182" s="56">
        <v>1882.13</v>
      </c>
      <c r="I182" s="56">
        <v>2043.5600000000002</v>
      </c>
      <c r="J182" s="56">
        <v>2093.4899999999998</v>
      </c>
      <c r="K182" s="56">
        <v>2214.31</v>
      </c>
      <c r="L182" s="56">
        <v>2210.48</v>
      </c>
      <c r="M182" s="56">
        <v>2201.46</v>
      </c>
      <c r="N182" s="56">
        <v>2196.7399999999998</v>
      </c>
      <c r="O182" s="56">
        <v>2202.66</v>
      </c>
      <c r="P182" s="56">
        <v>2208.96</v>
      </c>
      <c r="Q182" s="56">
        <v>2227.34</v>
      </c>
      <c r="R182" s="56">
        <v>2226.59</v>
      </c>
      <c r="S182" s="56">
        <v>2202.04</v>
      </c>
      <c r="T182" s="56">
        <v>2181.4699999999998</v>
      </c>
      <c r="U182" s="56">
        <v>2139.89</v>
      </c>
      <c r="V182" s="56">
        <v>2109.08</v>
      </c>
      <c r="W182" s="56">
        <v>2039.4</v>
      </c>
      <c r="X182" s="56">
        <v>1954.2</v>
      </c>
      <c r="Y182" s="56">
        <v>1753.98</v>
      </c>
      <c r="Z182" s="76">
        <v>1691.99</v>
      </c>
      <c r="AA182" s="65"/>
    </row>
    <row r="183" spans="1:27" ht="16.5" x14ac:dyDescent="0.25">
      <c r="A183" s="64"/>
      <c r="B183" s="88">
        <v>29</v>
      </c>
      <c r="C183" s="84">
        <v>1676.8000000000002</v>
      </c>
      <c r="D183" s="56">
        <v>1650.95</v>
      </c>
      <c r="E183" s="56">
        <v>1636.66</v>
      </c>
      <c r="F183" s="56">
        <v>1650.19</v>
      </c>
      <c r="G183" s="56">
        <v>1681.01</v>
      </c>
      <c r="H183" s="56">
        <v>1815.4</v>
      </c>
      <c r="I183" s="56">
        <v>1965.2</v>
      </c>
      <c r="J183" s="56">
        <v>2113.09</v>
      </c>
      <c r="K183" s="56">
        <v>2149.5099999999998</v>
      </c>
      <c r="L183" s="56">
        <v>2147.2399999999998</v>
      </c>
      <c r="M183" s="56">
        <v>2130.34</v>
      </c>
      <c r="N183" s="56">
        <v>2149.19</v>
      </c>
      <c r="O183" s="56">
        <v>2139.15</v>
      </c>
      <c r="P183" s="56">
        <v>2149.7399999999998</v>
      </c>
      <c r="Q183" s="56">
        <v>2160.09</v>
      </c>
      <c r="R183" s="56">
        <v>2167.8200000000002</v>
      </c>
      <c r="S183" s="56">
        <v>2162.79</v>
      </c>
      <c r="T183" s="56">
        <v>2132.21</v>
      </c>
      <c r="U183" s="56">
        <v>2122.96</v>
      </c>
      <c r="V183" s="56">
        <v>2069.39</v>
      </c>
      <c r="W183" s="56">
        <v>1998.8200000000002</v>
      </c>
      <c r="X183" s="56">
        <v>1978.3400000000001</v>
      </c>
      <c r="Y183" s="56">
        <v>1809.0900000000001</v>
      </c>
      <c r="Z183" s="76">
        <v>1695.65</v>
      </c>
      <c r="AA183" s="65"/>
    </row>
    <row r="184" spans="1:27" ht="16.5" x14ac:dyDescent="0.25">
      <c r="A184" s="64"/>
      <c r="B184" s="88">
        <v>30</v>
      </c>
      <c r="C184" s="84">
        <v>1674.2</v>
      </c>
      <c r="D184" s="56">
        <v>1654.92</v>
      </c>
      <c r="E184" s="56">
        <v>1637</v>
      </c>
      <c r="F184" s="56">
        <v>1647.5600000000002</v>
      </c>
      <c r="G184" s="56">
        <v>1682.64</v>
      </c>
      <c r="H184" s="56">
        <v>1790.88</v>
      </c>
      <c r="I184" s="56">
        <v>1999.3100000000002</v>
      </c>
      <c r="J184" s="56">
        <v>2135.88</v>
      </c>
      <c r="K184" s="56">
        <v>2175.56</v>
      </c>
      <c r="L184" s="56">
        <v>2127.17</v>
      </c>
      <c r="M184" s="56">
        <v>2101.94</v>
      </c>
      <c r="N184" s="56">
        <v>2130.9499999999998</v>
      </c>
      <c r="O184" s="56">
        <v>2116</v>
      </c>
      <c r="P184" s="56">
        <v>2131.94</v>
      </c>
      <c r="Q184" s="56">
        <v>2124.1</v>
      </c>
      <c r="R184" s="56">
        <v>2138.19</v>
      </c>
      <c r="S184" s="56">
        <v>2137.89</v>
      </c>
      <c r="T184" s="56">
        <v>2115.4699999999998</v>
      </c>
      <c r="U184" s="56">
        <v>2063.58</v>
      </c>
      <c r="V184" s="56">
        <v>2014.15</v>
      </c>
      <c r="W184" s="56">
        <v>1861.01</v>
      </c>
      <c r="X184" s="56">
        <v>1829.6200000000001</v>
      </c>
      <c r="Y184" s="56">
        <v>1724.94</v>
      </c>
      <c r="Z184" s="76">
        <v>1670.52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1813.27</v>
      </c>
      <c r="D189" s="90">
        <v>1754</v>
      </c>
      <c r="E189" s="90">
        <v>1721.3700000000001</v>
      </c>
      <c r="F189" s="90">
        <v>1704.8600000000001</v>
      </c>
      <c r="G189" s="90">
        <v>1807.6100000000001</v>
      </c>
      <c r="H189" s="90">
        <v>1907.95</v>
      </c>
      <c r="I189" s="90">
        <v>2026.3000000000002</v>
      </c>
      <c r="J189" s="90">
        <v>2159.62</v>
      </c>
      <c r="K189" s="90">
        <v>2266.36</v>
      </c>
      <c r="L189" s="90">
        <v>2309.84</v>
      </c>
      <c r="M189" s="90">
        <v>2298.0099999999998</v>
      </c>
      <c r="N189" s="90">
        <v>2279.85</v>
      </c>
      <c r="O189" s="90">
        <v>2290.91</v>
      </c>
      <c r="P189" s="90">
        <v>2308.5299999999997</v>
      </c>
      <c r="Q189" s="90">
        <v>2281.29</v>
      </c>
      <c r="R189" s="90">
        <v>2322.7599999999998</v>
      </c>
      <c r="S189" s="90">
        <v>2345.8000000000002</v>
      </c>
      <c r="T189" s="90">
        <v>2291.75</v>
      </c>
      <c r="U189" s="90">
        <v>2232.7399999999998</v>
      </c>
      <c r="V189" s="90">
        <v>2189.16</v>
      </c>
      <c r="W189" s="90">
        <v>2144.94</v>
      </c>
      <c r="X189" s="90">
        <v>2139.2399999999998</v>
      </c>
      <c r="Y189" s="90">
        <v>1950.21</v>
      </c>
      <c r="Z189" s="91">
        <v>1843.15</v>
      </c>
      <c r="AA189" s="65"/>
    </row>
    <row r="190" spans="1:27" ht="16.5" x14ac:dyDescent="0.25">
      <c r="A190" s="64"/>
      <c r="B190" s="88">
        <v>2</v>
      </c>
      <c r="C190" s="84">
        <v>1768.27</v>
      </c>
      <c r="D190" s="56">
        <v>1728.13</v>
      </c>
      <c r="E190" s="56">
        <v>1654.22</v>
      </c>
      <c r="F190" s="56">
        <v>1656.67</v>
      </c>
      <c r="G190" s="56">
        <v>1745.24</v>
      </c>
      <c r="H190" s="56">
        <v>1880.9</v>
      </c>
      <c r="I190" s="56">
        <v>2025.46</v>
      </c>
      <c r="J190" s="56">
        <v>2167.3000000000002</v>
      </c>
      <c r="K190" s="56">
        <v>2257.59</v>
      </c>
      <c r="L190" s="56">
        <v>2273.9699999999998</v>
      </c>
      <c r="M190" s="56">
        <v>2241.31</v>
      </c>
      <c r="N190" s="56">
        <v>2243.7799999999997</v>
      </c>
      <c r="O190" s="56">
        <v>2244.14</v>
      </c>
      <c r="P190" s="56">
        <v>2240.5299999999997</v>
      </c>
      <c r="Q190" s="56">
        <v>2242.88</v>
      </c>
      <c r="R190" s="56">
        <v>2247.08</v>
      </c>
      <c r="S190" s="56">
        <v>2269.0700000000002</v>
      </c>
      <c r="T190" s="56">
        <v>2306.96</v>
      </c>
      <c r="U190" s="56">
        <v>2184.12</v>
      </c>
      <c r="V190" s="56">
        <v>2112.3200000000002</v>
      </c>
      <c r="W190" s="56">
        <v>2092.81</v>
      </c>
      <c r="X190" s="56">
        <v>2054.7199999999998</v>
      </c>
      <c r="Y190" s="56">
        <v>1893.96</v>
      </c>
      <c r="Z190" s="76">
        <v>1841.38</v>
      </c>
      <c r="AA190" s="65"/>
    </row>
    <row r="191" spans="1:27" ht="16.5" x14ac:dyDescent="0.25">
      <c r="A191" s="64"/>
      <c r="B191" s="88">
        <v>3</v>
      </c>
      <c r="C191" s="84">
        <v>1786.17</v>
      </c>
      <c r="D191" s="56">
        <v>1727.1</v>
      </c>
      <c r="E191" s="56">
        <v>1662.64</v>
      </c>
      <c r="F191" s="56">
        <v>1662.23</v>
      </c>
      <c r="G191" s="56">
        <v>1779.5800000000002</v>
      </c>
      <c r="H191" s="56">
        <v>1878.1200000000001</v>
      </c>
      <c r="I191" s="56">
        <v>2047.64</v>
      </c>
      <c r="J191" s="56">
        <v>2179.19</v>
      </c>
      <c r="K191" s="56">
        <v>2279.73</v>
      </c>
      <c r="L191" s="56">
        <v>2276.98</v>
      </c>
      <c r="M191" s="56">
        <v>2265.9699999999998</v>
      </c>
      <c r="N191" s="56">
        <v>2267.86</v>
      </c>
      <c r="O191" s="56">
        <v>2268.81</v>
      </c>
      <c r="P191" s="56">
        <v>2271.44</v>
      </c>
      <c r="Q191" s="56">
        <v>2275.17</v>
      </c>
      <c r="R191" s="56">
        <v>2278.5500000000002</v>
      </c>
      <c r="S191" s="56">
        <v>2278.1</v>
      </c>
      <c r="T191" s="56">
        <v>2270.5500000000002</v>
      </c>
      <c r="U191" s="56">
        <v>2242.0500000000002</v>
      </c>
      <c r="V191" s="56">
        <v>2207.75</v>
      </c>
      <c r="W191" s="56">
        <v>2184.09</v>
      </c>
      <c r="X191" s="56">
        <v>2151.06</v>
      </c>
      <c r="Y191" s="56">
        <v>1978.3700000000001</v>
      </c>
      <c r="Z191" s="76">
        <v>1839.44</v>
      </c>
      <c r="AA191" s="65"/>
    </row>
    <row r="192" spans="1:27" ht="16.5" x14ac:dyDescent="0.25">
      <c r="A192" s="64"/>
      <c r="B192" s="88">
        <v>4</v>
      </c>
      <c r="C192" s="84">
        <v>1827.51</v>
      </c>
      <c r="D192" s="56">
        <v>1791.74</v>
      </c>
      <c r="E192" s="56">
        <v>1735.56</v>
      </c>
      <c r="F192" s="56">
        <v>1698.41</v>
      </c>
      <c r="G192" s="56">
        <v>1753.92</v>
      </c>
      <c r="H192" s="56">
        <v>1818.38</v>
      </c>
      <c r="I192" s="56">
        <v>1861.0600000000002</v>
      </c>
      <c r="J192" s="56">
        <v>2003.72</v>
      </c>
      <c r="K192" s="56">
        <v>2110.0099999999998</v>
      </c>
      <c r="L192" s="56">
        <v>2124.7199999999998</v>
      </c>
      <c r="M192" s="56">
        <v>2124.15</v>
      </c>
      <c r="N192" s="56">
        <v>2118.96</v>
      </c>
      <c r="O192" s="56">
        <v>2118.3200000000002</v>
      </c>
      <c r="P192" s="56">
        <v>2119.31</v>
      </c>
      <c r="Q192" s="56">
        <v>2127.4</v>
      </c>
      <c r="R192" s="56">
        <v>2129.0299999999997</v>
      </c>
      <c r="S192" s="56">
        <v>2127.66</v>
      </c>
      <c r="T192" s="56">
        <v>2118.91</v>
      </c>
      <c r="U192" s="56">
        <v>2101.13</v>
      </c>
      <c r="V192" s="56">
        <v>2077.08</v>
      </c>
      <c r="W192" s="56">
        <v>2067.4899999999998</v>
      </c>
      <c r="X192" s="56">
        <v>2078.52</v>
      </c>
      <c r="Y192" s="56">
        <v>1861.0800000000002</v>
      </c>
      <c r="Z192" s="76">
        <v>1823.6200000000001</v>
      </c>
      <c r="AA192" s="65"/>
    </row>
    <row r="193" spans="1:27" ht="16.5" x14ac:dyDescent="0.25">
      <c r="A193" s="64"/>
      <c r="B193" s="88">
        <v>5</v>
      </c>
      <c r="C193" s="84">
        <v>1821.47</v>
      </c>
      <c r="D193" s="56">
        <v>1763.28</v>
      </c>
      <c r="E193" s="56">
        <v>1724.49</v>
      </c>
      <c r="F193" s="56">
        <v>1726.98</v>
      </c>
      <c r="G193" s="56">
        <v>1732.6200000000001</v>
      </c>
      <c r="H193" s="56">
        <v>1816.53</v>
      </c>
      <c r="I193" s="56">
        <v>1823.65</v>
      </c>
      <c r="J193" s="56">
        <v>1905.8400000000001</v>
      </c>
      <c r="K193" s="56">
        <v>2085.4</v>
      </c>
      <c r="L193" s="56">
        <v>2126.04</v>
      </c>
      <c r="M193" s="56">
        <v>2134.13</v>
      </c>
      <c r="N193" s="56">
        <v>2129.34</v>
      </c>
      <c r="O193" s="56">
        <v>2126.0500000000002</v>
      </c>
      <c r="P193" s="56">
        <v>2129.04</v>
      </c>
      <c r="Q193" s="56">
        <v>2138.67</v>
      </c>
      <c r="R193" s="56">
        <v>2145.4899999999998</v>
      </c>
      <c r="S193" s="56">
        <v>2151.0099999999998</v>
      </c>
      <c r="T193" s="56">
        <v>2152.88</v>
      </c>
      <c r="U193" s="56">
        <v>2120.5299999999997</v>
      </c>
      <c r="V193" s="56">
        <v>2112.23</v>
      </c>
      <c r="W193" s="56">
        <v>2080.08</v>
      </c>
      <c r="X193" s="56">
        <v>2087.6</v>
      </c>
      <c r="Y193" s="56">
        <v>1969.65</v>
      </c>
      <c r="Z193" s="76">
        <v>1828.01</v>
      </c>
      <c r="AA193" s="65"/>
    </row>
    <row r="194" spans="1:27" ht="16.5" x14ac:dyDescent="0.25">
      <c r="A194" s="64"/>
      <c r="B194" s="88">
        <v>6</v>
      </c>
      <c r="C194" s="84">
        <v>1901.14</v>
      </c>
      <c r="D194" s="56">
        <v>1856.5800000000002</v>
      </c>
      <c r="E194" s="56">
        <v>1823.8200000000002</v>
      </c>
      <c r="F194" s="56">
        <v>1805.92</v>
      </c>
      <c r="G194" s="56">
        <v>1848.68</v>
      </c>
      <c r="H194" s="56">
        <v>1897.51</v>
      </c>
      <c r="I194" s="56">
        <v>1970.19</v>
      </c>
      <c r="J194" s="56">
        <v>2064.1</v>
      </c>
      <c r="K194" s="56">
        <v>2237.11</v>
      </c>
      <c r="L194" s="56">
        <v>2334.66</v>
      </c>
      <c r="M194" s="56">
        <v>2386.89</v>
      </c>
      <c r="N194" s="56">
        <v>2391.56</v>
      </c>
      <c r="O194" s="56">
        <v>2374.9699999999998</v>
      </c>
      <c r="P194" s="56">
        <v>2389.21</v>
      </c>
      <c r="Q194" s="56">
        <v>2416.2599999999998</v>
      </c>
      <c r="R194" s="56">
        <v>2445.5</v>
      </c>
      <c r="S194" s="56">
        <v>2471.4699999999998</v>
      </c>
      <c r="T194" s="56">
        <v>2471.5699999999997</v>
      </c>
      <c r="U194" s="56">
        <v>2436.48</v>
      </c>
      <c r="V194" s="56">
        <v>2407.56</v>
      </c>
      <c r="W194" s="56">
        <v>2318.9699999999998</v>
      </c>
      <c r="X194" s="56">
        <v>2273.6</v>
      </c>
      <c r="Y194" s="56">
        <v>2028.97</v>
      </c>
      <c r="Z194" s="76">
        <v>1975.3000000000002</v>
      </c>
      <c r="AA194" s="65"/>
    </row>
    <row r="195" spans="1:27" ht="16.5" x14ac:dyDescent="0.25">
      <c r="A195" s="64"/>
      <c r="B195" s="88">
        <v>7</v>
      </c>
      <c r="C195" s="84">
        <v>1872.71</v>
      </c>
      <c r="D195" s="56">
        <v>1806.48</v>
      </c>
      <c r="E195" s="56">
        <v>1791.3300000000002</v>
      </c>
      <c r="F195" s="56">
        <v>1798.68</v>
      </c>
      <c r="G195" s="56">
        <v>1859.7</v>
      </c>
      <c r="H195" s="56">
        <v>1999.41</v>
      </c>
      <c r="I195" s="56">
        <v>2070.92</v>
      </c>
      <c r="J195" s="56">
        <v>2231.19</v>
      </c>
      <c r="K195" s="56">
        <v>2377.89</v>
      </c>
      <c r="L195" s="56">
        <v>2422.25</v>
      </c>
      <c r="M195" s="56">
        <v>2411.84</v>
      </c>
      <c r="N195" s="56">
        <v>2356.13</v>
      </c>
      <c r="O195" s="56">
        <v>2331.42</v>
      </c>
      <c r="P195" s="56">
        <v>2343.5500000000002</v>
      </c>
      <c r="Q195" s="56">
        <v>2365.89</v>
      </c>
      <c r="R195" s="56">
        <v>2391.11</v>
      </c>
      <c r="S195" s="56">
        <v>2387.2399999999998</v>
      </c>
      <c r="T195" s="56">
        <v>2372.85</v>
      </c>
      <c r="U195" s="56">
        <v>2347.98</v>
      </c>
      <c r="V195" s="56">
        <v>2289.1999999999998</v>
      </c>
      <c r="W195" s="56">
        <v>2185.14</v>
      </c>
      <c r="X195" s="56">
        <v>2178.0700000000002</v>
      </c>
      <c r="Y195" s="56">
        <v>1955.2</v>
      </c>
      <c r="Z195" s="76">
        <v>1871.6200000000001</v>
      </c>
      <c r="AA195" s="65"/>
    </row>
    <row r="196" spans="1:27" ht="16.5" x14ac:dyDescent="0.25">
      <c r="A196" s="64"/>
      <c r="B196" s="88">
        <v>8</v>
      </c>
      <c r="C196" s="84">
        <v>1836.2</v>
      </c>
      <c r="D196" s="56">
        <v>1738.49</v>
      </c>
      <c r="E196" s="56">
        <v>1761.94</v>
      </c>
      <c r="F196" s="56">
        <v>1772.44</v>
      </c>
      <c r="G196" s="56">
        <v>1853.24</v>
      </c>
      <c r="H196" s="56">
        <v>2009.41</v>
      </c>
      <c r="I196" s="56">
        <v>2052.7599999999998</v>
      </c>
      <c r="J196" s="56">
        <v>2225.3000000000002</v>
      </c>
      <c r="K196" s="56">
        <v>2303.5299999999997</v>
      </c>
      <c r="L196" s="56">
        <v>2375.23</v>
      </c>
      <c r="M196" s="56">
        <v>2359.2799999999997</v>
      </c>
      <c r="N196" s="56">
        <v>2364.37</v>
      </c>
      <c r="O196" s="56">
        <v>2360.13</v>
      </c>
      <c r="P196" s="56">
        <v>2371.2199999999998</v>
      </c>
      <c r="Q196" s="56">
        <v>2371.94</v>
      </c>
      <c r="R196" s="56">
        <v>2401.85</v>
      </c>
      <c r="S196" s="56">
        <v>2408.67</v>
      </c>
      <c r="T196" s="56">
        <v>2382.38</v>
      </c>
      <c r="U196" s="56">
        <v>2360.81</v>
      </c>
      <c r="V196" s="56">
        <v>2324.8200000000002</v>
      </c>
      <c r="W196" s="56">
        <v>2230.83</v>
      </c>
      <c r="X196" s="56">
        <v>2218.75</v>
      </c>
      <c r="Y196" s="56">
        <v>1987.5500000000002</v>
      </c>
      <c r="Z196" s="76">
        <v>1889.77</v>
      </c>
      <c r="AA196" s="65"/>
    </row>
    <row r="197" spans="1:27" ht="16.5" x14ac:dyDescent="0.25">
      <c r="A197" s="64"/>
      <c r="B197" s="88">
        <v>9</v>
      </c>
      <c r="C197" s="84">
        <v>1832.3000000000002</v>
      </c>
      <c r="D197" s="56">
        <v>1799.89</v>
      </c>
      <c r="E197" s="56">
        <v>1793.24</v>
      </c>
      <c r="F197" s="56">
        <v>1832.3000000000002</v>
      </c>
      <c r="G197" s="56">
        <v>1874.04</v>
      </c>
      <c r="H197" s="56">
        <v>2012.8300000000002</v>
      </c>
      <c r="I197" s="56">
        <v>2052.92</v>
      </c>
      <c r="J197" s="56">
        <v>2211.9</v>
      </c>
      <c r="K197" s="56">
        <v>2282.48</v>
      </c>
      <c r="L197" s="56">
        <v>2342.0700000000002</v>
      </c>
      <c r="M197" s="56">
        <v>2326.7599999999998</v>
      </c>
      <c r="N197" s="56">
        <v>2333.52</v>
      </c>
      <c r="O197" s="56">
        <v>2287.62</v>
      </c>
      <c r="P197" s="56">
        <v>2249.81</v>
      </c>
      <c r="Q197" s="56">
        <v>2277.56</v>
      </c>
      <c r="R197" s="56">
        <v>2333.0099999999998</v>
      </c>
      <c r="S197" s="56">
        <v>2292.4</v>
      </c>
      <c r="T197" s="56">
        <v>2305.4699999999998</v>
      </c>
      <c r="U197" s="56">
        <v>2272.5700000000002</v>
      </c>
      <c r="V197" s="56">
        <v>2264.63</v>
      </c>
      <c r="W197" s="56">
        <v>2151.9899999999998</v>
      </c>
      <c r="X197" s="56">
        <v>2047.01</v>
      </c>
      <c r="Y197" s="56">
        <v>1971.9</v>
      </c>
      <c r="Z197" s="76">
        <v>1870.14</v>
      </c>
      <c r="AA197" s="65"/>
    </row>
    <row r="198" spans="1:27" ht="16.5" x14ac:dyDescent="0.25">
      <c r="A198" s="64"/>
      <c r="B198" s="88">
        <v>10</v>
      </c>
      <c r="C198" s="84">
        <v>1792.25</v>
      </c>
      <c r="D198" s="56">
        <v>1778.04</v>
      </c>
      <c r="E198" s="56">
        <v>1799.64</v>
      </c>
      <c r="F198" s="56">
        <v>1829.78</v>
      </c>
      <c r="G198" s="56">
        <v>1867.8300000000002</v>
      </c>
      <c r="H198" s="56">
        <v>1966.3300000000002</v>
      </c>
      <c r="I198" s="56">
        <v>2063.58</v>
      </c>
      <c r="J198" s="56">
        <v>2225.7199999999998</v>
      </c>
      <c r="K198" s="56">
        <v>2351.71</v>
      </c>
      <c r="L198" s="56">
        <v>2359.1</v>
      </c>
      <c r="M198" s="56">
        <v>2346.9899999999998</v>
      </c>
      <c r="N198" s="56">
        <v>2366.73</v>
      </c>
      <c r="O198" s="56">
        <v>2351.64</v>
      </c>
      <c r="P198" s="56">
        <v>2358.21</v>
      </c>
      <c r="Q198" s="56">
        <v>2359.27</v>
      </c>
      <c r="R198" s="56">
        <v>2374.67</v>
      </c>
      <c r="S198" s="56">
        <v>2363</v>
      </c>
      <c r="T198" s="56">
        <v>2362.8000000000002</v>
      </c>
      <c r="U198" s="56">
        <v>2377.56</v>
      </c>
      <c r="V198" s="56">
        <v>2366.1999999999998</v>
      </c>
      <c r="W198" s="56">
        <v>2343.5700000000002</v>
      </c>
      <c r="X198" s="56">
        <v>2247.41</v>
      </c>
      <c r="Y198" s="56">
        <v>2030.16</v>
      </c>
      <c r="Z198" s="76">
        <v>1936.25</v>
      </c>
      <c r="AA198" s="65"/>
    </row>
    <row r="199" spans="1:27" ht="16.5" x14ac:dyDescent="0.25">
      <c r="A199" s="64"/>
      <c r="B199" s="88">
        <v>11</v>
      </c>
      <c r="C199" s="84">
        <v>1923.63</v>
      </c>
      <c r="D199" s="56">
        <v>1892.5700000000002</v>
      </c>
      <c r="E199" s="56">
        <v>1860.38</v>
      </c>
      <c r="F199" s="56">
        <v>1843.71</v>
      </c>
      <c r="G199" s="56">
        <v>1876.92</v>
      </c>
      <c r="H199" s="56">
        <v>1979.3500000000001</v>
      </c>
      <c r="I199" s="56">
        <v>2025.3700000000001</v>
      </c>
      <c r="J199" s="56">
        <v>2100.39</v>
      </c>
      <c r="K199" s="56">
        <v>2242.2599999999998</v>
      </c>
      <c r="L199" s="56">
        <v>2281.9</v>
      </c>
      <c r="M199" s="56">
        <v>2290.0299999999997</v>
      </c>
      <c r="N199" s="56">
        <v>2281.09</v>
      </c>
      <c r="O199" s="56">
        <v>2263.8200000000002</v>
      </c>
      <c r="P199" s="56">
        <v>2263.79</v>
      </c>
      <c r="Q199" s="56">
        <v>2268.13</v>
      </c>
      <c r="R199" s="56">
        <v>2284.36</v>
      </c>
      <c r="S199" s="56">
        <v>2301.2399999999998</v>
      </c>
      <c r="T199" s="56">
        <v>2308.69</v>
      </c>
      <c r="U199" s="56">
        <v>2271.23</v>
      </c>
      <c r="V199" s="56">
        <v>2232.02</v>
      </c>
      <c r="W199" s="56">
        <v>2201</v>
      </c>
      <c r="X199" s="56">
        <v>2162.42</v>
      </c>
      <c r="Y199" s="56">
        <v>1993.8100000000002</v>
      </c>
      <c r="Z199" s="76">
        <v>1872.0500000000002</v>
      </c>
      <c r="AA199" s="65"/>
    </row>
    <row r="200" spans="1:27" ht="16.5" x14ac:dyDescent="0.25">
      <c r="A200" s="64"/>
      <c r="B200" s="88">
        <v>12</v>
      </c>
      <c r="C200" s="84">
        <v>1872.22</v>
      </c>
      <c r="D200" s="56">
        <v>1831.3100000000002</v>
      </c>
      <c r="E200" s="56">
        <v>1812.8000000000002</v>
      </c>
      <c r="F200" s="56">
        <v>1824.21</v>
      </c>
      <c r="G200" s="56">
        <v>1829.96</v>
      </c>
      <c r="H200" s="56">
        <v>1865.46</v>
      </c>
      <c r="I200" s="56">
        <v>2004.0600000000002</v>
      </c>
      <c r="J200" s="56">
        <v>2068.79</v>
      </c>
      <c r="K200" s="56">
        <v>2198.48</v>
      </c>
      <c r="L200" s="56">
        <v>2266.96</v>
      </c>
      <c r="M200" s="56">
        <v>2295.75</v>
      </c>
      <c r="N200" s="56">
        <v>2292.92</v>
      </c>
      <c r="O200" s="56">
        <v>2294.08</v>
      </c>
      <c r="P200" s="56">
        <v>2300.36</v>
      </c>
      <c r="Q200" s="56">
        <v>2309.0099999999998</v>
      </c>
      <c r="R200" s="56">
        <v>2318.67</v>
      </c>
      <c r="S200" s="56">
        <v>2331.63</v>
      </c>
      <c r="T200" s="56">
        <v>2346.38</v>
      </c>
      <c r="U200" s="56">
        <v>2321.73</v>
      </c>
      <c r="V200" s="56">
        <v>2291.8000000000002</v>
      </c>
      <c r="W200" s="56">
        <v>2224.1</v>
      </c>
      <c r="X200" s="56">
        <v>2233.59</v>
      </c>
      <c r="Y200" s="56">
        <v>1999.97</v>
      </c>
      <c r="Z200" s="76">
        <v>1886.3200000000002</v>
      </c>
      <c r="AA200" s="65"/>
    </row>
    <row r="201" spans="1:27" ht="16.5" x14ac:dyDescent="0.25">
      <c r="A201" s="64"/>
      <c r="B201" s="88">
        <v>13</v>
      </c>
      <c r="C201" s="84">
        <v>1839.76</v>
      </c>
      <c r="D201" s="56">
        <v>1789.74</v>
      </c>
      <c r="E201" s="56">
        <v>1780.29</v>
      </c>
      <c r="F201" s="56">
        <v>1822.8600000000001</v>
      </c>
      <c r="G201" s="56">
        <v>1871.1200000000001</v>
      </c>
      <c r="H201" s="56">
        <v>2017.73</v>
      </c>
      <c r="I201" s="56">
        <v>2195.5500000000002</v>
      </c>
      <c r="J201" s="56">
        <v>2317.33</v>
      </c>
      <c r="K201" s="56">
        <v>2371.64</v>
      </c>
      <c r="L201" s="56">
        <v>2365.9299999999998</v>
      </c>
      <c r="M201" s="56">
        <v>2351.8200000000002</v>
      </c>
      <c r="N201" s="56">
        <v>2362.89</v>
      </c>
      <c r="O201" s="56">
        <v>2341.81</v>
      </c>
      <c r="P201" s="56">
        <v>2349.86</v>
      </c>
      <c r="Q201" s="56">
        <v>2378.6999999999998</v>
      </c>
      <c r="R201" s="56">
        <v>2412.06</v>
      </c>
      <c r="S201" s="56">
        <v>2398.7399999999998</v>
      </c>
      <c r="T201" s="56">
        <v>2377.33</v>
      </c>
      <c r="U201" s="56">
        <v>2334.65</v>
      </c>
      <c r="V201" s="56">
        <v>2327.8200000000002</v>
      </c>
      <c r="W201" s="56">
        <v>2200.5299999999997</v>
      </c>
      <c r="X201" s="56">
        <v>2183.66</v>
      </c>
      <c r="Y201" s="56">
        <v>1990.8500000000001</v>
      </c>
      <c r="Z201" s="76">
        <v>1915.66</v>
      </c>
      <c r="AA201" s="65"/>
    </row>
    <row r="202" spans="1:27" ht="16.5" x14ac:dyDescent="0.25">
      <c r="A202" s="64"/>
      <c r="B202" s="88">
        <v>14</v>
      </c>
      <c r="C202" s="84">
        <v>1864.1100000000001</v>
      </c>
      <c r="D202" s="56">
        <v>1836.42</v>
      </c>
      <c r="E202" s="56">
        <v>1830.38</v>
      </c>
      <c r="F202" s="56">
        <v>1832.45</v>
      </c>
      <c r="G202" s="56">
        <v>1882.3200000000002</v>
      </c>
      <c r="H202" s="56">
        <v>1991.8700000000001</v>
      </c>
      <c r="I202" s="56">
        <v>2101.4699999999998</v>
      </c>
      <c r="J202" s="56">
        <v>2273.89</v>
      </c>
      <c r="K202" s="56">
        <v>2326.8200000000002</v>
      </c>
      <c r="L202" s="56">
        <v>2331.12</v>
      </c>
      <c r="M202" s="56">
        <v>2328.08</v>
      </c>
      <c r="N202" s="56">
        <v>2336.9499999999998</v>
      </c>
      <c r="O202" s="56">
        <v>2333.7399999999998</v>
      </c>
      <c r="P202" s="56">
        <v>2335.84</v>
      </c>
      <c r="Q202" s="56">
        <v>2335.6799999999998</v>
      </c>
      <c r="R202" s="56">
        <v>2341.2399999999998</v>
      </c>
      <c r="S202" s="56">
        <v>2334.0099999999998</v>
      </c>
      <c r="T202" s="56">
        <v>2325.54</v>
      </c>
      <c r="U202" s="56">
        <v>2305.35</v>
      </c>
      <c r="V202" s="56">
        <v>2303.73</v>
      </c>
      <c r="W202" s="56">
        <v>2194.77</v>
      </c>
      <c r="X202" s="56">
        <v>2124.84</v>
      </c>
      <c r="Y202" s="56">
        <v>2006.46</v>
      </c>
      <c r="Z202" s="76">
        <v>1910.51</v>
      </c>
      <c r="AA202" s="65"/>
    </row>
    <row r="203" spans="1:27" ht="16.5" x14ac:dyDescent="0.25">
      <c r="A203" s="64"/>
      <c r="B203" s="88">
        <v>15</v>
      </c>
      <c r="C203" s="84">
        <v>1832.67</v>
      </c>
      <c r="D203" s="56">
        <v>1797.0800000000002</v>
      </c>
      <c r="E203" s="56">
        <v>1790.3300000000002</v>
      </c>
      <c r="F203" s="56">
        <v>1806.69</v>
      </c>
      <c r="G203" s="56">
        <v>1855.39</v>
      </c>
      <c r="H203" s="56">
        <v>1996.7</v>
      </c>
      <c r="I203" s="56">
        <v>2051.23</v>
      </c>
      <c r="J203" s="56">
        <v>2211.06</v>
      </c>
      <c r="K203" s="56">
        <v>2234.31</v>
      </c>
      <c r="L203" s="56">
        <v>2250.48</v>
      </c>
      <c r="M203" s="56">
        <v>2245.21</v>
      </c>
      <c r="N203" s="56">
        <v>2265.4299999999998</v>
      </c>
      <c r="O203" s="56">
        <v>2262.8200000000002</v>
      </c>
      <c r="P203" s="56">
        <v>2274.33</v>
      </c>
      <c r="Q203" s="56">
        <v>2286.02</v>
      </c>
      <c r="R203" s="56">
        <v>2330.39</v>
      </c>
      <c r="S203" s="56">
        <v>2299.79</v>
      </c>
      <c r="T203" s="56">
        <v>2278.73</v>
      </c>
      <c r="U203" s="56">
        <v>2245.08</v>
      </c>
      <c r="V203" s="56">
        <v>2239.54</v>
      </c>
      <c r="W203" s="56">
        <v>2200.33</v>
      </c>
      <c r="X203" s="56">
        <v>2044.0500000000002</v>
      </c>
      <c r="Y203" s="56">
        <v>2001.25</v>
      </c>
      <c r="Z203" s="76">
        <v>1911.94</v>
      </c>
      <c r="AA203" s="65"/>
    </row>
    <row r="204" spans="1:27" ht="16.5" x14ac:dyDescent="0.25">
      <c r="A204" s="64"/>
      <c r="B204" s="88">
        <v>16</v>
      </c>
      <c r="C204" s="84">
        <v>1818.21</v>
      </c>
      <c r="D204" s="56">
        <v>1775.95</v>
      </c>
      <c r="E204" s="56">
        <v>1736.06</v>
      </c>
      <c r="F204" s="56">
        <v>1749.8500000000001</v>
      </c>
      <c r="G204" s="56">
        <v>1817.42</v>
      </c>
      <c r="H204" s="56">
        <v>1984.5</v>
      </c>
      <c r="I204" s="56">
        <v>2030.78</v>
      </c>
      <c r="J204" s="56">
        <v>2207.44</v>
      </c>
      <c r="K204" s="56">
        <v>2237.7799999999997</v>
      </c>
      <c r="L204" s="56">
        <v>2238.5</v>
      </c>
      <c r="M204" s="56">
        <v>2235.5</v>
      </c>
      <c r="N204" s="56">
        <v>2241.34</v>
      </c>
      <c r="O204" s="56">
        <v>2241.0299999999997</v>
      </c>
      <c r="P204" s="56">
        <v>2241.7399999999998</v>
      </c>
      <c r="Q204" s="56">
        <v>2253.63</v>
      </c>
      <c r="R204" s="56">
        <v>2264.0099999999998</v>
      </c>
      <c r="S204" s="56">
        <v>2266.37</v>
      </c>
      <c r="T204" s="56">
        <v>2284.19</v>
      </c>
      <c r="U204" s="56">
        <v>2229.2799999999997</v>
      </c>
      <c r="V204" s="56">
        <v>2216.98</v>
      </c>
      <c r="W204" s="56">
        <v>2169.23</v>
      </c>
      <c r="X204" s="56">
        <v>2137.25</v>
      </c>
      <c r="Y204" s="56">
        <v>1968.98</v>
      </c>
      <c r="Z204" s="76">
        <v>1852.88</v>
      </c>
      <c r="AA204" s="65"/>
    </row>
    <row r="205" spans="1:27" ht="16.5" x14ac:dyDescent="0.25">
      <c r="A205" s="64"/>
      <c r="B205" s="88">
        <v>17</v>
      </c>
      <c r="C205" s="84">
        <v>1835.92</v>
      </c>
      <c r="D205" s="56">
        <v>1802.69</v>
      </c>
      <c r="E205" s="56">
        <v>1792.76</v>
      </c>
      <c r="F205" s="56">
        <v>1805.94</v>
      </c>
      <c r="G205" s="56">
        <v>1838.88</v>
      </c>
      <c r="H205" s="56">
        <v>2018.6200000000001</v>
      </c>
      <c r="I205" s="56">
        <v>2057.5500000000002</v>
      </c>
      <c r="J205" s="56">
        <v>2215.42</v>
      </c>
      <c r="K205" s="56">
        <v>2282.4299999999998</v>
      </c>
      <c r="L205" s="56">
        <v>2283.6999999999998</v>
      </c>
      <c r="M205" s="56">
        <v>2273.98</v>
      </c>
      <c r="N205" s="56">
        <v>2281.92</v>
      </c>
      <c r="O205" s="56">
        <v>2268.0299999999997</v>
      </c>
      <c r="P205" s="56">
        <v>2259.3200000000002</v>
      </c>
      <c r="Q205" s="56">
        <v>2288.81</v>
      </c>
      <c r="R205" s="56">
        <v>2303.1</v>
      </c>
      <c r="S205" s="56">
        <v>2290.31</v>
      </c>
      <c r="T205" s="56">
        <v>2272.42</v>
      </c>
      <c r="U205" s="56">
        <v>2220.19</v>
      </c>
      <c r="V205" s="56">
        <v>2209.27</v>
      </c>
      <c r="W205" s="56">
        <v>2146.63</v>
      </c>
      <c r="X205" s="56">
        <v>2103.92</v>
      </c>
      <c r="Y205" s="56">
        <v>1953.97</v>
      </c>
      <c r="Z205" s="76">
        <v>1865.43</v>
      </c>
      <c r="AA205" s="65"/>
    </row>
    <row r="206" spans="1:27" ht="16.5" x14ac:dyDescent="0.25">
      <c r="A206" s="64"/>
      <c r="B206" s="88">
        <v>18</v>
      </c>
      <c r="C206" s="84">
        <v>1847.93</v>
      </c>
      <c r="D206" s="56">
        <v>1812.78</v>
      </c>
      <c r="E206" s="56">
        <v>1808.75</v>
      </c>
      <c r="F206" s="56">
        <v>1793.15</v>
      </c>
      <c r="G206" s="56">
        <v>1811.3200000000002</v>
      </c>
      <c r="H206" s="56">
        <v>1848.3300000000002</v>
      </c>
      <c r="I206" s="56">
        <v>1944.49</v>
      </c>
      <c r="J206" s="56">
        <v>2176.39</v>
      </c>
      <c r="K206" s="56">
        <v>2283.5099999999998</v>
      </c>
      <c r="L206" s="56">
        <v>2329.75</v>
      </c>
      <c r="M206" s="56">
        <v>2338.25</v>
      </c>
      <c r="N206" s="56">
        <v>2345.85</v>
      </c>
      <c r="O206" s="56">
        <v>2341.41</v>
      </c>
      <c r="P206" s="56">
        <v>2341.25</v>
      </c>
      <c r="Q206" s="56">
        <v>2350.2599999999998</v>
      </c>
      <c r="R206" s="56">
        <v>2375.4</v>
      </c>
      <c r="S206" s="56">
        <v>2374.37</v>
      </c>
      <c r="T206" s="56">
        <v>2357.91</v>
      </c>
      <c r="U206" s="56">
        <v>2321.1</v>
      </c>
      <c r="V206" s="56">
        <v>2273.19</v>
      </c>
      <c r="W206" s="56">
        <v>2192.39</v>
      </c>
      <c r="X206" s="56">
        <v>2066.02</v>
      </c>
      <c r="Y206" s="56">
        <v>1862.1000000000001</v>
      </c>
      <c r="Z206" s="76">
        <v>1843.43</v>
      </c>
      <c r="AA206" s="65"/>
    </row>
    <row r="207" spans="1:27" ht="16.5" x14ac:dyDescent="0.25">
      <c r="A207" s="64"/>
      <c r="B207" s="88">
        <v>19</v>
      </c>
      <c r="C207" s="84">
        <v>1818.1000000000001</v>
      </c>
      <c r="D207" s="56">
        <v>1769.14</v>
      </c>
      <c r="E207" s="56">
        <v>1734.7</v>
      </c>
      <c r="F207" s="56">
        <v>1719.25</v>
      </c>
      <c r="G207" s="56">
        <v>1738.98</v>
      </c>
      <c r="H207" s="56">
        <v>1791.4</v>
      </c>
      <c r="I207" s="56">
        <v>1836.0700000000002</v>
      </c>
      <c r="J207" s="56">
        <v>1992.51</v>
      </c>
      <c r="K207" s="56">
        <v>2056.94</v>
      </c>
      <c r="L207" s="56">
        <v>2183.31</v>
      </c>
      <c r="M207" s="56">
        <v>2207.34</v>
      </c>
      <c r="N207" s="56">
        <v>2206.7199999999998</v>
      </c>
      <c r="O207" s="56">
        <v>2211.39</v>
      </c>
      <c r="P207" s="56">
        <v>2210.58</v>
      </c>
      <c r="Q207" s="56">
        <v>2216.94</v>
      </c>
      <c r="R207" s="56">
        <v>2218.66</v>
      </c>
      <c r="S207" s="56">
        <v>2219.7399999999998</v>
      </c>
      <c r="T207" s="56">
        <v>2215.46</v>
      </c>
      <c r="U207" s="56">
        <v>2203.36</v>
      </c>
      <c r="V207" s="56">
        <v>2191.27</v>
      </c>
      <c r="W207" s="56">
        <v>2159.66</v>
      </c>
      <c r="X207" s="56">
        <v>2064.88</v>
      </c>
      <c r="Y207" s="56">
        <v>1899.3000000000002</v>
      </c>
      <c r="Z207" s="76">
        <v>1840.77</v>
      </c>
      <c r="AA207" s="65"/>
    </row>
    <row r="208" spans="1:27" ht="16.5" x14ac:dyDescent="0.25">
      <c r="A208" s="64"/>
      <c r="B208" s="88">
        <v>20</v>
      </c>
      <c r="C208" s="84">
        <v>1817.0700000000002</v>
      </c>
      <c r="D208" s="56">
        <v>1801.28</v>
      </c>
      <c r="E208" s="56">
        <v>1761.44</v>
      </c>
      <c r="F208" s="56">
        <v>1766.66</v>
      </c>
      <c r="G208" s="56">
        <v>1818.76</v>
      </c>
      <c r="H208" s="56">
        <v>1991.51</v>
      </c>
      <c r="I208" s="56">
        <v>2054.9899999999998</v>
      </c>
      <c r="J208" s="56">
        <v>2211.9899999999998</v>
      </c>
      <c r="K208" s="56">
        <v>2239.31</v>
      </c>
      <c r="L208" s="56">
        <v>2254.9299999999998</v>
      </c>
      <c r="M208" s="56">
        <v>2241.7399999999998</v>
      </c>
      <c r="N208" s="56">
        <v>2266.17</v>
      </c>
      <c r="O208" s="56">
        <v>2247.81</v>
      </c>
      <c r="P208" s="56">
        <v>2256.4899999999998</v>
      </c>
      <c r="Q208" s="56">
        <v>2270.39</v>
      </c>
      <c r="R208" s="56">
        <v>2278.9699999999998</v>
      </c>
      <c r="S208" s="56">
        <v>2271.13</v>
      </c>
      <c r="T208" s="56">
        <v>2238.91</v>
      </c>
      <c r="U208" s="56">
        <v>2206.62</v>
      </c>
      <c r="V208" s="56">
        <v>2210.36</v>
      </c>
      <c r="W208" s="56">
        <v>2121.48</v>
      </c>
      <c r="X208" s="56">
        <v>2092.38</v>
      </c>
      <c r="Y208" s="56">
        <v>1930.2</v>
      </c>
      <c r="Z208" s="76">
        <v>1848.3300000000002</v>
      </c>
      <c r="AA208" s="65"/>
    </row>
    <row r="209" spans="1:27" ht="16.5" x14ac:dyDescent="0.25">
      <c r="A209" s="64"/>
      <c r="B209" s="88">
        <v>21</v>
      </c>
      <c r="C209" s="84">
        <v>1824.43</v>
      </c>
      <c r="D209" s="56">
        <v>1806.8000000000002</v>
      </c>
      <c r="E209" s="56">
        <v>1788.8400000000001</v>
      </c>
      <c r="F209" s="56">
        <v>1796.97</v>
      </c>
      <c r="G209" s="56">
        <v>1837.65</v>
      </c>
      <c r="H209" s="56">
        <v>1992.8600000000001</v>
      </c>
      <c r="I209" s="56">
        <v>2055.17</v>
      </c>
      <c r="J209" s="56">
        <v>2211.13</v>
      </c>
      <c r="K209" s="56">
        <v>2235.9299999999998</v>
      </c>
      <c r="L209" s="56">
        <v>2233.7799999999997</v>
      </c>
      <c r="M209" s="56">
        <v>2224.83</v>
      </c>
      <c r="N209" s="56">
        <v>2246.5299999999997</v>
      </c>
      <c r="O209" s="56">
        <v>2243.52</v>
      </c>
      <c r="P209" s="56">
        <v>2257.71</v>
      </c>
      <c r="Q209" s="56">
        <v>2284.59</v>
      </c>
      <c r="R209" s="56">
        <v>2296.17</v>
      </c>
      <c r="S209" s="56">
        <v>2275.06</v>
      </c>
      <c r="T209" s="56">
        <v>2246.81</v>
      </c>
      <c r="U209" s="56">
        <v>2220.85</v>
      </c>
      <c r="V209" s="56">
        <v>2216.2799999999997</v>
      </c>
      <c r="W209" s="56">
        <v>2080.15</v>
      </c>
      <c r="X209" s="56">
        <v>2079.96</v>
      </c>
      <c r="Y209" s="56">
        <v>1990.3300000000002</v>
      </c>
      <c r="Z209" s="76">
        <v>1857.6100000000001</v>
      </c>
      <c r="AA209" s="65"/>
    </row>
    <row r="210" spans="1:27" ht="16.5" x14ac:dyDescent="0.25">
      <c r="A210" s="64"/>
      <c r="B210" s="88">
        <v>22</v>
      </c>
      <c r="C210" s="84">
        <v>1822.2</v>
      </c>
      <c r="D210" s="56">
        <v>1797.7</v>
      </c>
      <c r="E210" s="56">
        <v>1798.97</v>
      </c>
      <c r="F210" s="56">
        <v>1816.45</v>
      </c>
      <c r="G210" s="56">
        <v>1870.65</v>
      </c>
      <c r="H210" s="56">
        <v>2022.02</v>
      </c>
      <c r="I210" s="56">
        <v>2171.54</v>
      </c>
      <c r="J210" s="56">
        <v>2234</v>
      </c>
      <c r="K210" s="56">
        <v>2270.13</v>
      </c>
      <c r="L210" s="56">
        <v>2257.6999999999998</v>
      </c>
      <c r="M210" s="56">
        <v>2247.46</v>
      </c>
      <c r="N210" s="56">
        <v>2282.2399999999998</v>
      </c>
      <c r="O210" s="56">
        <v>2270.84</v>
      </c>
      <c r="P210" s="56">
        <v>2276.6</v>
      </c>
      <c r="Q210" s="56">
        <v>2289.56</v>
      </c>
      <c r="R210" s="56">
        <v>2299.16</v>
      </c>
      <c r="S210" s="56">
        <v>2262.34</v>
      </c>
      <c r="T210" s="56">
        <v>2230.21</v>
      </c>
      <c r="U210" s="56">
        <v>2217.19</v>
      </c>
      <c r="V210" s="56">
        <v>2215.4</v>
      </c>
      <c r="W210" s="56">
        <v>2179.67</v>
      </c>
      <c r="X210" s="56">
        <v>2108.2799999999997</v>
      </c>
      <c r="Y210" s="56">
        <v>2002.3400000000001</v>
      </c>
      <c r="Z210" s="76">
        <v>1898.8300000000002</v>
      </c>
      <c r="AA210" s="65"/>
    </row>
    <row r="211" spans="1:27" ht="16.5" x14ac:dyDescent="0.25">
      <c r="A211" s="64"/>
      <c r="B211" s="88">
        <v>23</v>
      </c>
      <c r="C211" s="84">
        <v>1827.04</v>
      </c>
      <c r="D211" s="56">
        <v>1802.7</v>
      </c>
      <c r="E211" s="56">
        <v>1804.69</v>
      </c>
      <c r="F211" s="56">
        <v>1822.88</v>
      </c>
      <c r="G211" s="56">
        <v>1849.5900000000001</v>
      </c>
      <c r="H211" s="56">
        <v>1985.8400000000001</v>
      </c>
      <c r="I211" s="56">
        <v>2084.9899999999998</v>
      </c>
      <c r="J211" s="56">
        <v>2214.12</v>
      </c>
      <c r="K211" s="56">
        <v>2230.8200000000002</v>
      </c>
      <c r="L211" s="56">
        <v>2225.58</v>
      </c>
      <c r="M211" s="56">
        <v>2224.12</v>
      </c>
      <c r="N211" s="56">
        <v>2247.6</v>
      </c>
      <c r="O211" s="56">
        <v>2259.59</v>
      </c>
      <c r="P211" s="56">
        <v>2267.1</v>
      </c>
      <c r="Q211" s="56">
        <v>2276.88</v>
      </c>
      <c r="R211" s="56">
        <v>2268.87</v>
      </c>
      <c r="S211" s="56">
        <v>2251.84</v>
      </c>
      <c r="T211" s="56">
        <v>2225.02</v>
      </c>
      <c r="U211" s="56">
        <v>2230.98</v>
      </c>
      <c r="V211" s="56">
        <v>2231.16</v>
      </c>
      <c r="W211" s="56">
        <v>2201.84</v>
      </c>
      <c r="X211" s="56">
        <v>2164.52</v>
      </c>
      <c r="Y211" s="56">
        <v>2016.1000000000001</v>
      </c>
      <c r="Z211" s="76">
        <v>1875.6000000000001</v>
      </c>
      <c r="AA211" s="65"/>
    </row>
    <row r="212" spans="1:27" ht="16.5" x14ac:dyDescent="0.25">
      <c r="A212" s="64"/>
      <c r="B212" s="88">
        <v>24</v>
      </c>
      <c r="C212" s="84">
        <v>1829.66</v>
      </c>
      <c r="D212" s="56">
        <v>1792.3000000000002</v>
      </c>
      <c r="E212" s="56">
        <v>1796.78</v>
      </c>
      <c r="F212" s="56">
        <v>1817.8500000000001</v>
      </c>
      <c r="G212" s="56">
        <v>1878.49</v>
      </c>
      <c r="H212" s="56">
        <v>2042.78</v>
      </c>
      <c r="I212" s="56">
        <v>2133.71</v>
      </c>
      <c r="J212" s="56">
        <v>2264.96</v>
      </c>
      <c r="K212" s="56">
        <v>2349.85</v>
      </c>
      <c r="L212" s="56">
        <v>2348.4699999999998</v>
      </c>
      <c r="M212" s="56">
        <v>2341.62</v>
      </c>
      <c r="N212" s="56">
        <v>2370.41</v>
      </c>
      <c r="O212" s="56">
        <v>2367.5099999999998</v>
      </c>
      <c r="P212" s="56">
        <v>2382.1799999999998</v>
      </c>
      <c r="Q212" s="56">
        <v>2374.7599999999998</v>
      </c>
      <c r="R212" s="56">
        <v>2375.98</v>
      </c>
      <c r="S212" s="56">
        <v>2354.3200000000002</v>
      </c>
      <c r="T212" s="56">
        <v>2330.44</v>
      </c>
      <c r="U212" s="56">
        <v>2259.9299999999998</v>
      </c>
      <c r="V212" s="56">
        <v>2235.66</v>
      </c>
      <c r="W212" s="56">
        <v>2169.1</v>
      </c>
      <c r="X212" s="56">
        <v>2123.71</v>
      </c>
      <c r="Y212" s="56">
        <v>2023.3600000000001</v>
      </c>
      <c r="Z212" s="76">
        <v>1986.92</v>
      </c>
      <c r="AA212" s="65"/>
    </row>
    <row r="213" spans="1:27" ht="16.5" x14ac:dyDescent="0.25">
      <c r="A213" s="64"/>
      <c r="B213" s="88">
        <v>25</v>
      </c>
      <c r="C213" s="84">
        <v>1909.1000000000001</v>
      </c>
      <c r="D213" s="56">
        <v>1889.3400000000001</v>
      </c>
      <c r="E213" s="56">
        <v>1861.89</v>
      </c>
      <c r="F213" s="56">
        <v>1876.5</v>
      </c>
      <c r="G213" s="56">
        <v>1913.8300000000002</v>
      </c>
      <c r="H213" s="56">
        <v>2015.8100000000002</v>
      </c>
      <c r="I213" s="56">
        <v>2045.49</v>
      </c>
      <c r="J213" s="56">
        <v>2227.9499999999998</v>
      </c>
      <c r="K213" s="56">
        <v>2307.7399999999998</v>
      </c>
      <c r="L213" s="56">
        <v>2364.56</v>
      </c>
      <c r="M213" s="56">
        <v>2397.6799999999998</v>
      </c>
      <c r="N213" s="56">
        <v>2384.58</v>
      </c>
      <c r="O213" s="56">
        <v>2395.66</v>
      </c>
      <c r="P213" s="56">
        <v>2354.17</v>
      </c>
      <c r="Q213" s="56">
        <v>2368.3000000000002</v>
      </c>
      <c r="R213" s="56">
        <v>2395.5</v>
      </c>
      <c r="S213" s="56">
        <v>2402.9899999999998</v>
      </c>
      <c r="T213" s="56">
        <v>2407.37</v>
      </c>
      <c r="U213" s="56">
        <v>2339.23</v>
      </c>
      <c r="V213" s="56">
        <v>2328.11</v>
      </c>
      <c r="W213" s="56">
        <v>2272.81</v>
      </c>
      <c r="X213" s="56">
        <v>2203.98</v>
      </c>
      <c r="Y213" s="56">
        <v>2032.03</v>
      </c>
      <c r="Z213" s="76">
        <v>2012.38</v>
      </c>
      <c r="AA213" s="65"/>
    </row>
    <row r="214" spans="1:27" ht="16.5" x14ac:dyDescent="0.25">
      <c r="A214" s="64"/>
      <c r="B214" s="88">
        <v>26</v>
      </c>
      <c r="C214" s="84">
        <v>1903.94</v>
      </c>
      <c r="D214" s="56">
        <v>1854.04</v>
      </c>
      <c r="E214" s="56">
        <v>1842.3000000000002</v>
      </c>
      <c r="F214" s="56">
        <v>1834.3000000000002</v>
      </c>
      <c r="G214" s="56">
        <v>1846.48</v>
      </c>
      <c r="H214" s="56">
        <v>1919.5</v>
      </c>
      <c r="I214" s="56">
        <v>2017.23</v>
      </c>
      <c r="J214" s="56">
        <v>2050.59</v>
      </c>
      <c r="K214" s="56">
        <v>2240.96</v>
      </c>
      <c r="L214" s="56">
        <v>2288.29</v>
      </c>
      <c r="M214" s="56">
        <v>2301.2799999999997</v>
      </c>
      <c r="N214" s="56">
        <v>2321.89</v>
      </c>
      <c r="O214" s="56">
        <v>2323.5299999999997</v>
      </c>
      <c r="P214" s="56">
        <v>2350.92</v>
      </c>
      <c r="Q214" s="56">
        <v>2351.2799999999997</v>
      </c>
      <c r="R214" s="56">
        <v>2361.62</v>
      </c>
      <c r="S214" s="56">
        <v>2353.88</v>
      </c>
      <c r="T214" s="56">
        <v>2350.36</v>
      </c>
      <c r="U214" s="56">
        <v>2293.46</v>
      </c>
      <c r="V214" s="56">
        <v>2268.21</v>
      </c>
      <c r="W214" s="56">
        <v>2230.98</v>
      </c>
      <c r="X214" s="56">
        <v>2196.58</v>
      </c>
      <c r="Y214" s="56">
        <v>2013.3500000000001</v>
      </c>
      <c r="Z214" s="76">
        <v>1908.68</v>
      </c>
      <c r="AA214" s="65"/>
    </row>
    <row r="215" spans="1:27" ht="16.5" x14ac:dyDescent="0.25">
      <c r="A215" s="64"/>
      <c r="B215" s="88">
        <v>27</v>
      </c>
      <c r="C215" s="84">
        <v>1792.8700000000001</v>
      </c>
      <c r="D215" s="56">
        <v>1777.41</v>
      </c>
      <c r="E215" s="56">
        <v>1757.15</v>
      </c>
      <c r="F215" s="56">
        <v>1758.92</v>
      </c>
      <c r="G215" s="56">
        <v>1811.39</v>
      </c>
      <c r="H215" s="56">
        <v>1901.8400000000001</v>
      </c>
      <c r="I215" s="56">
        <v>2030.26</v>
      </c>
      <c r="J215" s="56">
        <v>2224.0299999999997</v>
      </c>
      <c r="K215" s="56">
        <v>2293.96</v>
      </c>
      <c r="L215" s="56">
        <v>2293.13</v>
      </c>
      <c r="M215" s="56">
        <v>2291.3000000000002</v>
      </c>
      <c r="N215" s="56">
        <v>2294.87</v>
      </c>
      <c r="O215" s="56">
        <v>2297.71</v>
      </c>
      <c r="P215" s="56">
        <v>2295.5099999999998</v>
      </c>
      <c r="Q215" s="56">
        <v>2308.88</v>
      </c>
      <c r="R215" s="56">
        <v>2311.42</v>
      </c>
      <c r="S215" s="56">
        <v>2298.92</v>
      </c>
      <c r="T215" s="56">
        <v>2286.9899999999998</v>
      </c>
      <c r="U215" s="56">
        <v>2264.06</v>
      </c>
      <c r="V215" s="56">
        <v>2251.9299999999998</v>
      </c>
      <c r="W215" s="56">
        <v>2167.56</v>
      </c>
      <c r="X215" s="56">
        <v>2069.66</v>
      </c>
      <c r="Y215" s="56">
        <v>1920.04</v>
      </c>
      <c r="Z215" s="76">
        <v>1843.22</v>
      </c>
      <c r="AA215" s="65"/>
    </row>
    <row r="216" spans="1:27" ht="16.5" x14ac:dyDescent="0.25">
      <c r="A216" s="64"/>
      <c r="B216" s="88">
        <v>28</v>
      </c>
      <c r="C216" s="84">
        <v>1840.3200000000002</v>
      </c>
      <c r="D216" s="56">
        <v>1804.8700000000001</v>
      </c>
      <c r="E216" s="56">
        <v>1766.3500000000001</v>
      </c>
      <c r="F216" s="56">
        <v>1782.18</v>
      </c>
      <c r="G216" s="56">
        <v>1837.8100000000002</v>
      </c>
      <c r="H216" s="56">
        <v>2012.65</v>
      </c>
      <c r="I216" s="56">
        <v>2174.08</v>
      </c>
      <c r="J216" s="56">
        <v>2224.0099999999998</v>
      </c>
      <c r="K216" s="56">
        <v>2344.83</v>
      </c>
      <c r="L216" s="56">
        <v>2341</v>
      </c>
      <c r="M216" s="56">
        <v>2331.98</v>
      </c>
      <c r="N216" s="56">
        <v>2327.2599999999998</v>
      </c>
      <c r="O216" s="56">
        <v>2333.1799999999998</v>
      </c>
      <c r="P216" s="56">
        <v>2339.48</v>
      </c>
      <c r="Q216" s="56">
        <v>2357.86</v>
      </c>
      <c r="R216" s="56">
        <v>2357.11</v>
      </c>
      <c r="S216" s="56">
        <v>2332.56</v>
      </c>
      <c r="T216" s="56">
        <v>2311.9899999999998</v>
      </c>
      <c r="U216" s="56">
        <v>2270.41</v>
      </c>
      <c r="V216" s="56">
        <v>2239.6</v>
      </c>
      <c r="W216" s="56">
        <v>2169.92</v>
      </c>
      <c r="X216" s="56">
        <v>2084.7199999999998</v>
      </c>
      <c r="Y216" s="56">
        <v>1884.5</v>
      </c>
      <c r="Z216" s="76">
        <v>1822.51</v>
      </c>
      <c r="AA216" s="65"/>
    </row>
    <row r="217" spans="1:27" ht="16.5" x14ac:dyDescent="0.25">
      <c r="A217" s="64"/>
      <c r="B217" s="88">
        <v>29</v>
      </c>
      <c r="C217" s="84">
        <v>1807.3200000000002</v>
      </c>
      <c r="D217" s="56">
        <v>1781.47</v>
      </c>
      <c r="E217" s="56">
        <v>1767.18</v>
      </c>
      <c r="F217" s="56">
        <v>1780.71</v>
      </c>
      <c r="G217" s="56">
        <v>1811.53</v>
      </c>
      <c r="H217" s="56">
        <v>1945.92</v>
      </c>
      <c r="I217" s="56">
        <v>2095.7199999999998</v>
      </c>
      <c r="J217" s="56">
        <v>2243.61</v>
      </c>
      <c r="K217" s="56">
        <v>2280.0299999999997</v>
      </c>
      <c r="L217" s="56">
        <v>2277.7599999999998</v>
      </c>
      <c r="M217" s="56">
        <v>2260.86</v>
      </c>
      <c r="N217" s="56">
        <v>2279.71</v>
      </c>
      <c r="O217" s="56">
        <v>2269.67</v>
      </c>
      <c r="P217" s="56">
        <v>2280.2599999999998</v>
      </c>
      <c r="Q217" s="56">
        <v>2290.61</v>
      </c>
      <c r="R217" s="56">
        <v>2298.34</v>
      </c>
      <c r="S217" s="56">
        <v>2293.31</v>
      </c>
      <c r="T217" s="56">
        <v>2262.73</v>
      </c>
      <c r="U217" s="56">
        <v>2253.48</v>
      </c>
      <c r="V217" s="56">
        <v>2199.91</v>
      </c>
      <c r="W217" s="56">
        <v>2129.34</v>
      </c>
      <c r="X217" s="56">
        <v>2108.86</v>
      </c>
      <c r="Y217" s="56">
        <v>1939.6100000000001</v>
      </c>
      <c r="Z217" s="76">
        <v>1826.17</v>
      </c>
      <c r="AA217" s="65"/>
    </row>
    <row r="218" spans="1:27" ht="16.5" x14ac:dyDescent="0.25">
      <c r="A218" s="64"/>
      <c r="B218" s="88">
        <v>30</v>
      </c>
      <c r="C218" s="84">
        <v>1804.72</v>
      </c>
      <c r="D218" s="56">
        <v>1785.44</v>
      </c>
      <c r="E218" s="56">
        <v>1767.52</v>
      </c>
      <c r="F218" s="56">
        <v>1778.0800000000002</v>
      </c>
      <c r="G218" s="56">
        <v>1813.16</v>
      </c>
      <c r="H218" s="56">
        <v>1921.4</v>
      </c>
      <c r="I218" s="56">
        <v>2129.83</v>
      </c>
      <c r="J218" s="56">
        <v>2266.4</v>
      </c>
      <c r="K218" s="56">
        <v>2306.08</v>
      </c>
      <c r="L218" s="56">
        <v>2257.69</v>
      </c>
      <c r="M218" s="56">
        <v>2232.46</v>
      </c>
      <c r="N218" s="56">
        <v>2261.4699999999998</v>
      </c>
      <c r="O218" s="56">
        <v>2246.52</v>
      </c>
      <c r="P218" s="56">
        <v>2262.46</v>
      </c>
      <c r="Q218" s="56">
        <v>2254.62</v>
      </c>
      <c r="R218" s="56">
        <v>2268.71</v>
      </c>
      <c r="S218" s="56">
        <v>2268.41</v>
      </c>
      <c r="T218" s="56">
        <v>2245.9899999999998</v>
      </c>
      <c r="U218" s="56">
        <v>2194.1</v>
      </c>
      <c r="V218" s="56">
        <v>2144.67</v>
      </c>
      <c r="W218" s="56">
        <v>1991.53</v>
      </c>
      <c r="X218" s="56">
        <v>1960.14</v>
      </c>
      <c r="Y218" s="56">
        <v>1855.46</v>
      </c>
      <c r="Z218" s="76">
        <v>1801.04</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1919.1399999999999</v>
      </c>
      <c r="D223" s="90">
        <v>1859.87</v>
      </c>
      <c r="E223" s="90">
        <v>1827.24</v>
      </c>
      <c r="F223" s="90">
        <v>1810.73</v>
      </c>
      <c r="G223" s="90">
        <v>1913.48</v>
      </c>
      <c r="H223" s="90">
        <v>2013.82</v>
      </c>
      <c r="I223" s="90">
        <v>2132.17</v>
      </c>
      <c r="J223" s="90">
        <v>2265.4899999999998</v>
      </c>
      <c r="K223" s="90">
        <v>2372.23</v>
      </c>
      <c r="L223" s="90">
        <v>2415.71</v>
      </c>
      <c r="M223" s="90">
        <v>2403.8799999999997</v>
      </c>
      <c r="N223" s="90">
        <v>2385.7199999999998</v>
      </c>
      <c r="O223" s="90">
        <v>2396.7799999999997</v>
      </c>
      <c r="P223" s="90">
        <v>2414.3999999999996</v>
      </c>
      <c r="Q223" s="90">
        <v>2387.16</v>
      </c>
      <c r="R223" s="90">
        <v>2428.6299999999997</v>
      </c>
      <c r="S223" s="90">
        <v>2451.67</v>
      </c>
      <c r="T223" s="90">
        <v>2397.62</v>
      </c>
      <c r="U223" s="90">
        <v>2338.6099999999997</v>
      </c>
      <c r="V223" s="90">
        <v>2295.0299999999997</v>
      </c>
      <c r="W223" s="90">
        <v>2250.81</v>
      </c>
      <c r="X223" s="90">
        <v>2245.1099999999997</v>
      </c>
      <c r="Y223" s="90">
        <v>2056.08</v>
      </c>
      <c r="Z223" s="91">
        <v>1949.02</v>
      </c>
      <c r="AA223" s="65"/>
    </row>
    <row r="224" spans="1:27" ht="16.5" x14ac:dyDescent="0.25">
      <c r="A224" s="64"/>
      <c r="B224" s="88">
        <v>2</v>
      </c>
      <c r="C224" s="84">
        <v>1874.1399999999999</v>
      </c>
      <c r="D224" s="56">
        <v>1834</v>
      </c>
      <c r="E224" s="56">
        <v>1760.09</v>
      </c>
      <c r="F224" s="56">
        <v>1762.54</v>
      </c>
      <c r="G224" s="56">
        <v>1851.11</v>
      </c>
      <c r="H224" s="56">
        <v>1986.77</v>
      </c>
      <c r="I224" s="56">
        <v>2131.33</v>
      </c>
      <c r="J224" s="56">
        <v>2273.17</v>
      </c>
      <c r="K224" s="56">
        <v>2363.46</v>
      </c>
      <c r="L224" s="56">
        <v>2379.8399999999997</v>
      </c>
      <c r="M224" s="56">
        <v>2347.1799999999998</v>
      </c>
      <c r="N224" s="56">
        <v>2349.6499999999996</v>
      </c>
      <c r="O224" s="56">
        <v>2350.0099999999998</v>
      </c>
      <c r="P224" s="56">
        <v>2346.3999999999996</v>
      </c>
      <c r="Q224" s="56">
        <v>2348.75</v>
      </c>
      <c r="R224" s="56">
        <v>2352.9499999999998</v>
      </c>
      <c r="S224" s="56">
        <v>2374.94</v>
      </c>
      <c r="T224" s="56">
        <v>2412.83</v>
      </c>
      <c r="U224" s="56">
        <v>2289.9899999999998</v>
      </c>
      <c r="V224" s="56">
        <v>2218.19</v>
      </c>
      <c r="W224" s="56">
        <v>2198.6799999999998</v>
      </c>
      <c r="X224" s="56">
        <v>2160.5899999999997</v>
      </c>
      <c r="Y224" s="56">
        <v>1999.83</v>
      </c>
      <c r="Z224" s="76">
        <v>1947.25</v>
      </c>
      <c r="AA224" s="65"/>
    </row>
    <row r="225" spans="1:27" ht="16.5" x14ac:dyDescent="0.25">
      <c r="A225" s="64"/>
      <c r="B225" s="88">
        <v>3</v>
      </c>
      <c r="C225" s="84">
        <v>1892.04</v>
      </c>
      <c r="D225" s="56">
        <v>1832.97</v>
      </c>
      <c r="E225" s="56">
        <v>1768.51</v>
      </c>
      <c r="F225" s="56">
        <v>1768.1</v>
      </c>
      <c r="G225" s="56">
        <v>1885.45</v>
      </c>
      <c r="H225" s="56">
        <v>1983.99</v>
      </c>
      <c r="I225" s="56">
        <v>2153.5099999999998</v>
      </c>
      <c r="J225" s="56">
        <v>2285.06</v>
      </c>
      <c r="K225" s="56">
        <v>2385.6</v>
      </c>
      <c r="L225" s="56">
        <v>2382.85</v>
      </c>
      <c r="M225" s="56">
        <v>2371.8399999999997</v>
      </c>
      <c r="N225" s="56">
        <v>2373.73</v>
      </c>
      <c r="O225" s="56">
        <v>2374.6799999999998</v>
      </c>
      <c r="P225" s="56">
        <v>2377.31</v>
      </c>
      <c r="Q225" s="56">
        <v>2381.04</v>
      </c>
      <c r="R225" s="56">
        <v>2384.42</v>
      </c>
      <c r="S225" s="56">
        <v>2383.9699999999998</v>
      </c>
      <c r="T225" s="56">
        <v>2376.42</v>
      </c>
      <c r="U225" s="56">
        <v>2347.92</v>
      </c>
      <c r="V225" s="56">
        <v>2313.62</v>
      </c>
      <c r="W225" s="56">
        <v>2289.96</v>
      </c>
      <c r="X225" s="56">
        <v>2256.9299999999998</v>
      </c>
      <c r="Y225" s="56">
        <v>2084.2399999999998</v>
      </c>
      <c r="Z225" s="76">
        <v>1945.31</v>
      </c>
      <c r="AA225" s="65"/>
    </row>
    <row r="226" spans="1:27" ht="16.5" x14ac:dyDescent="0.25">
      <c r="A226" s="64"/>
      <c r="B226" s="88">
        <v>4</v>
      </c>
      <c r="C226" s="84">
        <v>1933.3799999999999</v>
      </c>
      <c r="D226" s="56">
        <v>1897.61</v>
      </c>
      <c r="E226" s="56">
        <v>1841.43</v>
      </c>
      <c r="F226" s="56">
        <v>1804.28</v>
      </c>
      <c r="G226" s="56">
        <v>1859.79</v>
      </c>
      <c r="H226" s="56">
        <v>1924.25</v>
      </c>
      <c r="I226" s="56">
        <v>1966.93</v>
      </c>
      <c r="J226" s="56">
        <v>2109.5899999999997</v>
      </c>
      <c r="K226" s="56">
        <v>2215.8799999999997</v>
      </c>
      <c r="L226" s="56">
        <v>2230.5899999999997</v>
      </c>
      <c r="M226" s="56">
        <v>2230.02</v>
      </c>
      <c r="N226" s="56">
        <v>2224.83</v>
      </c>
      <c r="O226" s="56">
        <v>2224.19</v>
      </c>
      <c r="P226" s="56">
        <v>2225.1799999999998</v>
      </c>
      <c r="Q226" s="56">
        <v>2233.27</v>
      </c>
      <c r="R226" s="56">
        <v>2234.8999999999996</v>
      </c>
      <c r="S226" s="56">
        <v>2233.5299999999997</v>
      </c>
      <c r="T226" s="56">
        <v>2224.7799999999997</v>
      </c>
      <c r="U226" s="56">
        <v>2207</v>
      </c>
      <c r="V226" s="56">
        <v>2182.9499999999998</v>
      </c>
      <c r="W226" s="56">
        <v>2173.3599999999997</v>
      </c>
      <c r="X226" s="56">
        <v>2184.39</v>
      </c>
      <c r="Y226" s="56">
        <v>1966.95</v>
      </c>
      <c r="Z226" s="76">
        <v>1929.49</v>
      </c>
      <c r="AA226" s="65"/>
    </row>
    <row r="227" spans="1:27" ht="16.5" x14ac:dyDescent="0.25">
      <c r="A227" s="64"/>
      <c r="B227" s="88">
        <v>5</v>
      </c>
      <c r="C227" s="84">
        <v>1927.34</v>
      </c>
      <c r="D227" s="56">
        <v>1869.1499999999999</v>
      </c>
      <c r="E227" s="56">
        <v>1830.3600000000001</v>
      </c>
      <c r="F227" s="56">
        <v>1832.85</v>
      </c>
      <c r="G227" s="56">
        <v>1838.49</v>
      </c>
      <c r="H227" s="56">
        <v>1922.3999999999999</v>
      </c>
      <c r="I227" s="56">
        <v>1929.52</v>
      </c>
      <c r="J227" s="56">
        <v>2011.71</v>
      </c>
      <c r="K227" s="56">
        <v>2191.27</v>
      </c>
      <c r="L227" s="56">
        <v>2231.91</v>
      </c>
      <c r="M227" s="56">
        <v>2240</v>
      </c>
      <c r="N227" s="56">
        <v>2235.21</v>
      </c>
      <c r="O227" s="56">
        <v>2231.92</v>
      </c>
      <c r="P227" s="56">
        <v>2234.91</v>
      </c>
      <c r="Q227" s="56">
        <v>2244.54</v>
      </c>
      <c r="R227" s="56">
        <v>2251.3599999999997</v>
      </c>
      <c r="S227" s="56">
        <v>2256.8799999999997</v>
      </c>
      <c r="T227" s="56">
        <v>2258.75</v>
      </c>
      <c r="U227" s="56">
        <v>2226.3999999999996</v>
      </c>
      <c r="V227" s="56">
        <v>2218.1</v>
      </c>
      <c r="W227" s="56">
        <v>2185.9499999999998</v>
      </c>
      <c r="X227" s="56">
        <v>2193.4699999999998</v>
      </c>
      <c r="Y227" s="56">
        <v>2075.52</v>
      </c>
      <c r="Z227" s="76">
        <v>1933.8799999999999</v>
      </c>
      <c r="AA227" s="65"/>
    </row>
    <row r="228" spans="1:27" ht="16.5" x14ac:dyDescent="0.25">
      <c r="A228" s="64"/>
      <c r="B228" s="88">
        <v>6</v>
      </c>
      <c r="C228" s="84">
        <v>2007.01</v>
      </c>
      <c r="D228" s="56">
        <v>1962.45</v>
      </c>
      <c r="E228" s="56">
        <v>1929.69</v>
      </c>
      <c r="F228" s="56">
        <v>1911.79</v>
      </c>
      <c r="G228" s="56">
        <v>1954.55</v>
      </c>
      <c r="H228" s="56">
        <v>2003.3799999999999</v>
      </c>
      <c r="I228" s="56">
        <v>2076.06</v>
      </c>
      <c r="J228" s="56">
        <v>2169.9699999999998</v>
      </c>
      <c r="K228" s="56">
        <v>2342.98</v>
      </c>
      <c r="L228" s="56">
        <v>2440.5299999999997</v>
      </c>
      <c r="M228" s="56">
        <v>2492.7599999999998</v>
      </c>
      <c r="N228" s="56">
        <v>2497.4299999999998</v>
      </c>
      <c r="O228" s="56">
        <v>2480.8399999999997</v>
      </c>
      <c r="P228" s="56">
        <v>2495.08</v>
      </c>
      <c r="Q228" s="56">
        <v>2522.1299999999997</v>
      </c>
      <c r="R228" s="56">
        <v>2551.37</v>
      </c>
      <c r="S228" s="56">
        <v>2577.3399999999997</v>
      </c>
      <c r="T228" s="56">
        <v>2577.44</v>
      </c>
      <c r="U228" s="56">
        <v>2542.35</v>
      </c>
      <c r="V228" s="56">
        <v>2513.4299999999998</v>
      </c>
      <c r="W228" s="56">
        <v>2424.8399999999997</v>
      </c>
      <c r="X228" s="56">
        <v>2379.4699999999998</v>
      </c>
      <c r="Y228" s="56">
        <v>2134.8399999999997</v>
      </c>
      <c r="Z228" s="76">
        <v>2081.17</v>
      </c>
      <c r="AA228" s="65"/>
    </row>
    <row r="229" spans="1:27" ht="16.5" x14ac:dyDescent="0.25">
      <c r="A229" s="64"/>
      <c r="B229" s="88">
        <v>7</v>
      </c>
      <c r="C229" s="84">
        <v>1978.58</v>
      </c>
      <c r="D229" s="56">
        <v>1912.35</v>
      </c>
      <c r="E229" s="56">
        <v>1897.2</v>
      </c>
      <c r="F229" s="56">
        <v>1904.55</v>
      </c>
      <c r="G229" s="56">
        <v>1965.57</v>
      </c>
      <c r="H229" s="56">
        <v>2105.2799999999997</v>
      </c>
      <c r="I229" s="56">
        <v>2176.79</v>
      </c>
      <c r="J229" s="56">
        <v>2337.06</v>
      </c>
      <c r="K229" s="56">
        <v>2483.7599999999998</v>
      </c>
      <c r="L229" s="56">
        <v>2528.12</v>
      </c>
      <c r="M229" s="56">
        <v>2517.71</v>
      </c>
      <c r="N229" s="56">
        <v>2462</v>
      </c>
      <c r="O229" s="56">
        <v>2437.29</v>
      </c>
      <c r="P229" s="56">
        <v>2449.42</v>
      </c>
      <c r="Q229" s="56">
        <v>2471.7599999999998</v>
      </c>
      <c r="R229" s="56">
        <v>2496.98</v>
      </c>
      <c r="S229" s="56">
        <v>2493.1099999999997</v>
      </c>
      <c r="T229" s="56">
        <v>2478.7199999999998</v>
      </c>
      <c r="U229" s="56">
        <v>2453.85</v>
      </c>
      <c r="V229" s="56">
        <v>2395.0699999999997</v>
      </c>
      <c r="W229" s="56">
        <v>2291.0099999999998</v>
      </c>
      <c r="X229" s="56">
        <v>2283.94</v>
      </c>
      <c r="Y229" s="56">
        <v>2061.0699999999997</v>
      </c>
      <c r="Z229" s="76">
        <v>1977.49</v>
      </c>
      <c r="AA229" s="65"/>
    </row>
    <row r="230" spans="1:27" ht="16.5" x14ac:dyDescent="0.25">
      <c r="A230" s="64"/>
      <c r="B230" s="88">
        <v>8</v>
      </c>
      <c r="C230" s="84">
        <v>1942.07</v>
      </c>
      <c r="D230" s="56">
        <v>1844.3600000000001</v>
      </c>
      <c r="E230" s="56">
        <v>1867.81</v>
      </c>
      <c r="F230" s="56">
        <v>1878.31</v>
      </c>
      <c r="G230" s="56">
        <v>1959.11</v>
      </c>
      <c r="H230" s="56">
        <v>2115.2799999999997</v>
      </c>
      <c r="I230" s="56">
        <v>2158.6299999999997</v>
      </c>
      <c r="J230" s="56">
        <v>2331.17</v>
      </c>
      <c r="K230" s="56">
        <v>2409.3999999999996</v>
      </c>
      <c r="L230" s="56">
        <v>2481.1</v>
      </c>
      <c r="M230" s="56">
        <v>2465.1499999999996</v>
      </c>
      <c r="N230" s="56">
        <v>2470.2399999999998</v>
      </c>
      <c r="O230" s="56">
        <v>2466</v>
      </c>
      <c r="P230" s="56">
        <v>2477.0899999999997</v>
      </c>
      <c r="Q230" s="56">
        <v>2477.81</v>
      </c>
      <c r="R230" s="56">
        <v>2507.7199999999998</v>
      </c>
      <c r="S230" s="56">
        <v>2514.54</v>
      </c>
      <c r="T230" s="56">
        <v>2488.25</v>
      </c>
      <c r="U230" s="56">
        <v>2466.6799999999998</v>
      </c>
      <c r="V230" s="56">
        <v>2430.69</v>
      </c>
      <c r="W230" s="56">
        <v>2336.6999999999998</v>
      </c>
      <c r="X230" s="56">
        <v>2324.62</v>
      </c>
      <c r="Y230" s="56">
        <v>2093.42</v>
      </c>
      <c r="Z230" s="76">
        <v>1995.6399999999999</v>
      </c>
      <c r="AA230" s="65"/>
    </row>
    <row r="231" spans="1:27" ht="16.5" x14ac:dyDescent="0.25">
      <c r="A231" s="64"/>
      <c r="B231" s="88">
        <v>9</v>
      </c>
      <c r="C231" s="84">
        <v>1938.17</v>
      </c>
      <c r="D231" s="56">
        <v>1905.76</v>
      </c>
      <c r="E231" s="56">
        <v>1899.11</v>
      </c>
      <c r="F231" s="56">
        <v>1938.17</v>
      </c>
      <c r="G231" s="56">
        <v>1979.9099999999999</v>
      </c>
      <c r="H231" s="56">
        <v>2118.6999999999998</v>
      </c>
      <c r="I231" s="56">
        <v>2158.79</v>
      </c>
      <c r="J231" s="56">
        <v>2317.77</v>
      </c>
      <c r="K231" s="56">
        <v>2388.35</v>
      </c>
      <c r="L231" s="56">
        <v>2447.94</v>
      </c>
      <c r="M231" s="56">
        <v>2432.6299999999997</v>
      </c>
      <c r="N231" s="56">
        <v>2439.39</v>
      </c>
      <c r="O231" s="56">
        <v>2393.4899999999998</v>
      </c>
      <c r="P231" s="56">
        <v>2355.6799999999998</v>
      </c>
      <c r="Q231" s="56">
        <v>2383.4299999999998</v>
      </c>
      <c r="R231" s="56">
        <v>2438.8799999999997</v>
      </c>
      <c r="S231" s="56">
        <v>2398.27</v>
      </c>
      <c r="T231" s="56">
        <v>2411.3399999999997</v>
      </c>
      <c r="U231" s="56">
        <v>2378.44</v>
      </c>
      <c r="V231" s="56">
        <v>2370.5</v>
      </c>
      <c r="W231" s="56">
        <v>2257.8599999999997</v>
      </c>
      <c r="X231" s="56">
        <v>2152.8799999999997</v>
      </c>
      <c r="Y231" s="56">
        <v>2077.77</v>
      </c>
      <c r="Z231" s="76">
        <v>1976.01</v>
      </c>
      <c r="AA231" s="65"/>
    </row>
    <row r="232" spans="1:27" ht="16.5" x14ac:dyDescent="0.25">
      <c r="A232" s="64"/>
      <c r="B232" s="88">
        <v>10</v>
      </c>
      <c r="C232" s="84">
        <v>1898.12</v>
      </c>
      <c r="D232" s="56">
        <v>1883.9099999999999</v>
      </c>
      <c r="E232" s="56">
        <v>1905.51</v>
      </c>
      <c r="F232" s="56">
        <v>1935.6499999999999</v>
      </c>
      <c r="G232" s="56">
        <v>1973.7</v>
      </c>
      <c r="H232" s="56">
        <v>2072.1999999999998</v>
      </c>
      <c r="I232" s="56">
        <v>2169.4499999999998</v>
      </c>
      <c r="J232" s="56">
        <v>2331.5899999999997</v>
      </c>
      <c r="K232" s="56">
        <v>2457.58</v>
      </c>
      <c r="L232" s="56">
        <v>2464.9699999999998</v>
      </c>
      <c r="M232" s="56">
        <v>2452.8599999999997</v>
      </c>
      <c r="N232" s="56">
        <v>2472.6</v>
      </c>
      <c r="O232" s="56">
        <v>2457.5099999999998</v>
      </c>
      <c r="P232" s="56">
        <v>2464.08</v>
      </c>
      <c r="Q232" s="56">
        <v>2465.14</v>
      </c>
      <c r="R232" s="56">
        <v>2480.54</v>
      </c>
      <c r="S232" s="56">
        <v>2468.87</v>
      </c>
      <c r="T232" s="56">
        <v>2468.67</v>
      </c>
      <c r="U232" s="56">
        <v>2483.4299999999998</v>
      </c>
      <c r="V232" s="56">
        <v>2472.0699999999997</v>
      </c>
      <c r="W232" s="56">
        <v>2449.44</v>
      </c>
      <c r="X232" s="56">
        <v>2353.2799999999997</v>
      </c>
      <c r="Y232" s="56">
        <v>2136.0299999999997</v>
      </c>
      <c r="Z232" s="76">
        <v>2042.12</v>
      </c>
      <c r="AA232" s="65"/>
    </row>
    <row r="233" spans="1:27" ht="16.5" x14ac:dyDescent="0.25">
      <c r="A233" s="64"/>
      <c r="B233" s="88">
        <v>11</v>
      </c>
      <c r="C233" s="84">
        <v>2029.5</v>
      </c>
      <c r="D233" s="56">
        <v>1998.44</v>
      </c>
      <c r="E233" s="56">
        <v>1966.25</v>
      </c>
      <c r="F233" s="56">
        <v>1949.58</v>
      </c>
      <c r="G233" s="56">
        <v>1982.79</v>
      </c>
      <c r="H233" s="56">
        <v>2085.2199999999998</v>
      </c>
      <c r="I233" s="56">
        <v>2131.2399999999998</v>
      </c>
      <c r="J233" s="56">
        <v>2206.2599999999998</v>
      </c>
      <c r="K233" s="56">
        <v>2348.1299999999997</v>
      </c>
      <c r="L233" s="56">
        <v>2387.77</v>
      </c>
      <c r="M233" s="56">
        <v>2395.8999999999996</v>
      </c>
      <c r="N233" s="56">
        <v>2386.96</v>
      </c>
      <c r="O233" s="56">
        <v>2369.69</v>
      </c>
      <c r="P233" s="56">
        <v>2369.66</v>
      </c>
      <c r="Q233" s="56">
        <v>2374</v>
      </c>
      <c r="R233" s="56">
        <v>2390.23</v>
      </c>
      <c r="S233" s="56">
        <v>2407.1099999999997</v>
      </c>
      <c r="T233" s="56">
        <v>2414.56</v>
      </c>
      <c r="U233" s="56">
        <v>2377.1</v>
      </c>
      <c r="V233" s="56">
        <v>2337.89</v>
      </c>
      <c r="W233" s="56">
        <v>2306.87</v>
      </c>
      <c r="X233" s="56">
        <v>2268.29</v>
      </c>
      <c r="Y233" s="56">
        <v>2099.6799999999998</v>
      </c>
      <c r="Z233" s="76">
        <v>1977.92</v>
      </c>
      <c r="AA233" s="65"/>
    </row>
    <row r="234" spans="1:27" ht="16.5" x14ac:dyDescent="0.25">
      <c r="A234" s="64"/>
      <c r="B234" s="88">
        <v>12</v>
      </c>
      <c r="C234" s="84">
        <v>1978.09</v>
      </c>
      <c r="D234" s="56">
        <v>1937.18</v>
      </c>
      <c r="E234" s="56">
        <v>1918.67</v>
      </c>
      <c r="F234" s="56">
        <v>1930.08</v>
      </c>
      <c r="G234" s="56">
        <v>1935.83</v>
      </c>
      <c r="H234" s="56">
        <v>1971.33</v>
      </c>
      <c r="I234" s="56">
        <v>2109.9299999999998</v>
      </c>
      <c r="J234" s="56">
        <v>2174.66</v>
      </c>
      <c r="K234" s="56">
        <v>2304.35</v>
      </c>
      <c r="L234" s="56">
        <v>2372.83</v>
      </c>
      <c r="M234" s="56">
        <v>2401.62</v>
      </c>
      <c r="N234" s="56">
        <v>2398.79</v>
      </c>
      <c r="O234" s="56">
        <v>2399.9499999999998</v>
      </c>
      <c r="P234" s="56">
        <v>2406.23</v>
      </c>
      <c r="Q234" s="56">
        <v>2414.8799999999997</v>
      </c>
      <c r="R234" s="56">
        <v>2424.54</v>
      </c>
      <c r="S234" s="56">
        <v>2437.5</v>
      </c>
      <c r="T234" s="56">
        <v>2452.25</v>
      </c>
      <c r="U234" s="56">
        <v>2427.6</v>
      </c>
      <c r="V234" s="56">
        <v>2397.67</v>
      </c>
      <c r="W234" s="56">
        <v>2329.9699999999998</v>
      </c>
      <c r="X234" s="56">
        <v>2339.46</v>
      </c>
      <c r="Y234" s="56">
        <v>2105.8399999999997</v>
      </c>
      <c r="Z234" s="76">
        <v>1992.19</v>
      </c>
      <c r="AA234" s="65"/>
    </row>
    <row r="235" spans="1:27" ht="16.5" x14ac:dyDescent="0.25">
      <c r="A235" s="64"/>
      <c r="B235" s="88">
        <v>13</v>
      </c>
      <c r="C235" s="84">
        <v>1945.6299999999999</v>
      </c>
      <c r="D235" s="56">
        <v>1895.61</v>
      </c>
      <c r="E235" s="56">
        <v>1886.1599999999999</v>
      </c>
      <c r="F235" s="56">
        <v>1928.73</v>
      </c>
      <c r="G235" s="56">
        <v>1976.99</v>
      </c>
      <c r="H235" s="56">
        <v>2123.6</v>
      </c>
      <c r="I235" s="56">
        <v>2301.42</v>
      </c>
      <c r="J235" s="56">
        <v>2423.1999999999998</v>
      </c>
      <c r="K235" s="56">
        <v>2477.5099999999998</v>
      </c>
      <c r="L235" s="56">
        <v>2471.7999999999997</v>
      </c>
      <c r="M235" s="56">
        <v>2457.69</v>
      </c>
      <c r="N235" s="56">
        <v>2468.7599999999998</v>
      </c>
      <c r="O235" s="56">
        <v>2447.6799999999998</v>
      </c>
      <c r="P235" s="56">
        <v>2455.73</v>
      </c>
      <c r="Q235" s="56">
        <v>2484.5699999999997</v>
      </c>
      <c r="R235" s="56">
        <v>2517.9299999999998</v>
      </c>
      <c r="S235" s="56">
        <v>2504.6099999999997</v>
      </c>
      <c r="T235" s="56">
        <v>2483.1999999999998</v>
      </c>
      <c r="U235" s="56">
        <v>2440.52</v>
      </c>
      <c r="V235" s="56">
        <v>2433.69</v>
      </c>
      <c r="W235" s="56">
        <v>2306.3999999999996</v>
      </c>
      <c r="X235" s="56">
        <v>2289.5299999999997</v>
      </c>
      <c r="Y235" s="56">
        <v>2096.7199999999998</v>
      </c>
      <c r="Z235" s="76">
        <v>2021.53</v>
      </c>
      <c r="AA235" s="65"/>
    </row>
    <row r="236" spans="1:27" ht="16.5" x14ac:dyDescent="0.25">
      <c r="A236" s="64"/>
      <c r="B236" s="88">
        <v>14</v>
      </c>
      <c r="C236" s="84">
        <v>1969.98</v>
      </c>
      <c r="D236" s="56">
        <v>1942.29</v>
      </c>
      <c r="E236" s="56">
        <v>1936.25</v>
      </c>
      <c r="F236" s="56">
        <v>1938.32</v>
      </c>
      <c r="G236" s="56">
        <v>1988.19</v>
      </c>
      <c r="H236" s="56">
        <v>2097.7399999999998</v>
      </c>
      <c r="I236" s="56">
        <v>2207.3399999999997</v>
      </c>
      <c r="J236" s="56">
        <v>2379.7599999999998</v>
      </c>
      <c r="K236" s="56">
        <v>2432.69</v>
      </c>
      <c r="L236" s="56">
        <v>2436.9899999999998</v>
      </c>
      <c r="M236" s="56">
        <v>2433.9499999999998</v>
      </c>
      <c r="N236" s="56">
        <v>2442.8199999999997</v>
      </c>
      <c r="O236" s="56">
        <v>2439.6099999999997</v>
      </c>
      <c r="P236" s="56">
        <v>2441.71</v>
      </c>
      <c r="Q236" s="56">
        <v>2441.5499999999997</v>
      </c>
      <c r="R236" s="56">
        <v>2447.1099999999997</v>
      </c>
      <c r="S236" s="56">
        <v>2439.8799999999997</v>
      </c>
      <c r="T236" s="56">
        <v>2431.41</v>
      </c>
      <c r="U236" s="56">
        <v>2411.2199999999998</v>
      </c>
      <c r="V236" s="56">
        <v>2409.6</v>
      </c>
      <c r="W236" s="56">
        <v>2300.64</v>
      </c>
      <c r="X236" s="56">
        <v>2230.71</v>
      </c>
      <c r="Y236" s="56">
        <v>2112.33</v>
      </c>
      <c r="Z236" s="76">
        <v>2016.3799999999999</v>
      </c>
      <c r="AA236" s="65"/>
    </row>
    <row r="237" spans="1:27" ht="16.5" x14ac:dyDescent="0.25">
      <c r="A237" s="64"/>
      <c r="B237" s="88">
        <v>15</v>
      </c>
      <c r="C237" s="84">
        <v>1938.54</v>
      </c>
      <c r="D237" s="56">
        <v>1902.95</v>
      </c>
      <c r="E237" s="56">
        <v>1896.2</v>
      </c>
      <c r="F237" s="56">
        <v>1912.56</v>
      </c>
      <c r="G237" s="56">
        <v>1961.26</v>
      </c>
      <c r="H237" s="56">
        <v>2102.5699999999997</v>
      </c>
      <c r="I237" s="56">
        <v>2157.1</v>
      </c>
      <c r="J237" s="56">
        <v>2316.9299999999998</v>
      </c>
      <c r="K237" s="56">
        <v>2340.1799999999998</v>
      </c>
      <c r="L237" s="56">
        <v>2356.35</v>
      </c>
      <c r="M237" s="56">
        <v>2351.08</v>
      </c>
      <c r="N237" s="56">
        <v>2371.2999999999997</v>
      </c>
      <c r="O237" s="56">
        <v>2368.69</v>
      </c>
      <c r="P237" s="56">
        <v>2380.1999999999998</v>
      </c>
      <c r="Q237" s="56">
        <v>2391.89</v>
      </c>
      <c r="R237" s="56">
        <v>2436.2599999999998</v>
      </c>
      <c r="S237" s="56">
        <v>2405.66</v>
      </c>
      <c r="T237" s="56">
        <v>2384.6</v>
      </c>
      <c r="U237" s="56">
        <v>2350.9499999999998</v>
      </c>
      <c r="V237" s="56">
        <v>2345.41</v>
      </c>
      <c r="W237" s="56">
        <v>2306.1999999999998</v>
      </c>
      <c r="X237" s="56">
        <v>2149.92</v>
      </c>
      <c r="Y237" s="56">
        <v>2107.12</v>
      </c>
      <c r="Z237" s="76">
        <v>2017.81</v>
      </c>
      <c r="AA237" s="65"/>
    </row>
    <row r="238" spans="1:27" ht="16.5" x14ac:dyDescent="0.25">
      <c r="A238" s="64"/>
      <c r="B238" s="88">
        <v>16</v>
      </c>
      <c r="C238" s="84">
        <v>1924.08</v>
      </c>
      <c r="D238" s="56">
        <v>1881.82</v>
      </c>
      <c r="E238" s="56">
        <v>1841.93</v>
      </c>
      <c r="F238" s="56">
        <v>1855.72</v>
      </c>
      <c r="G238" s="56">
        <v>1923.29</v>
      </c>
      <c r="H238" s="56">
        <v>2090.37</v>
      </c>
      <c r="I238" s="56">
        <v>2136.6499999999996</v>
      </c>
      <c r="J238" s="56">
        <v>2313.31</v>
      </c>
      <c r="K238" s="56">
        <v>2343.6499999999996</v>
      </c>
      <c r="L238" s="56">
        <v>2344.37</v>
      </c>
      <c r="M238" s="56">
        <v>2341.37</v>
      </c>
      <c r="N238" s="56">
        <v>2347.21</v>
      </c>
      <c r="O238" s="56">
        <v>2346.8999999999996</v>
      </c>
      <c r="P238" s="56">
        <v>2347.6099999999997</v>
      </c>
      <c r="Q238" s="56">
        <v>2359.5</v>
      </c>
      <c r="R238" s="56">
        <v>2369.8799999999997</v>
      </c>
      <c r="S238" s="56">
        <v>2372.2399999999998</v>
      </c>
      <c r="T238" s="56">
        <v>2390.06</v>
      </c>
      <c r="U238" s="56">
        <v>2335.1499999999996</v>
      </c>
      <c r="V238" s="56">
        <v>2322.85</v>
      </c>
      <c r="W238" s="56">
        <v>2275.1</v>
      </c>
      <c r="X238" s="56">
        <v>2243.12</v>
      </c>
      <c r="Y238" s="56">
        <v>2074.85</v>
      </c>
      <c r="Z238" s="76">
        <v>1958.75</v>
      </c>
      <c r="AA238" s="65"/>
    </row>
    <row r="239" spans="1:27" ht="16.5" x14ac:dyDescent="0.25">
      <c r="A239" s="64"/>
      <c r="B239" s="88">
        <v>17</v>
      </c>
      <c r="C239" s="84">
        <v>1941.79</v>
      </c>
      <c r="D239" s="56">
        <v>1908.56</v>
      </c>
      <c r="E239" s="56">
        <v>1898.6299999999999</v>
      </c>
      <c r="F239" s="56">
        <v>1911.81</v>
      </c>
      <c r="G239" s="56">
        <v>1944.75</v>
      </c>
      <c r="H239" s="56">
        <v>2124.4899999999998</v>
      </c>
      <c r="I239" s="56">
        <v>2163.42</v>
      </c>
      <c r="J239" s="56">
        <v>2321.29</v>
      </c>
      <c r="K239" s="56">
        <v>2388.2999999999997</v>
      </c>
      <c r="L239" s="56">
        <v>2389.5699999999997</v>
      </c>
      <c r="M239" s="56">
        <v>2379.85</v>
      </c>
      <c r="N239" s="56">
        <v>2387.79</v>
      </c>
      <c r="O239" s="56">
        <v>2373.8999999999996</v>
      </c>
      <c r="P239" s="56">
        <v>2365.19</v>
      </c>
      <c r="Q239" s="56">
        <v>2394.6799999999998</v>
      </c>
      <c r="R239" s="56">
        <v>2408.9699999999998</v>
      </c>
      <c r="S239" s="56">
        <v>2396.1799999999998</v>
      </c>
      <c r="T239" s="56">
        <v>2378.29</v>
      </c>
      <c r="U239" s="56">
        <v>2326.06</v>
      </c>
      <c r="V239" s="56">
        <v>2315.14</v>
      </c>
      <c r="W239" s="56">
        <v>2252.5</v>
      </c>
      <c r="X239" s="56">
        <v>2209.79</v>
      </c>
      <c r="Y239" s="56">
        <v>2059.8399999999997</v>
      </c>
      <c r="Z239" s="76">
        <v>1971.3</v>
      </c>
      <c r="AA239" s="65"/>
    </row>
    <row r="240" spans="1:27" ht="16.5" x14ac:dyDescent="0.25">
      <c r="A240" s="64"/>
      <c r="B240" s="88">
        <v>18</v>
      </c>
      <c r="C240" s="84">
        <v>1953.8</v>
      </c>
      <c r="D240" s="56">
        <v>1918.6499999999999</v>
      </c>
      <c r="E240" s="56">
        <v>1914.62</v>
      </c>
      <c r="F240" s="56">
        <v>1899.02</v>
      </c>
      <c r="G240" s="56">
        <v>1917.19</v>
      </c>
      <c r="H240" s="56">
        <v>1954.2</v>
      </c>
      <c r="I240" s="56">
        <v>2050.3599999999997</v>
      </c>
      <c r="J240" s="56">
        <v>2282.2599999999998</v>
      </c>
      <c r="K240" s="56">
        <v>2389.3799999999997</v>
      </c>
      <c r="L240" s="56">
        <v>2435.62</v>
      </c>
      <c r="M240" s="56">
        <v>2444.12</v>
      </c>
      <c r="N240" s="56">
        <v>2451.7199999999998</v>
      </c>
      <c r="O240" s="56">
        <v>2447.2799999999997</v>
      </c>
      <c r="P240" s="56">
        <v>2447.12</v>
      </c>
      <c r="Q240" s="56">
        <v>2456.1299999999997</v>
      </c>
      <c r="R240" s="56">
        <v>2481.27</v>
      </c>
      <c r="S240" s="56">
        <v>2480.2399999999998</v>
      </c>
      <c r="T240" s="56">
        <v>2463.7799999999997</v>
      </c>
      <c r="U240" s="56">
        <v>2426.9699999999998</v>
      </c>
      <c r="V240" s="56">
        <v>2379.06</v>
      </c>
      <c r="W240" s="56">
        <v>2298.2599999999998</v>
      </c>
      <c r="X240" s="56">
        <v>2171.89</v>
      </c>
      <c r="Y240" s="56">
        <v>1967.97</v>
      </c>
      <c r="Z240" s="76">
        <v>1949.3</v>
      </c>
      <c r="AA240" s="65"/>
    </row>
    <row r="241" spans="1:27" ht="16.5" x14ac:dyDescent="0.25">
      <c r="A241" s="64"/>
      <c r="B241" s="88">
        <v>19</v>
      </c>
      <c r="C241" s="84">
        <v>1923.97</v>
      </c>
      <c r="D241" s="56">
        <v>1875.01</v>
      </c>
      <c r="E241" s="56">
        <v>1840.57</v>
      </c>
      <c r="F241" s="56">
        <v>1825.1200000000001</v>
      </c>
      <c r="G241" s="56">
        <v>1844.85</v>
      </c>
      <c r="H241" s="56">
        <v>1897.27</v>
      </c>
      <c r="I241" s="56">
        <v>1941.94</v>
      </c>
      <c r="J241" s="56">
        <v>2098.3799999999997</v>
      </c>
      <c r="K241" s="56">
        <v>2162.81</v>
      </c>
      <c r="L241" s="56">
        <v>2289.1799999999998</v>
      </c>
      <c r="M241" s="56">
        <v>2313.21</v>
      </c>
      <c r="N241" s="56">
        <v>2312.5899999999997</v>
      </c>
      <c r="O241" s="56">
        <v>2317.2599999999998</v>
      </c>
      <c r="P241" s="56">
        <v>2316.4499999999998</v>
      </c>
      <c r="Q241" s="56">
        <v>2322.81</v>
      </c>
      <c r="R241" s="56">
        <v>2324.5299999999997</v>
      </c>
      <c r="S241" s="56">
        <v>2325.6099999999997</v>
      </c>
      <c r="T241" s="56">
        <v>2321.33</v>
      </c>
      <c r="U241" s="56">
        <v>2309.23</v>
      </c>
      <c r="V241" s="56">
        <v>2297.14</v>
      </c>
      <c r="W241" s="56">
        <v>2265.5299999999997</v>
      </c>
      <c r="X241" s="56">
        <v>2170.75</v>
      </c>
      <c r="Y241" s="56">
        <v>2005.17</v>
      </c>
      <c r="Z241" s="76">
        <v>1946.6399999999999</v>
      </c>
      <c r="AA241" s="65"/>
    </row>
    <row r="242" spans="1:27" ht="16.5" x14ac:dyDescent="0.25">
      <c r="A242" s="64"/>
      <c r="B242" s="88">
        <v>20</v>
      </c>
      <c r="C242" s="84">
        <v>1922.94</v>
      </c>
      <c r="D242" s="56">
        <v>1907.1499999999999</v>
      </c>
      <c r="E242" s="56">
        <v>1867.31</v>
      </c>
      <c r="F242" s="56">
        <v>1872.53</v>
      </c>
      <c r="G242" s="56">
        <v>1924.6299999999999</v>
      </c>
      <c r="H242" s="56">
        <v>2097.3799999999997</v>
      </c>
      <c r="I242" s="56">
        <v>2160.8599999999997</v>
      </c>
      <c r="J242" s="56">
        <v>2317.8599999999997</v>
      </c>
      <c r="K242" s="56">
        <v>2345.1799999999998</v>
      </c>
      <c r="L242" s="56">
        <v>2360.7999999999997</v>
      </c>
      <c r="M242" s="56">
        <v>2347.6099999999997</v>
      </c>
      <c r="N242" s="56">
        <v>2372.04</v>
      </c>
      <c r="O242" s="56">
        <v>2353.6799999999998</v>
      </c>
      <c r="P242" s="56">
        <v>2362.3599999999997</v>
      </c>
      <c r="Q242" s="56">
        <v>2376.2599999999998</v>
      </c>
      <c r="R242" s="56">
        <v>2384.8399999999997</v>
      </c>
      <c r="S242" s="56">
        <v>2377</v>
      </c>
      <c r="T242" s="56">
        <v>2344.7799999999997</v>
      </c>
      <c r="U242" s="56">
        <v>2312.4899999999998</v>
      </c>
      <c r="V242" s="56">
        <v>2316.23</v>
      </c>
      <c r="W242" s="56">
        <v>2227.35</v>
      </c>
      <c r="X242" s="56">
        <v>2198.25</v>
      </c>
      <c r="Y242" s="56">
        <v>2036.07</v>
      </c>
      <c r="Z242" s="76">
        <v>1954.2</v>
      </c>
      <c r="AA242" s="65"/>
    </row>
    <row r="243" spans="1:27" ht="16.5" x14ac:dyDescent="0.25">
      <c r="A243" s="64"/>
      <c r="B243" s="88">
        <v>21</v>
      </c>
      <c r="C243" s="84">
        <v>1930.3</v>
      </c>
      <c r="D243" s="56">
        <v>1912.67</v>
      </c>
      <c r="E243" s="56">
        <v>1894.71</v>
      </c>
      <c r="F243" s="56">
        <v>1902.84</v>
      </c>
      <c r="G243" s="56">
        <v>1943.52</v>
      </c>
      <c r="H243" s="56">
        <v>2098.73</v>
      </c>
      <c r="I243" s="56">
        <v>2161.04</v>
      </c>
      <c r="J243" s="56">
        <v>2317</v>
      </c>
      <c r="K243" s="56">
        <v>2341.7999999999997</v>
      </c>
      <c r="L243" s="56">
        <v>2339.6499999999996</v>
      </c>
      <c r="M243" s="56">
        <v>2330.6999999999998</v>
      </c>
      <c r="N243" s="56">
        <v>2352.3999999999996</v>
      </c>
      <c r="O243" s="56">
        <v>2349.39</v>
      </c>
      <c r="P243" s="56">
        <v>2363.58</v>
      </c>
      <c r="Q243" s="56">
        <v>2390.46</v>
      </c>
      <c r="R243" s="56">
        <v>2402.04</v>
      </c>
      <c r="S243" s="56">
        <v>2380.9299999999998</v>
      </c>
      <c r="T243" s="56">
        <v>2352.6799999999998</v>
      </c>
      <c r="U243" s="56">
        <v>2326.7199999999998</v>
      </c>
      <c r="V243" s="56">
        <v>2322.1499999999996</v>
      </c>
      <c r="W243" s="56">
        <v>2186.02</v>
      </c>
      <c r="X243" s="56">
        <v>2185.83</v>
      </c>
      <c r="Y243" s="56">
        <v>2096.1999999999998</v>
      </c>
      <c r="Z243" s="76">
        <v>1963.48</v>
      </c>
      <c r="AA243" s="65"/>
    </row>
    <row r="244" spans="1:27" ht="16.5" x14ac:dyDescent="0.25">
      <c r="A244" s="64"/>
      <c r="B244" s="88">
        <v>22</v>
      </c>
      <c r="C244" s="84">
        <v>1928.07</v>
      </c>
      <c r="D244" s="56">
        <v>1903.57</v>
      </c>
      <c r="E244" s="56">
        <v>1904.84</v>
      </c>
      <c r="F244" s="56">
        <v>1922.32</v>
      </c>
      <c r="G244" s="56">
        <v>1976.52</v>
      </c>
      <c r="H244" s="56">
        <v>2127.89</v>
      </c>
      <c r="I244" s="56">
        <v>2277.41</v>
      </c>
      <c r="J244" s="56">
        <v>2339.87</v>
      </c>
      <c r="K244" s="56">
        <v>2376</v>
      </c>
      <c r="L244" s="56">
        <v>2363.5699999999997</v>
      </c>
      <c r="M244" s="56">
        <v>2353.33</v>
      </c>
      <c r="N244" s="56">
        <v>2388.1099999999997</v>
      </c>
      <c r="O244" s="56">
        <v>2376.71</v>
      </c>
      <c r="P244" s="56">
        <v>2382.4699999999998</v>
      </c>
      <c r="Q244" s="56">
        <v>2395.4299999999998</v>
      </c>
      <c r="R244" s="56">
        <v>2405.0299999999997</v>
      </c>
      <c r="S244" s="56">
        <v>2368.21</v>
      </c>
      <c r="T244" s="56">
        <v>2336.08</v>
      </c>
      <c r="U244" s="56">
        <v>2323.06</v>
      </c>
      <c r="V244" s="56">
        <v>2321.27</v>
      </c>
      <c r="W244" s="56">
        <v>2285.54</v>
      </c>
      <c r="X244" s="56">
        <v>2214.1499999999996</v>
      </c>
      <c r="Y244" s="56">
        <v>2108.21</v>
      </c>
      <c r="Z244" s="76">
        <v>2004.7</v>
      </c>
      <c r="AA244" s="65"/>
    </row>
    <row r="245" spans="1:27" ht="16.5" x14ac:dyDescent="0.25">
      <c r="A245" s="64"/>
      <c r="B245" s="88">
        <v>23</v>
      </c>
      <c r="C245" s="84">
        <v>1932.9099999999999</v>
      </c>
      <c r="D245" s="56">
        <v>1908.57</v>
      </c>
      <c r="E245" s="56">
        <v>1910.56</v>
      </c>
      <c r="F245" s="56">
        <v>1928.75</v>
      </c>
      <c r="G245" s="56">
        <v>1955.46</v>
      </c>
      <c r="H245" s="56">
        <v>2091.71</v>
      </c>
      <c r="I245" s="56">
        <v>2190.8599999999997</v>
      </c>
      <c r="J245" s="56">
        <v>2319.9899999999998</v>
      </c>
      <c r="K245" s="56">
        <v>2336.69</v>
      </c>
      <c r="L245" s="56">
        <v>2331.4499999999998</v>
      </c>
      <c r="M245" s="56">
        <v>2329.9899999999998</v>
      </c>
      <c r="N245" s="56">
        <v>2353.4699999999998</v>
      </c>
      <c r="O245" s="56">
        <v>2365.46</v>
      </c>
      <c r="P245" s="56">
        <v>2372.9699999999998</v>
      </c>
      <c r="Q245" s="56">
        <v>2382.75</v>
      </c>
      <c r="R245" s="56">
        <v>2374.7399999999998</v>
      </c>
      <c r="S245" s="56">
        <v>2357.71</v>
      </c>
      <c r="T245" s="56">
        <v>2330.89</v>
      </c>
      <c r="U245" s="56">
        <v>2336.85</v>
      </c>
      <c r="V245" s="56">
        <v>2337.0299999999997</v>
      </c>
      <c r="W245" s="56">
        <v>2307.71</v>
      </c>
      <c r="X245" s="56">
        <v>2270.39</v>
      </c>
      <c r="Y245" s="56">
        <v>2121.9699999999998</v>
      </c>
      <c r="Z245" s="76">
        <v>1981.47</v>
      </c>
      <c r="AA245" s="65"/>
    </row>
    <row r="246" spans="1:27" ht="16.5" x14ac:dyDescent="0.25">
      <c r="A246" s="64"/>
      <c r="B246" s="88">
        <v>24</v>
      </c>
      <c r="C246" s="84">
        <v>1935.53</v>
      </c>
      <c r="D246" s="56">
        <v>1898.17</v>
      </c>
      <c r="E246" s="56">
        <v>1902.6499999999999</v>
      </c>
      <c r="F246" s="56">
        <v>1923.72</v>
      </c>
      <c r="G246" s="56">
        <v>1984.36</v>
      </c>
      <c r="H246" s="56">
        <v>2148.6499999999996</v>
      </c>
      <c r="I246" s="56">
        <v>2239.58</v>
      </c>
      <c r="J246" s="56">
        <v>2370.83</v>
      </c>
      <c r="K246" s="56">
        <v>2455.7199999999998</v>
      </c>
      <c r="L246" s="56">
        <v>2454.3399999999997</v>
      </c>
      <c r="M246" s="56">
        <v>2447.4899999999998</v>
      </c>
      <c r="N246" s="56">
        <v>2476.2799999999997</v>
      </c>
      <c r="O246" s="56">
        <v>2473.3799999999997</v>
      </c>
      <c r="P246" s="56">
        <v>2488.0499999999997</v>
      </c>
      <c r="Q246" s="56">
        <v>2480.6299999999997</v>
      </c>
      <c r="R246" s="56">
        <v>2481.85</v>
      </c>
      <c r="S246" s="56">
        <v>2460.19</v>
      </c>
      <c r="T246" s="56">
        <v>2436.31</v>
      </c>
      <c r="U246" s="56">
        <v>2365.7999999999997</v>
      </c>
      <c r="V246" s="56">
        <v>2341.5299999999997</v>
      </c>
      <c r="W246" s="56">
        <v>2274.9699999999998</v>
      </c>
      <c r="X246" s="56">
        <v>2229.58</v>
      </c>
      <c r="Y246" s="56">
        <v>2129.23</v>
      </c>
      <c r="Z246" s="76">
        <v>2092.79</v>
      </c>
      <c r="AA246" s="65"/>
    </row>
    <row r="247" spans="1:27" ht="16.5" x14ac:dyDescent="0.25">
      <c r="A247" s="64"/>
      <c r="B247" s="88">
        <v>25</v>
      </c>
      <c r="C247" s="84">
        <v>2014.97</v>
      </c>
      <c r="D247" s="56">
        <v>1995.21</v>
      </c>
      <c r="E247" s="56">
        <v>1967.76</v>
      </c>
      <c r="F247" s="56">
        <v>1982.37</v>
      </c>
      <c r="G247" s="56">
        <v>2019.7</v>
      </c>
      <c r="H247" s="56">
        <v>2121.6799999999998</v>
      </c>
      <c r="I247" s="56">
        <v>2151.3599999999997</v>
      </c>
      <c r="J247" s="56">
        <v>2333.8199999999997</v>
      </c>
      <c r="K247" s="56">
        <v>2413.6099999999997</v>
      </c>
      <c r="L247" s="56">
        <v>2470.4299999999998</v>
      </c>
      <c r="M247" s="56">
        <v>2503.5499999999997</v>
      </c>
      <c r="N247" s="56">
        <v>2490.4499999999998</v>
      </c>
      <c r="O247" s="56">
        <v>2501.5299999999997</v>
      </c>
      <c r="P247" s="56">
        <v>2460.04</v>
      </c>
      <c r="Q247" s="56">
        <v>2474.17</v>
      </c>
      <c r="R247" s="56">
        <v>2501.37</v>
      </c>
      <c r="S247" s="56">
        <v>2508.8599999999997</v>
      </c>
      <c r="T247" s="56">
        <v>2513.2399999999998</v>
      </c>
      <c r="U247" s="56">
        <v>2445.1</v>
      </c>
      <c r="V247" s="56">
        <v>2433.98</v>
      </c>
      <c r="W247" s="56">
        <v>2378.6799999999998</v>
      </c>
      <c r="X247" s="56">
        <v>2309.85</v>
      </c>
      <c r="Y247" s="56">
        <v>2137.8999999999996</v>
      </c>
      <c r="Z247" s="76">
        <v>2118.25</v>
      </c>
      <c r="AA247" s="65"/>
    </row>
    <row r="248" spans="1:27" ht="16.5" x14ac:dyDescent="0.25">
      <c r="A248" s="64"/>
      <c r="B248" s="88">
        <v>26</v>
      </c>
      <c r="C248" s="84">
        <v>2009.81</v>
      </c>
      <c r="D248" s="56">
        <v>1959.9099999999999</v>
      </c>
      <c r="E248" s="56">
        <v>1948.17</v>
      </c>
      <c r="F248" s="56">
        <v>1940.17</v>
      </c>
      <c r="G248" s="56">
        <v>1952.35</v>
      </c>
      <c r="H248" s="56">
        <v>2025.37</v>
      </c>
      <c r="I248" s="56">
        <v>2123.1</v>
      </c>
      <c r="J248" s="56">
        <v>2156.46</v>
      </c>
      <c r="K248" s="56">
        <v>2346.83</v>
      </c>
      <c r="L248" s="56">
        <v>2394.16</v>
      </c>
      <c r="M248" s="56">
        <v>2407.1499999999996</v>
      </c>
      <c r="N248" s="56">
        <v>2427.7599999999998</v>
      </c>
      <c r="O248" s="56">
        <v>2429.3999999999996</v>
      </c>
      <c r="P248" s="56">
        <v>2456.79</v>
      </c>
      <c r="Q248" s="56">
        <v>2457.1499999999996</v>
      </c>
      <c r="R248" s="56">
        <v>2467.4899999999998</v>
      </c>
      <c r="S248" s="56">
        <v>2459.75</v>
      </c>
      <c r="T248" s="56">
        <v>2456.23</v>
      </c>
      <c r="U248" s="56">
        <v>2399.33</v>
      </c>
      <c r="V248" s="56">
        <v>2374.08</v>
      </c>
      <c r="W248" s="56">
        <v>2336.85</v>
      </c>
      <c r="X248" s="56">
        <v>2302.4499999999998</v>
      </c>
      <c r="Y248" s="56">
        <v>2119.2199999999998</v>
      </c>
      <c r="Z248" s="76">
        <v>2014.55</v>
      </c>
      <c r="AA248" s="65"/>
    </row>
    <row r="249" spans="1:27" ht="16.5" x14ac:dyDescent="0.25">
      <c r="A249" s="64"/>
      <c r="B249" s="88">
        <v>27</v>
      </c>
      <c r="C249" s="84">
        <v>1898.74</v>
      </c>
      <c r="D249" s="56">
        <v>1883.28</v>
      </c>
      <c r="E249" s="56">
        <v>1863.02</v>
      </c>
      <c r="F249" s="56">
        <v>1864.79</v>
      </c>
      <c r="G249" s="56">
        <v>1917.26</v>
      </c>
      <c r="H249" s="56">
        <v>2007.71</v>
      </c>
      <c r="I249" s="56">
        <v>2136.1299999999997</v>
      </c>
      <c r="J249" s="56">
        <v>2329.8999999999996</v>
      </c>
      <c r="K249" s="56">
        <v>2399.83</v>
      </c>
      <c r="L249" s="56">
        <v>2399</v>
      </c>
      <c r="M249" s="56">
        <v>2397.17</v>
      </c>
      <c r="N249" s="56">
        <v>2400.7399999999998</v>
      </c>
      <c r="O249" s="56">
        <v>2403.58</v>
      </c>
      <c r="P249" s="56">
        <v>2401.3799999999997</v>
      </c>
      <c r="Q249" s="56">
        <v>2414.75</v>
      </c>
      <c r="R249" s="56">
        <v>2417.29</v>
      </c>
      <c r="S249" s="56">
        <v>2404.79</v>
      </c>
      <c r="T249" s="56">
        <v>2392.8599999999997</v>
      </c>
      <c r="U249" s="56">
        <v>2369.9299999999998</v>
      </c>
      <c r="V249" s="56">
        <v>2357.7999999999997</v>
      </c>
      <c r="W249" s="56">
        <v>2273.4299999999998</v>
      </c>
      <c r="X249" s="56">
        <v>2175.5299999999997</v>
      </c>
      <c r="Y249" s="56">
        <v>2025.9099999999999</v>
      </c>
      <c r="Z249" s="76">
        <v>1949.09</v>
      </c>
      <c r="AA249" s="65"/>
    </row>
    <row r="250" spans="1:27" ht="16.5" x14ac:dyDescent="0.25">
      <c r="A250" s="64"/>
      <c r="B250" s="88">
        <v>28</v>
      </c>
      <c r="C250" s="84">
        <v>1946.19</v>
      </c>
      <c r="D250" s="56">
        <v>1910.74</v>
      </c>
      <c r="E250" s="56">
        <v>1872.22</v>
      </c>
      <c r="F250" s="56">
        <v>1888.05</v>
      </c>
      <c r="G250" s="56">
        <v>1943.68</v>
      </c>
      <c r="H250" s="56">
        <v>2118.52</v>
      </c>
      <c r="I250" s="56">
        <v>2279.9499999999998</v>
      </c>
      <c r="J250" s="56">
        <v>2329.8799999999997</v>
      </c>
      <c r="K250" s="56">
        <v>2450.6999999999998</v>
      </c>
      <c r="L250" s="56">
        <v>2446.87</v>
      </c>
      <c r="M250" s="56">
        <v>2437.85</v>
      </c>
      <c r="N250" s="56">
        <v>2433.1299999999997</v>
      </c>
      <c r="O250" s="56">
        <v>2439.0499999999997</v>
      </c>
      <c r="P250" s="56">
        <v>2445.35</v>
      </c>
      <c r="Q250" s="56">
        <v>2463.73</v>
      </c>
      <c r="R250" s="56">
        <v>2462.98</v>
      </c>
      <c r="S250" s="56">
        <v>2438.4299999999998</v>
      </c>
      <c r="T250" s="56">
        <v>2417.8599999999997</v>
      </c>
      <c r="U250" s="56">
        <v>2376.2799999999997</v>
      </c>
      <c r="V250" s="56">
        <v>2345.4699999999998</v>
      </c>
      <c r="W250" s="56">
        <v>2275.79</v>
      </c>
      <c r="X250" s="56">
        <v>2190.5899999999997</v>
      </c>
      <c r="Y250" s="56">
        <v>1990.37</v>
      </c>
      <c r="Z250" s="76">
        <v>1928.3799999999999</v>
      </c>
      <c r="AA250" s="65"/>
    </row>
    <row r="251" spans="1:27" ht="16.5" x14ac:dyDescent="0.25">
      <c r="A251" s="64"/>
      <c r="B251" s="88">
        <v>29</v>
      </c>
      <c r="C251" s="84">
        <v>1913.19</v>
      </c>
      <c r="D251" s="56">
        <v>1887.34</v>
      </c>
      <c r="E251" s="56">
        <v>1873.05</v>
      </c>
      <c r="F251" s="56">
        <v>1886.58</v>
      </c>
      <c r="G251" s="56">
        <v>1917.3999999999999</v>
      </c>
      <c r="H251" s="56">
        <v>2051.79</v>
      </c>
      <c r="I251" s="56">
        <v>2201.5899999999997</v>
      </c>
      <c r="J251" s="56">
        <v>2349.48</v>
      </c>
      <c r="K251" s="56">
        <v>2385.8999999999996</v>
      </c>
      <c r="L251" s="56">
        <v>2383.6299999999997</v>
      </c>
      <c r="M251" s="56">
        <v>2366.73</v>
      </c>
      <c r="N251" s="56">
        <v>2385.58</v>
      </c>
      <c r="O251" s="56">
        <v>2375.54</v>
      </c>
      <c r="P251" s="56">
        <v>2386.1299999999997</v>
      </c>
      <c r="Q251" s="56">
        <v>2396.48</v>
      </c>
      <c r="R251" s="56">
        <v>2404.21</v>
      </c>
      <c r="S251" s="56">
        <v>2399.1799999999998</v>
      </c>
      <c r="T251" s="56">
        <v>2368.6</v>
      </c>
      <c r="U251" s="56">
        <v>2359.35</v>
      </c>
      <c r="V251" s="56">
        <v>2305.7799999999997</v>
      </c>
      <c r="W251" s="56">
        <v>2235.21</v>
      </c>
      <c r="X251" s="56">
        <v>2214.73</v>
      </c>
      <c r="Y251" s="56">
        <v>2045.48</v>
      </c>
      <c r="Z251" s="76">
        <v>1932.04</v>
      </c>
      <c r="AA251" s="65"/>
    </row>
    <row r="252" spans="1:27" ht="16.5" x14ac:dyDescent="0.25">
      <c r="A252" s="64"/>
      <c r="B252" s="88">
        <v>30</v>
      </c>
      <c r="C252" s="84">
        <v>1910.59</v>
      </c>
      <c r="D252" s="56">
        <v>1891.31</v>
      </c>
      <c r="E252" s="56">
        <v>1873.3899999999999</v>
      </c>
      <c r="F252" s="56">
        <v>1883.95</v>
      </c>
      <c r="G252" s="56">
        <v>1919.03</v>
      </c>
      <c r="H252" s="56">
        <v>2027.27</v>
      </c>
      <c r="I252" s="56">
        <v>2235.6999999999998</v>
      </c>
      <c r="J252" s="56">
        <v>2372.27</v>
      </c>
      <c r="K252" s="56">
        <v>2411.9499999999998</v>
      </c>
      <c r="L252" s="56">
        <v>2363.56</v>
      </c>
      <c r="M252" s="56">
        <v>2338.33</v>
      </c>
      <c r="N252" s="56">
        <v>2367.3399999999997</v>
      </c>
      <c r="O252" s="56">
        <v>2352.39</v>
      </c>
      <c r="P252" s="56">
        <v>2368.33</v>
      </c>
      <c r="Q252" s="56">
        <v>2360.4899999999998</v>
      </c>
      <c r="R252" s="56">
        <v>2374.58</v>
      </c>
      <c r="S252" s="56">
        <v>2374.2799999999997</v>
      </c>
      <c r="T252" s="56">
        <v>2351.8599999999997</v>
      </c>
      <c r="U252" s="56">
        <v>2299.9699999999998</v>
      </c>
      <c r="V252" s="56">
        <v>2250.54</v>
      </c>
      <c r="W252" s="56">
        <v>2097.3999999999996</v>
      </c>
      <c r="X252" s="56">
        <v>2066.0099999999998</v>
      </c>
      <c r="Y252" s="56">
        <v>1961.33</v>
      </c>
      <c r="Z252" s="76">
        <v>1906.9099999999999</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2348.08</v>
      </c>
      <c r="D257" s="90">
        <v>2288.81</v>
      </c>
      <c r="E257" s="90">
        <v>2256.1799999999998</v>
      </c>
      <c r="F257" s="90">
        <v>2239.67</v>
      </c>
      <c r="G257" s="90">
        <v>2342.42</v>
      </c>
      <c r="H257" s="90">
        <v>2442.7599999999998</v>
      </c>
      <c r="I257" s="90">
        <v>2561.11</v>
      </c>
      <c r="J257" s="90">
        <v>2694.43</v>
      </c>
      <c r="K257" s="90">
        <v>2801.17</v>
      </c>
      <c r="L257" s="90">
        <v>2844.65</v>
      </c>
      <c r="M257" s="90">
        <v>2832.8199999999997</v>
      </c>
      <c r="N257" s="90">
        <v>2814.66</v>
      </c>
      <c r="O257" s="90">
        <v>2825.72</v>
      </c>
      <c r="P257" s="90">
        <v>2843.3399999999997</v>
      </c>
      <c r="Q257" s="90">
        <v>2816.1</v>
      </c>
      <c r="R257" s="90">
        <v>2857.5699999999997</v>
      </c>
      <c r="S257" s="90">
        <v>2880.61</v>
      </c>
      <c r="T257" s="90">
        <v>2826.56</v>
      </c>
      <c r="U257" s="90">
        <v>2767.5499999999997</v>
      </c>
      <c r="V257" s="90">
        <v>2723.97</v>
      </c>
      <c r="W257" s="90">
        <v>2679.75</v>
      </c>
      <c r="X257" s="90">
        <v>2674.0499999999997</v>
      </c>
      <c r="Y257" s="90">
        <v>2485.02</v>
      </c>
      <c r="Z257" s="91">
        <v>2377.96</v>
      </c>
      <c r="AA257" s="65"/>
    </row>
    <row r="258" spans="1:27" ht="16.5" x14ac:dyDescent="0.25">
      <c r="A258" s="64"/>
      <c r="B258" s="88">
        <v>2</v>
      </c>
      <c r="C258" s="84">
        <v>2303.08</v>
      </c>
      <c r="D258" s="56">
        <v>2262.94</v>
      </c>
      <c r="E258" s="56">
        <v>2189.0299999999997</v>
      </c>
      <c r="F258" s="56">
        <v>2191.48</v>
      </c>
      <c r="G258" s="56">
        <v>2280.0499999999997</v>
      </c>
      <c r="H258" s="56">
        <v>2415.71</v>
      </c>
      <c r="I258" s="56">
        <v>2560.27</v>
      </c>
      <c r="J258" s="56">
        <v>2702.11</v>
      </c>
      <c r="K258" s="56">
        <v>2792.4</v>
      </c>
      <c r="L258" s="56">
        <v>2808.7799999999997</v>
      </c>
      <c r="M258" s="56">
        <v>2776.12</v>
      </c>
      <c r="N258" s="56">
        <v>2778.5899999999997</v>
      </c>
      <c r="O258" s="56">
        <v>2778.95</v>
      </c>
      <c r="P258" s="56">
        <v>2775.3399999999997</v>
      </c>
      <c r="Q258" s="56">
        <v>2777.69</v>
      </c>
      <c r="R258" s="56">
        <v>2781.89</v>
      </c>
      <c r="S258" s="56">
        <v>2803.88</v>
      </c>
      <c r="T258" s="56">
        <v>2841.77</v>
      </c>
      <c r="U258" s="56">
        <v>2718.93</v>
      </c>
      <c r="V258" s="56">
        <v>2647.13</v>
      </c>
      <c r="W258" s="56">
        <v>2627.62</v>
      </c>
      <c r="X258" s="56">
        <v>2589.5299999999997</v>
      </c>
      <c r="Y258" s="56">
        <v>2428.77</v>
      </c>
      <c r="Z258" s="76">
        <v>2376.19</v>
      </c>
      <c r="AA258" s="65"/>
    </row>
    <row r="259" spans="1:27" ht="16.5" x14ac:dyDescent="0.25">
      <c r="A259" s="64"/>
      <c r="B259" s="88">
        <v>3</v>
      </c>
      <c r="C259" s="84">
        <v>2320.98</v>
      </c>
      <c r="D259" s="56">
        <v>2261.91</v>
      </c>
      <c r="E259" s="56">
        <v>2197.4499999999998</v>
      </c>
      <c r="F259" s="56">
        <v>2197.04</v>
      </c>
      <c r="G259" s="56">
        <v>2314.39</v>
      </c>
      <c r="H259" s="56">
        <v>2412.9299999999998</v>
      </c>
      <c r="I259" s="56">
        <v>2582.4499999999998</v>
      </c>
      <c r="J259" s="56">
        <v>2714</v>
      </c>
      <c r="K259" s="56">
        <v>2814.54</v>
      </c>
      <c r="L259" s="56">
        <v>2811.79</v>
      </c>
      <c r="M259" s="56">
        <v>2800.7799999999997</v>
      </c>
      <c r="N259" s="56">
        <v>2802.67</v>
      </c>
      <c r="O259" s="56">
        <v>2803.62</v>
      </c>
      <c r="P259" s="56">
        <v>2806.25</v>
      </c>
      <c r="Q259" s="56">
        <v>2809.98</v>
      </c>
      <c r="R259" s="56">
        <v>2813.36</v>
      </c>
      <c r="S259" s="56">
        <v>2812.91</v>
      </c>
      <c r="T259" s="56">
        <v>2805.36</v>
      </c>
      <c r="U259" s="56">
        <v>2776.86</v>
      </c>
      <c r="V259" s="56">
        <v>2742.56</v>
      </c>
      <c r="W259" s="56">
        <v>2718.9</v>
      </c>
      <c r="X259" s="56">
        <v>2685.87</v>
      </c>
      <c r="Y259" s="56">
        <v>2513.1799999999998</v>
      </c>
      <c r="Z259" s="76">
        <v>2374.25</v>
      </c>
      <c r="AA259" s="65"/>
    </row>
    <row r="260" spans="1:27" ht="16.5" x14ac:dyDescent="0.25">
      <c r="A260" s="64"/>
      <c r="B260" s="88">
        <v>4</v>
      </c>
      <c r="C260" s="84">
        <v>2362.3199999999997</v>
      </c>
      <c r="D260" s="56">
        <v>2326.5499999999997</v>
      </c>
      <c r="E260" s="56">
        <v>2270.37</v>
      </c>
      <c r="F260" s="56">
        <v>2233.2199999999998</v>
      </c>
      <c r="G260" s="56">
        <v>2288.73</v>
      </c>
      <c r="H260" s="56">
        <v>2353.19</v>
      </c>
      <c r="I260" s="56">
        <v>2395.87</v>
      </c>
      <c r="J260" s="56">
        <v>2538.5299999999997</v>
      </c>
      <c r="K260" s="56">
        <v>2644.8199999999997</v>
      </c>
      <c r="L260" s="56">
        <v>2659.5299999999997</v>
      </c>
      <c r="M260" s="56">
        <v>2658.96</v>
      </c>
      <c r="N260" s="56">
        <v>2653.77</v>
      </c>
      <c r="O260" s="56">
        <v>2653.13</v>
      </c>
      <c r="P260" s="56">
        <v>2654.12</v>
      </c>
      <c r="Q260" s="56">
        <v>2662.21</v>
      </c>
      <c r="R260" s="56">
        <v>2663.8399999999997</v>
      </c>
      <c r="S260" s="56">
        <v>2662.47</v>
      </c>
      <c r="T260" s="56">
        <v>2653.72</v>
      </c>
      <c r="U260" s="56">
        <v>2635.94</v>
      </c>
      <c r="V260" s="56">
        <v>2611.89</v>
      </c>
      <c r="W260" s="56">
        <v>2602.2999999999997</v>
      </c>
      <c r="X260" s="56">
        <v>2613.33</v>
      </c>
      <c r="Y260" s="56">
        <v>2395.89</v>
      </c>
      <c r="Z260" s="76">
        <v>2358.4299999999998</v>
      </c>
      <c r="AA260" s="65"/>
    </row>
    <row r="261" spans="1:27" ht="16.5" x14ac:dyDescent="0.25">
      <c r="A261" s="64"/>
      <c r="B261" s="88">
        <v>5</v>
      </c>
      <c r="C261" s="84">
        <v>2356.2799999999997</v>
      </c>
      <c r="D261" s="56">
        <v>2298.0899999999997</v>
      </c>
      <c r="E261" s="56">
        <v>2259.3000000000002</v>
      </c>
      <c r="F261" s="56">
        <v>2261.79</v>
      </c>
      <c r="G261" s="56">
        <v>2267.4299999999998</v>
      </c>
      <c r="H261" s="56">
        <v>2351.3399999999997</v>
      </c>
      <c r="I261" s="56">
        <v>2358.46</v>
      </c>
      <c r="J261" s="56">
        <v>2440.65</v>
      </c>
      <c r="K261" s="56">
        <v>2620.21</v>
      </c>
      <c r="L261" s="56">
        <v>2660.85</v>
      </c>
      <c r="M261" s="56">
        <v>2668.94</v>
      </c>
      <c r="N261" s="56">
        <v>2664.15</v>
      </c>
      <c r="O261" s="56">
        <v>2660.86</v>
      </c>
      <c r="P261" s="56">
        <v>2663.85</v>
      </c>
      <c r="Q261" s="56">
        <v>2673.48</v>
      </c>
      <c r="R261" s="56">
        <v>2680.2999999999997</v>
      </c>
      <c r="S261" s="56">
        <v>2685.8199999999997</v>
      </c>
      <c r="T261" s="56">
        <v>2687.69</v>
      </c>
      <c r="U261" s="56">
        <v>2655.3399999999997</v>
      </c>
      <c r="V261" s="56">
        <v>2647.04</v>
      </c>
      <c r="W261" s="56">
        <v>2614.89</v>
      </c>
      <c r="X261" s="56">
        <v>2622.41</v>
      </c>
      <c r="Y261" s="56">
        <v>2504.46</v>
      </c>
      <c r="Z261" s="76">
        <v>2362.8199999999997</v>
      </c>
      <c r="AA261" s="65"/>
    </row>
    <row r="262" spans="1:27" ht="16.5" x14ac:dyDescent="0.25">
      <c r="A262" s="64"/>
      <c r="B262" s="88">
        <v>6</v>
      </c>
      <c r="C262" s="84">
        <v>2435.9499999999998</v>
      </c>
      <c r="D262" s="56">
        <v>2391.39</v>
      </c>
      <c r="E262" s="56">
        <v>2358.63</v>
      </c>
      <c r="F262" s="56">
        <v>2340.73</v>
      </c>
      <c r="G262" s="56">
        <v>2383.4899999999998</v>
      </c>
      <c r="H262" s="56">
        <v>2432.3199999999997</v>
      </c>
      <c r="I262" s="56">
        <v>2505</v>
      </c>
      <c r="J262" s="56">
        <v>2598.91</v>
      </c>
      <c r="K262" s="56">
        <v>2771.92</v>
      </c>
      <c r="L262" s="56">
        <v>2869.47</v>
      </c>
      <c r="M262" s="56">
        <v>2921.7</v>
      </c>
      <c r="N262" s="56">
        <v>2926.37</v>
      </c>
      <c r="O262" s="56">
        <v>2909.7799999999997</v>
      </c>
      <c r="P262" s="56">
        <v>2924.02</v>
      </c>
      <c r="Q262" s="56">
        <v>2951.0699999999997</v>
      </c>
      <c r="R262" s="56">
        <v>2980.31</v>
      </c>
      <c r="S262" s="56">
        <v>3006.2799999999997</v>
      </c>
      <c r="T262" s="56">
        <v>3006.38</v>
      </c>
      <c r="U262" s="56">
        <v>2971.29</v>
      </c>
      <c r="V262" s="56">
        <v>2942.37</v>
      </c>
      <c r="W262" s="56">
        <v>2853.7799999999997</v>
      </c>
      <c r="X262" s="56">
        <v>2808.41</v>
      </c>
      <c r="Y262" s="56">
        <v>2563.7799999999997</v>
      </c>
      <c r="Z262" s="76">
        <v>2510.11</v>
      </c>
      <c r="AA262" s="65"/>
    </row>
    <row r="263" spans="1:27" ht="16.5" x14ac:dyDescent="0.25">
      <c r="A263" s="64"/>
      <c r="B263" s="88">
        <v>7</v>
      </c>
      <c r="C263" s="84">
        <v>2407.52</v>
      </c>
      <c r="D263" s="56">
        <v>2341.29</v>
      </c>
      <c r="E263" s="56">
        <v>2326.14</v>
      </c>
      <c r="F263" s="56">
        <v>2333.4899999999998</v>
      </c>
      <c r="G263" s="56">
        <v>2394.5099999999998</v>
      </c>
      <c r="H263" s="56">
        <v>2534.2199999999998</v>
      </c>
      <c r="I263" s="56">
        <v>2605.73</v>
      </c>
      <c r="J263" s="56">
        <v>2766</v>
      </c>
      <c r="K263" s="56">
        <v>2912.7</v>
      </c>
      <c r="L263" s="56">
        <v>2957.06</v>
      </c>
      <c r="M263" s="56">
        <v>2946.65</v>
      </c>
      <c r="N263" s="56">
        <v>2890.94</v>
      </c>
      <c r="O263" s="56">
        <v>2866.23</v>
      </c>
      <c r="P263" s="56">
        <v>2878.36</v>
      </c>
      <c r="Q263" s="56">
        <v>2900.7</v>
      </c>
      <c r="R263" s="56">
        <v>2925.92</v>
      </c>
      <c r="S263" s="56">
        <v>2922.0499999999997</v>
      </c>
      <c r="T263" s="56">
        <v>2907.66</v>
      </c>
      <c r="U263" s="56">
        <v>2882.79</v>
      </c>
      <c r="V263" s="56">
        <v>2824.0099999999998</v>
      </c>
      <c r="W263" s="56">
        <v>2719.95</v>
      </c>
      <c r="X263" s="56">
        <v>2712.88</v>
      </c>
      <c r="Y263" s="56">
        <v>2490.0099999999998</v>
      </c>
      <c r="Z263" s="76">
        <v>2406.4299999999998</v>
      </c>
      <c r="AA263" s="65"/>
    </row>
    <row r="264" spans="1:27" ht="16.5" x14ac:dyDescent="0.25">
      <c r="A264" s="64"/>
      <c r="B264" s="88">
        <v>8</v>
      </c>
      <c r="C264" s="84">
        <v>2371.0099999999998</v>
      </c>
      <c r="D264" s="56">
        <v>2273.3000000000002</v>
      </c>
      <c r="E264" s="56">
        <v>2296.75</v>
      </c>
      <c r="F264" s="56">
        <v>2307.25</v>
      </c>
      <c r="G264" s="56">
        <v>2388.0499999999997</v>
      </c>
      <c r="H264" s="56">
        <v>2544.2199999999998</v>
      </c>
      <c r="I264" s="56">
        <v>2587.5699999999997</v>
      </c>
      <c r="J264" s="56">
        <v>2760.11</v>
      </c>
      <c r="K264" s="56">
        <v>2838.3399999999997</v>
      </c>
      <c r="L264" s="56">
        <v>2910.04</v>
      </c>
      <c r="M264" s="56">
        <v>2894.0899999999997</v>
      </c>
      <c r="N264" s="56">
        <v>2899.18</v>
      </c>
      <c r="O264" s="56">
        <v>2894.94</v>
      </c>
      <c r="P264" s="56">
        <v>2906.0299999999997</v>
      </c>
      <c r="Q264" s="56">
        <v>2906.75</v>
      </c>
      <c r="R264" s="56">
        <v>2936.66</v>
      </c>
      <c r="S264" s="56">
        <v>2943.48</v>
      </c>
      <c r="T264" s="56">
        <v>2917.19</v>
      </c>
      <c r="U264" s="56">
        <v>2895.62</v>
      </c>
      <c r="V264" s="56">
        <v>2859.63</v>
      </c>
      <c r="W264" s="56">
        <v>2765.64</v>
      </c>
      <c r="X264" s="56">
        <v>2753.56</v>
      </c>
      <c r="Y264" s="56">
        <v>2522.36</v>
      </c>
      <c r="Z264" s="76">
        <v>2424.58</v>
      </c>
      <c r="AA264" s="65"/>
    </row>
    <row r="265" spans="1:27" ht="16.5" x14ac:dyDescent="0.25">
      <c r="A265" s="64"/>
      <c r="B265" s="88">
        <v>9</v>
      </c>
      <c r="C265" s="84">
        <v>2367.11</v>
      </c>
      <c r="D265" s="56">
        <v>2334.6999999999998</v>
      </c>
      <c r="E265" s="56">
        <v>2328.0499999999997</v>
      </c>
      <c r="F265" s="56">
        <v>2367.11</v>
      </c>
      <c r="G265" s="56">
        <v>2408.85</v>
      </c>
      <c r="H265" s="56">
        <v>2547.64</v>
      </c>
      <c r="I265" s="56">
        <v>2587.73</v>
      </c>
      <c r="J265" s="56">
        <v>2746.71</v>
      </c>
      <c r="K265" s="56">
        <v>2817.29</v>
      </c>
      <c r="L265" s="56">
        <v>2876.88</v>
      </c>
      <c r="M265" s="56">
        <v>2861.5699999999997</v>
      </c>
      <c r="N265" s="56">
        <v>2868.33</v>
      </c>
      <c r="O265" s="56">
        <v>2822.43</v>
      </c>
      <c r="P265" s="56">
        <v>2784.62</v>
      </c>
      <c r="Q265" s="56">
        <v>2812.37</v>
      </c>
      <c r="R265" s="56">
        <v>2867.8199999999997</v>
      </c>
      <c r="S265" s="56">
        <v>2827.21</v>
      </c>
      <c r="T265" s="56">
        <v>2840.2799999999997</v>
      </c>
      <c r="U265" s="56">
        <v>2807.38</v>
      </c>
      <c r="V265" s="56">
        <v>2799.44</v>
      </c>
      <c r="W265" s="56">
        <v>2686.7999999999997</v>
      </c>
      <c r="X265" s="56">
        <v>2581.8199999999997</v>
      </c>
      <c r="Y265" s="56">
        <v>2506.71</v>
      </c>
      <c r="Z265" s="76">
        <v>2404.9499999999998</v>
      </c>
      <c r="AA265" s="65"/>
    </row>
    <row r="266" spans="1:27" ht="16.5" x14ac:dyDescent="0.25">
      <c r="A266" s="64"/>
      <c r="B266" s="88">
        <v>10</v>
      </c>
      <c r="C266" s="84">
        <v>2327.06</v>
      </c>
      <c r="D266" s="56">
        <v>2312.85</v>
      </c>
      <c r="E266" s="56">
        <v>2334.4499999999998</v>
      </c>
      <c r="F266" s="56">
        <v>2364.5899999999997</v>
      </c>
      <c r="G266" s="56">
        <v>2402.64</v>
      </c>
      <c r="H266" s="56">
        <v>2501.14</v>
      </c>
      <c r="I266" s="56">
        <v>2598.39</v>
      </c>
      <c r="J266" s="56">
        <v>2760.5299999999997</v>
      </c>
      <c r="K266" s="56">
        <v>2886.52</v>
      </c>
      <c r="L266" s="56">
        <v>2893.91</v>
      </c>
      <c r="M266" s="56">
        <v>2881.7999999999997</v>
      </c>
      <c r="N266" s="56">
        <v>2901.54</v>
      </c>
      <c r="O266" s="56">
        <v>2886.45</v>
      </c>
      <c r="P266" s="56">
        <v>2893.02</v>
      </c>
      <c r="Q266" s="56">
        <v>2894.08</v>
      </c>
      <c r="R266" s="56">
        <v>2909.48</v>
      </c>
      <c r="S266" s="56">
        <v>2897.81</v>
      </c>
      <c r="T266" s="56">
        <v>2897.61</v>
      </c>
      <c r="U266" s="56">
        <v>2912.37</v>
      </c>
      <c r="V266" s="56">
        <v>2901.0099999999998</v>
      </c>
      <c r="W266" s="56">
        <v>2878.38</v>
      </c>
      <c r="X266" s="56">
        <v>2782.22</v>
      </c>
      <c r="Y266" s="56">
        <v>2564.9699999999998</v>
      </c>
      <c r="Z266" s="76">
        <v>2471.06</v>
      </c>
      <c r="AA266" s="65"/>
    </row>
    <row r="267" spans="1:27" ht="16.5" x14ac:dyDescent="0.25">
      <c r="A267" s="64"/>
      <c r="B267" s="88">
        <v>11</v>
      </c>
      <c r="C267" s="84">
        <v>2458.44</v>
      </c>
      <c r="D267" s="56">
        <v>2427.38</v>
      </c>
      <c r="E267" s="56">
        <v>2395.19</v>
      </c>
      <c r="F267" s="56">
        <v>2378.52</v>
      </c>
      <c r="G267" s="56">
        <v>2411.73</v>
      </c>
      <c r="H267" s="56">
        <v>2514.16</v>
      </c>
      <c r="I267" s="56">
        <v>2560.1799999999998</v>
      </c>
      <c r="J267" s="56">
        <v>2635.2</v>
      </c>
      <c r="K267" s="56">
        <v>2777.0699999999997</v>
      </c>
      <c r="L267" s="56">
        <v>2816.71</v>
      </c>
      <c r="M267" s="56">
        <v>2824.8399999999997</v>
      </c>
      <c r="N267" s="56">
        <v>2815.9</v>
      </c>
      <c r="O267" s="56">
        <v>2798.63</v>
      </c>
      <c r="P267" s="56">
        <v>2798.6</v>
      </c>
      <c r="Q267" s="56">
        <v>2802.94</v>
      </c>
      <c r="R267" s="56">
        <v>2819.17</v>
      </c>
      <c r="S267" s="56">
        <v>2836.0499999999997</v>
      </c>
      <c r="T267" s="56">
        <v>2843.5</v>
      </c>
      <c r="U267" s="56">
        <v>2806.04</v>
      </c>
      <c r="V267" s="56">
        <v>2766.83</v>
      </c>
      <c r="W267" s="56">
        <v>2735.81</v>
      </c>
      <c r="X267" s="56">
        <v>2697.23</v>
      </c>
      <c r="Y267" s="56">
        <v>2528.62</v>
      </c>
      <c r="Z267" s="76">
        <v>2406.86</v>
      </c>
      <c r="AA267" s="65"/>
    </row>
    <row r="268" spans="1:27" ht="16.5" x14ac:dyDescent="0.25">
      <c r="A268" s="64"/>
      <c r="B268" s="88">
        <v>12</v>
      </c>
      <c r="C268" s="84">
        <v>2407.0299999999997</v>
      </c>
      <c r="D268" s="56">
        <v>2366.12</v>
      </c>
      <c r="E268" s="56">
        <v>2347.61</v>
      </c>
      <c r="F268" s="56">
        <v>2359.02</v>
      </c>
      <c r="G268" s="56">
        <v>2364.77</v>
      </c>
      <c r="H268" s="56">
        <v>2400.27</v>
      </c>
      <c r="I268" s="56">
        <v>2538.87</v>
      </c>
      <c r="J268" s="56">
        <v>2603.6</v>
      </c>
      <c r="K268" s="56">
        <v>2733.29</v>
      </c>
      <c r="L268" s="56">
        <v>2801.77</v>
      </c>
      <c r="M268" s="56">
        <v>2830.56</v>
      </c>
      <c r="N268" s="56">
        <v>2827.73</v>
      </c>
      <c r="O268" s="56">
        <v>2828.89</v>
      </c>
      <c r="P268" s="56">
        <v>2835.17</v>
      </c>
      <c r="Q268" s="56">
        <v>2843.8199999999997</v>
      </c>
      <c r="R268" s="56">
        <v>2853.48</v>
      </c>
      <c r="S268" s="56">
        <v>2866.44</v>
      </c>
      <c r="T268" s="56">
        <v>2881.19</v>
      </c>
      <c r="U268" s="56">
        <v>2856.54</v>
      </c>
      <c r="V268" s="56">
        <v>2826.61</v>
      </c>
      <c r="W268" s="56">
        <v>2758.91</v>
      </c>
      <c r="X268" s="56">
        <v>2768.4</v>
      </c>
      <c r="Y268" s="56">
        <v>2534.7799999999997</v>
      </c>
      <c r="Z268" s="76">
        <v>2421.13</v>
      </c>
      <c r="AA268" s="65"/>
    </row>
    <row r="269" spans="1:27" ht="16.5" x14ac:dyDescent="0.25">
      <c r="A269" s="64"/>
      <c r="B269" s="88">
        <v>13</v>
      </c>
      <c r="C269" s="84">
        <v>2374.5699999999997</v>
      </c>
      <c r="D269" s="56">
        <v>2324.5499999999997</v>
      </c>
      <c r="E269" s="56">
        <v>2315.1</v>
      </c>
      <c r="F269" s="56">
        <v>2357.67</v>
      </c>
      <c r="G269" s="56">
        <v>2405.9299999999998</v>
      </c>
      <c r="H269" s="56">
        <v>2552.54</v>
      </c>
      <c r="I269" s="56">
        <v>2730.36</v>
      </c>
      <c r="J269" s="56">
        <v>2852.14</v>
      </c>
      <c r="K269" s="56">
        <v>2906.45</v>
      </c>
      <c r="L269" s="56">
        <v>2900.74</v>
      </c>
      <c r="M269" s="56">
        <v>2886.63</v>
      </c>
      <c r="N269" s="56">
        <v>2897.7</v>
      </c>
      <c r="O269" s="56">
        <v>2876.62</v>
      </c>
      <c r="P269" s="56">
        <v>2884.67</v>
      </c>
      <c r="Q269" s="56">
        <v>2913.5099999999998</v>
      </c>
      <c r="R269" s="56">
        <v>2946.87</v>
      </c>
      <c r="S269" s="56">
        <v>2933.5499999999997</v>
      </c>
      <c r="T269" s="56">
        <v>2912.14</v>
      </c>
      <c r="U269" s="56">
        <v>2869.46</v>
      </c>
      <c r="V269" s="56">
        <v>2862.63</v>
      </c>
      <c r="W269" s="56">
        <v>2735.3399999999997</v>
      </c>
      <c r="X269" s="56">
        <v>2718.47</v>
      </c>
      <c r="Y269" s="56">
        <v>2525.66</v>
      </c>
      <c r="Z269" s="76">
        <v>2450.4699999999998</v>
      </c>
      <c r="AA269" s="65"/>
    </row>
    <row r="270" spans="1:27" ht="16.5" x14ac:dyDescent="0.25">
      <c r="A270" s="64"/>
      <c r="B270" s="88">
        <v>14</v>
      </c>
      <c r="C270" s="84">
        <v>2398.92</v>
      </c>
      <c r="D270" s="56">
        <v>2371.23</v>
      </c>
      <c r="E270" s="56">
        <v>2365.19</v>
      </c>
      <c r="F270" s="56">
        <v>2367.2599999999998</v>
      </c>
      <c r="G270" s="56">
        <v>2417.13</v>
      </c>
      <c r="H270" s="56">
        <v>2526.6799999999998</v>
      </c>
      <c r="I270" s="56">
        <v>2636.2799999999997</v>
      </c>
      <c r="J270" s="56">
        <v>2808.7</v>
      </c>
      <c r="K270" s="56">
        <v>2861.63</v>
      </c>
      <c r="L270" s="56">
        <v>2865.93</v>
      </c>
      <c r="M270" s="56">
        <v>2862.89</v>
      </c>
      <c r="N270" s="56">
        <v>2871.7599999999998</v>
      </c>
      <c r="O270" s="56">
        <v>2868.5499999999997</v>
      </c>
      <c r="P270" s="56">
        <v>2870.65</v>
      </c>
      <c r="Q270" s="56">
        <v>2870.49</v>
      </c>
      <c r="R270" s="56">
        <v>2876.0499999999997</v>
      </c>
      <c r="S270" s="56">
        <v>2868.8199999999997</v>
      </c>
      <c r="T270" s="56">
        <v>2860.35</v>
      </c>
      <c r="U270" s="56">
        <v>2840.16</v>
      </c>
      <c r="V270" s="56">
        <v>2838.54</v>
      </c>
      <c r="W270" s="56">
        <v>2729.58</v>
      </c>
      <c r="X270" s="56">
        <v>2659.65</v>
      </c>
      <c r="Y270" s="56">
        <v>2541.27</v>
      </c>
      <c r="Z270" s="76">
        <v>2445.3199999999997</v>
      </c>
      <c r="AA270" s="65"/>
    </row>
    <row r="271" spans="1:27" ht="16.5" x14ac:dyDescent="0.25">
      <c r="A271" s="64"/>
      <c r="B271" s="88">
        <v>15</v>
      </c>
      <c r="C271" s="84">
        <v>2367.48</v>
      </c>
      <c r="D271" s="56">
        <v>2331.89</v>
      </c>
      <c r="E271" s="56">
        <v>2325.14</v>
      </c>
      <c r="F271" s="56">
        <v>2341.5</v>
      </c>
      <c r="G271" s="56">
        <v>2390.1999999999998</v>
      </c>
      <c r="H271" s="56">
        <v>2531.5099999999998</v>
      </c>
      <c r="I271" s="56">
        <v>2586.04</v>
      </c>
      <c r="J271" s="56">
        <v>2745.87</v>
      </c>
      <c r="K271" s="56">
        <v>2769.12</v>
      </c>
      <c r="L271" s="56">
        <v>2785.29</v>
      </c>
      <c r="M271" s="56">
        <v>2780.02</v>
      </c>
      <c r="N271" s="56">
        <v>2800.24</v>
      </c>
      <c r="O271" s="56">
        <v>2797.63</v>
      </c>
      <c r="P271" s="56">
        <v>2809.14</v>
      </c>
      <c r="Q271" s="56">
        <v>2820.83</v>
      </c>
      <c r="R271" s="56">
        <v>2865.2</v>
      </c>
      <c r="S271" s="56">
        <v>2834.6</v>
      </c>
      <c r="T271" s="56">
        <v>2813.54</v>
      </c>
      <c r="U271" s="56">
        <v>2779.89</v>
      </c>
      <c r="V271" s="56">
        <v>2774.35</v>
      </c>
      <c r="W271" s="56">
        <v>2735.14</v>
      </c>
      <c r="X271" s="56">
        <v>2578.86</v>
      </c>
      <c r="Y271" s="56">
        <v>2536.06</v>
      </c>
      <c r="Z271" s="76">
        <v>2446.75</v>
      </c>
      <c r="AA271" s="65"/>
    </row>
    <row r="272" spans="1:27" ht="16.5" x14ac:dyDescent="0.25">
      <c r="A272" s="64"/>
      <c r="B272" s="88">
        <v>16</v>
      </c>
      <c r="C272" s="84">
        <v>2353.02</v>
      </c>
      <c r="D272" s="56">
        <v>2310.7599999999998</v>
      </c>
      <c r="E272" s="56">
        <v>2270.87</v>
      </c>
      <c r="F272" s="56">
        <v>2284.66</v>
      </c>
      <c r="G272" s="56">
        <v>2352.23</v>
      </c>
      <c r="H272" s="56">
        <v>2519.31</v>
      </c>
      <c r="I272" s="56">
        <v>2565.5899999999997</v>
      </c>
      <c r="J272" s="56">
        <v>2742.25</v>
      </c>
      <c r="K272" s="56">
        <v>2772.5899999999997</v>
      </c>
      <c r="L272" s="56">
        <v>2773.31</v>
      </c>
      <c r="M272" s="56">
        <v>2770.31</v>
      </c>
      <c r="N272" s="56">
        <v>2776.15</v>
      </c>
      <c r="O272" s="56">
        <v>2775.8399999999997</v>
      </c>
      <c r="P272" s="56">
        <v>2776.5499999999997</v>
      </c>
      <c r="Q272" s="56">
        <v>2788.44</v>
      </c>
      <c r="R272" s="56">
        <v>2798.8199999999997</v>
      </c>
      <c r="S272" s="56">
        <v>2801.18</v>
      </c>
      <c r="T272" s="56">
        <v>2819</v>
      </c>
      <c r="U272" s="56">
        <v>2764.0899999999997</v>
      </c>
      <c r="V272" s="56">
        <v>2751.79</v>
      </c>
      <c r="W272" s="56">
        <v>2704.04</v>
      </c>
      <c r="X272" s="56">
        <v>2672.06</v>
      </c>
      <c r="Y272" s="56">
        <v>2503.79</v>
      </c>
      <c r="Z272" s="76">
        <v>2387.69</v>
      </c>
      <c r="AA272" s="65"/>
    </row>
    <row r="273" spans="1:27" ht="16.5" x14ac:dyDescent="0.25">
      <c r="A273" s="64"/>
      <c r="B273" s="88">
        <v>17</v>
      </c>
      <c r="C273" s="84">
        <v>2370.73</v>
      </c>
      <c r="D273" s="56">
        <v>2337.5</v>
      </c>
      <c r="E273" s="56">
        <v>2327.5699999999997</v>
      </c>
      <c r="F273" s="56">
        <v>2340.75</v>
      </c>
      <c r="G273" s="56">
        <v>2373.69</v>
      </c>
      <c r="H273" s="56">
        <v>2553.4299999999998</v>
      </c>
      <c r="I273" s="56">
        <v>2592.36</v>
      </c>
      <c r="J273" s="56">
        <v>2750.23</v>
      </c>
      <c r="K273" s="56">
        <v>2817.24</v>
      </c>
      <c r="L273" s="56">
        <v>2818.5099999999998</v>
      </c>
      <c r="M273" s="56">
        <v>2808.79</v>
      </c>
      <c r="N273" s="56">
        <v>2816.73</v>
      </c>
      <c r="O273" s="56">
        <v>2802.8399999999997</v>
      </c>
      <c r="P273" s="56">
        <v>2794.13</v>
      </c>
      <c r="Q273" s="56">
        <v>2823.62</v>
      </c>
      <c r="R273" s="56">
        <v>2837.91</v>
      </c>
      <c r="S273" s="56">
        <v>2825.12</v>
      </c>
      <c r="T273" s="56">
        <v>2807.23</v>
      </c>
      <c r="U273" s="56">
        <v>2755</v>
      </c>
      <c r="V273" s="56">
        <v>2744.08</v>
      </c>
      <c r="W273" s="56">
        <v>2681.44</v>
      </c>
      <c r="X273" s="56">
        <v>2638.73</v>
      </c>
      <c r="Y273" s="56">
        <v>2488.7799999999997</v>
      </c>
      <c r="Z273" s="76">
        <v>2400.2399999999998</v>
      </c>
      <c r="AA273" s="65"/>
    </row>
    <row r="274" spans="1:27" ht="16.5" x14ac:dyDescent="0.25">
      <c r="A274" s="64"/>
      <c r="B274" s="88">
        <v>18</v>
      </c>
      <c r="C274" s="84">
        <v>2382.7399999999998</v>
      </c>
      <c r="D274" s="56">
        <v>2347.5899999999997</v>
      </c>
      <c r="E274" s="56">
        <v>2343.56</v>
      </c>
      <c r="F274" s="56">
        <v>2327.96</v>
      </c>
      <c r="G274" s="56">
        <v>2346.13</v>
      </c>
      <c r="H274" s="56">
        <v>2383.14</v>
      </c>
      <c r="I274" s="56">
        <v>2479.2999999999997</v>
      </c>
      <c r="J274" s="56">
        <v>2711.2</v>
      </c>
      <c r="K274" s="56">
        <v>2818.3199999999997</v>
      </c>
      <c r="L274" s="56">
        <v>2864.56</v>
      </c>
      <c r="M274" s="56">
        <v>2873.06</v>
      </c>
      <c r="N274" s="56">
        <v>2880.66</v>
      </c>
      <c r="O274" s="56">
        <v>2876.22</v>
      </c>
      <c r="P274" s="56">
        <v>2876.06</v>
      </c>
      <c r="Q274" s="56">
        <v>2885.0699999999997</v>
      </c>
      <c r="R274" s="56">
        <v>2910.21</v>
      </c>
      <c r="S274" s="56">
        <v>2909.18</v>
      </c>
      <c r="T274" s="56">
        <v>2892.72</v>
      </c>
      <c r="U274" s="56">
        <v>2855.91</v>
      </c>
      <c r="V274" s="56">
        <v>2808</v>
      </c>
      <c r="W274" s="56">
        <v>2727.2</v>
      </c>
      <c r="X274" s="56">
        <v>2600.83</v>
      </c>
      <c r="Y274" s="56">
        <v>2396.91</v>
      </c>
      <c r="Z274" s="76">
        <v>2378.2399999999998</v>
      </c>
      <c r="AA274" s="65"/>
    </row>
    <row r="275" spans="1:27" ht="16.5" x14ac:dyDescent="0.25">
      <c r="A275" s="64"/>
      <c r="B275" s="88">
        <v>19</v>
      </c>
      <c r="C275" s="84">
        <v>2352.91</v>
      </c>
      <c r="D275" s="56">
        <v>2303.9499999999998</v>
      </c>
      <c r="E275" s="56">
        <v>2269.5099999999998</v>
      </c>
      <c r="F275" s="56">
        <v>2254.06</v>
      </c>
      <c r="G275" s="56">
        <v>2273.79</v>
      </c>
      <c r="H275" s="56">
        <v>2326.21</v>
      </c>
      <c r="I275" s="56">
        <v>2370.88</v>
      </c>
      <c r="J275" s="56">
        <v>2527.3199999999997</v>
      </c>
      <c r="K275" s="56">
        <v>2591.75</v>
      </c>
      <c r="L275" s="56">
        <v>2718.12</v>
      </c>
      <c r="M275" s="56">
        <v>2742.15</v>
      </c>
      <c r="N275" s="56">
        <v>2741.5299999999997</v>
      </c>
      <c r="O275" s="56">
        <v>2746.2</v>
      </c>
      <c r="P275" s="56">
        <v>2745.39</v>
      </c>
      <c r="Q275" s="56">
        <v>2751.75</v>
      </c>
      <c r="R275" s="56">
        <v>2753.47</v>
      </c>
      <c r="S275" s="56">
        <v>2754.5499999999997</v>
      </c>
      <c r="T275" s="56">
        <v>2750.27</v>
      </c>
      <c r="U275" s="56">
        <v>2738.17</v>
      </c>
      <c r="V275" s="56">
        <v>2726.08</v>
      </c>
      <c r="W275" s="56">
        <v>2694.47</v>
      </c>
      <c r="X275" s="56">
        <v>2599.69</v>
      </c>
      <c r="Y275" s="56">
        <v>2434.11</v>
      </c>
      <c r="Z275" s="76">
        <v>2375.58</v>
      </c>
      <c r="AA275" s="65"/>
    </row>
    <row r="276" spans="1:27" ht="16.5" x14ac:dyDescent="0.25">
      <c r="A276" s="64"/>
      <c r="B276" s="88">
        <v>20</v>
      </c>
      <c r="C276" s="84">
        <v>2351.88</v>
      </c>
      <c r="D276" s="56">
        <v>2336.0899999999997</v>
      </c>
      <c r="E276" s="56">
        <v>2296.25</v>
      </c>
      <c r="F276" s="56">
        <v>2301.4699999999998</v>
      </c>
      <c r="G276" s="56">
        <v>2353.5699999999997</v>
      </c>
      <c r="H276" s="56">
        <v>2526.3199999999997</v>
      </c>
      <c r="I276" s="56">
        <v>2589.7999999999997</v>
      </c>
      <c r="J276" s="56">
        <v>2746.7999999999997</v>
      </c>
      <c r="K276" s="56">
        <v>2774.12</v>
      </c>
      <c r="L276" s="56">
        <v>2789.74</v>
      </c>
      <c r="M276" s="56">
        <v>2776.5499999999997</v>
      </c>
      <c r="N276" s="56">
        <v>2800.98</v>
      </c>
      <c r="O276" s="56">
        <v>2782.62</v>
      </c>
      <c r="P276" s="56">
        <v>2791.2999999999997</v>
      </c>
      <c r="Q276" s="56">
        <v>2805.2</v>
      </c>
      <c r="R276" s="56">
        <v>2813.7799999999997</v>
      </c>
      <c r="S276" s="56">
        <v>2805.94</v>
      </c>
      <c r="T276" s="56">
        <v>2773.72</v>
      </c>
      <c r="U276" s="56">
        <v>2741.43</v>
      </c>
      <c r="V276" s="56">
        <v>2745.17</v>
      </c>
      <c r="W276" s="56">
        <v>2656.29</v>
      </c>
      <c r="X276" s="56">
        <v>2627.19</v>
      </c>
      <c r="Y276" s="56">
        <v>2465.0099999999998</v>
      </c>
      <c r="Z276" s="76">
        <v>2383.14</v>
      </c>
      <c r="AA276" s="65"/>
    </row>
    <row r="277" spans="1:27" ht="16.5" x14ac:dyDescent="0.25">
      <c r="A277" s="64"/>
      <c r="B277" s="88">
        <v>21</v>
      </c>
      <c r="C277" s="84">
        <v>2359.2399999999998</v>
      </c>
      <c r="D277" s="56">
        <v>2341.61</v>
      </c>
      <c r="E277" s="56">
        <v>2323.65</v>
      </c>
      <c r="F277" s="56">
        <v>2331.7799999999997</v>
      </c>
      <c r="G277" s="56">
        <v>2372.46</v>
      </c>
      <c r="H277" s="56">
        <v>2527.67</v>
      </c>
      <c r="I277" s="56">
        <v>2589.98</v>
      </c>
      <c r="J277" s="56">
        <v>2745.94</v>
      </c>
      <c r="K277" s="56">
        <v>2770.74</v>
      </c>
      <c r="L277" s="56">
        <v>2768.5899999999997</v>
      </c>
      <c r="M277" s="56">
        <v>2759.64</v>
      </c>
      <c r="N277" s="56">
        <v>2781.3399999999997</v>
      </c>
      <c r="O277" s="56">
        <v>2778.33</v>
      </c>
      <c r="P277" s="56">
        <v>2792.52</v>
      </c>
      <c r="Q277" s="56">
        <v>2819.4</v>
      </c>
      <c r="R277" s="56">
        <v>2830.98</v>
      </c>
      <c r="S277" s="56">
        <v>2809.87</v>
      </c>
      <c r="T277" s="56">
        <v>2781.62</v>
      </c>
      <c r="U277" s="56">
        <v>2755.66</v>
      </c>
      <c r="V277" s="56">
        <v>2751.0899999999997</v>
      </c>
      <c r="W277" s="56">
        <v>2614.96</v>
      </c>
      <c r="X277" s="56">
        <v>2614.77</v>
      </c>
      <c r="Y277" s="56">
        <v>2525.14</v>
      </c>
      <c r="Z277" s="76">
        <v>2392.42</v>
      </c>
      <c r="AA277" s="65"/>
    </row>
    <row r="278" spans="1:27" ht="16.5" x14ac:dyDescent="0.25">
      <c r="A278" s="64"/>
      <c r="B278" s="88">
        <v>22</v>
      </c>
      <c r="C278" s="84">
        <v>2357.0099999999998</v>
      </c>
      <c r="D278" s="56">
        <v>2332.5099999999998</v>
      </c>
      <c r="E278" s="56">
        <v>2333.7799999999997</v>
      </c>
      <c r="F278" s="56">
        <v>2351.2599999999998</v>
      </c>
      <c r="G278" s="56">
        <v>2405.46</v>
      </c>
      <c r="H278" s="56">
        <v>2556.83</v>
      </c>
      <c r="I278" s="56">
        <v>2706.35</v>
      </c>
      <c r="J278" s="56">
        <v>2768.81</v>
      </c>
      <c r="K278" s="56">
        <v>2804.94</v>
      </c>
      <c r="L278" s="56">
        <v>2792.5099999999998</v>
      </c>
      <c r="M278" s="56">
        <v>2782.27</v>
      </c>
      <c r="N278" s="56">
        <v>2817.0499999999997</v>
      </c>
      <c r="O278" s="56">
        <v>2805.65</v>
      </c>
      <c r="P278" s="56">
        <v>2811.41</v>
      </c>
      <c r="Q278" s="56">
        <v>2824.37</v>
      </c>
      <c r="R278" s="56">
        <v>2833.97</v>
      </c>
      <c r="S278" s="56">
        <v>2797.15</v>
      </c>
      <c r="T278" s="56">
        <v>2765.02</v>
      </c>
      <c r="U278" s="56">
        <v>2752</v>
      </c>
      <c r="V278" s="56">
        <v>2750.21</v>
      </c>
      <c r="W278" s="56">
        <v>2714.48</v>
      </c>
      <c r="X278" s="56">
        <v>2643.0899999999997</v>
      </c>
      <c r="Y278" s="56">
        <v>2537.15</v>
      </c>
      <c r="Z278" s="76">
        <v>2433.64</v>
      </c>
      <c r="AA278" s="65"/>
    </row>
    <row r="279" spans="1:27" ht="16.5" x14ac:dyDescent="0.25">
      <c r="A279" s="64"/>
      <c r="B279" s="88">
        <v>23</v>
      </c>
      <c r="C279" s="84">
        <v>2361.85</v>
      </c>
      <c r="D279" s="56">
        <v>2337.5099999999998</v>
      </c>
      <c r="E279" s="56">
        <v>2339.5</v>
      </c>
      <c r="F279" s="56">
        <v>2357.69</v>
      </c>
      <c r="G279" s="56">
        <v>2384.4</v>
      </c>
      <c r="H279" s="56">
        <v>2520.65</v>
      </c>
      <c r="I279" s="56">
        <v>2619.7999999999997</v>
      </c>
      <c r="J279" s="56">
        <v>2748.93</v>
      </c>
      <c r="K279" s="56">
        <v>2765.63</v>
      </c>
      <c r="L279" s="56">
        <v>2760.39</v>
      </c>
      <c r="M279" s="56">
        <v>2758.93</v>
      </c>
      <c r="N279" s="56">
        <v>2782.41</v>
      </c>
      <c r="O279" s="56">
        <v>2794.4</v>
      </c>
      <c r="P279" s="56">
        <v>2801.91</v>
      </c>
      <c r="Q279" s="56">
        <v>2811.69</v>
      </c>
      <c r="R279" s="56">
        <v>2803.68</v>
      </c>
      <c r="S279" s="56">
        <v>2786.65</v>
      </c>
      <c r="T279" s="56">
        <v>2759.83</v>
      </c>
      <c r="U279" s="56">
        <v>2765.79</v>
      </c>
      <c r="V279" s="56">
        <v>2765.97</v>
      </c>
      <c r="W279" s="56">
        <v>2736.65</v>
      </c>
      <c r="X279" s="56">
        <v>2699.33</v>
      </c>
      <c r="Y279" s="56">
        <v>2550.91</v>
      </c>
      <c r="Z279" s="76">
        <v>2410.41</v>
      </c>
      <c r="AA279" s="65"/>
    </row>
    <row r="280" spans="1:27" ht="16.5" x14ac:dyDescent="0.25">
      <c r="A280" s="64"/>
      <c r="B280" s="88">
        <v>24</v>
      </c>
      <c r="C280" s="84">
        <v>2364.4699999999998</v>
      </c>
      <c r="D280" s="56">
        <v>2327.11</v>
      </c>
      <c r="E280" s="56">
        <v>2331.5899999999997</v>
      </c>
      <c r="F280" s="56">
        <v>2352.66</v>
      </c>
      <c r="G280" s="56">
        <v>2413.2999999999997</v>
      </c>
      <c r="H280" s="56">
        <v>2577.5899999999997</v>
      </c>
      <c r="I280" s="56">
        <v>2668.52</v>
      </c>
      <c r="J280" s="56">
        <v>2799.77</v>
      </c>
      <c r="K280" s="56">
        <v>2884.66</v>
      </c>
      <c r="L280" s="56">
        <v>2883.2799999999997</v>
      </c>
      <c r="M280" s="56">
        <v>2876.43</v>
      </c>
      <c r="N280" s="56">
        <v>2905.22</v>
      </c>
      <c r="O280" s="56">
        <v>2902.3199999999997</v>
      </c>
      <c r="P280" s="56">
        <v>2916.99</v>
      </c>
      <c r="Q280" s="56">
        <v>2909.5699999999997</v>
      </c>
      <c r="R280" s="56">
        <v>2910.79</v>
      </c>
      <c r="S280" s="56">
        <v>2889.13</v>
      </c>
      <c r="T280" s="56">
        <v>2865.25</v>
      </c>
      <c r="U280" s="56">
        <v>2794.74</v>
      </c>
      <c r="V280" s="56">
        <v>2770.47</v>
      </c>
      <c r="W280" s="56">
        <v>2703.91</v>
      </c>
      <c r="X280" s="56">
        <v>2658.52</v>
      </c>
      <c r="Y280" s="56">
        <v>2558.17</v>
      </c>
      <c r="Z280" s="76">
        <v>2521.73</v>
      </c>
      <c r="AA280" s="65"/>
    </row>
    <row r="281" spans="1:27" ht="16.5" x14ac:dyDescent="0.25">
      <c r="A281" s="64"/>
      <c r="B281" s="88">
        <v>25</v>
      </c>
      <c r="C281" s="84">
        <v>2443.91</v>
      </c>
      <c r="D281" s="56">
        <v>2424.15</v>
      </c>
      <c r="E281" s="56">
        <v>2396.6999999999998</v>
      </c>
      <c r="F281" s="56">
        <v>2411.31</v>
      </c>
      <c r="G281" s="56">
        <v>2448.64</v>
      </c>
      <c r="H281" s="56">
        <v>2550.62</v>
      </c>
      <c r="I281" s="56">
        <v>2580.2999999999997</v>
      </c>
      <c r="J281" s="56">
        <v>2762.7599999999998</v>
      </c>
      <c r="K281" s="56">
        <v>2842.5499999999997</v>
      </c>
      <c r="L281" s="56">
        <v>2899.37</v>
      </c>
      <c r="M281" s="56">
        <v>2932.49</v>
      </c>
      <c r="N281" s="56">
        <v>2919.39</v>
      </c>
      <c r="O281" s="56">
        <v>2930.47</v>
      </c>
      <c r="P281" s="56">
        <v>2888.98</v>
      </c>
      <c r="Q281" s="56">
        <v>2903.11</v>
      </c>
      <c r="R281" s="56">
        <v>2930.31</v>
      </c>
      <c r="S281" s="56">
        <v>2937.7999999999997</v>
      </c>
      <c r="T281" s="56">
        <v>2942.18</v>
      </c>
      <c r="U281" s="56">
        <v>2874.04</v>
      </c>
      <c r="V281" s="56">
        <v>2862.92</v>
      </c>
      <c r="W281" s="56">
        <v>2807.62</v>
      </c>
      <c r="X281" s="56">
        <v>2738.79</v>
      </c>
      <c r="Y281" s="56">
        <v>2566.8399999999997</v>
      </c>
      <c r="Z281" s="76">
        <v>2547.19</v>
      </c>
      <c r="AA281" s="65"/>
    </row>
    <row r="282" spans="1:27" ht="16.5" x14ac:dyDescent="0.25">
      <c r="A282" s="64"/>
      <c r="B282" s="88">
        <v>26</v>
      </c>
      <c r="C282" s="84">
        <v>2438.75</v>
      </c>
      <c r="D282" s="56">
        <v>2388.85</v>
      </c>
      <c r="E282" s="56">
        <v>2377.11</v>
      </c>
      <c r="F282" s="56">
        <v>2369.11</v>
      </c>
      <c r="G282" s="56">
        <v>2381.29</v>
      </c>
      <c r="H282" s="56">
        <v>2454.31</v>
      </c>
      <c r="I282" s="56">
        <v>2552.04</v>
      </c>
      <c r="J282" s="56">
        <v>2585.4</v>
      </c>
      <c r="K282" s="56">
        <v>2775.77</v>
      </c>
      <c r="L282" s="56">
        <v>2823.1</v>
      </c>
      <c r="M282" s="56">
        <v>2836.0899999999997</v>
      </c>
      <c r="N282" s="56">
        <v>2856.7</v>
      </c>
      <c r="O282" s="56">
        <v>2858.3399999999997</v>
      </c>
      <c r="P282" s="56">
        <v>2885.73</v>
      </c>
      <c r="Q282" s="56">
        <v>2886.0899999999997</v>
      </c>
      <c r="R282" s="56">
        <v>2896.43</v>
      </c>
      <c r="S282" s="56">
        <v>2888.69</v>
      </c>
      <c r="T282" s="56">
        <v>2885.17</v>
      </c>
      <c r="U282" s="56">
        <v>2828.27</v>
      </c>
      <c r="V282" s="56">
        <v>2803.02</v>
      </c>
      <c r="W282" s="56">
        <v>2765.79</v>
      </c>
      <c r="X282" s="56">
        <v>2731.39</v>
      </c>
      <c r="Y282" s="56">
        <v>2548.16</v>
      </c>
      <c r="Z282" s="76">
        <v>2443.4899999999998</v>
      </c>
      <c r="AA282" s="65"/>
    </row>
    <row r="283" spans="1:27" ht="16.5" x14ac:dyDescent="0.25">
      <c r="A283" s="64"/>
      <c r="B283" s="88">
        <v>27</v>
      </c>
      <c r="C283" s="84">
        <v>2327.6799999999998</v>
      </c>
      <c r="D283" s="56">
        <v>2312.2199999999998</v>
      </c>
      <c r="E283" s="56">
        <v>2291.96</v>
      </c>
      <c r="F283" s="56">
        <v>2293.73</v>
      </c>
      <c r="G283" s="56">
        <v>2346.1999999999998</v>
      </c>
      <c r="H283" s="56">
        <v>2436.65</v>
      </c>
      <c r="I283" s="56">
        <v>2565.0699999999997</v>
      </c>
      <c r="J283" s="56">
        <v>2758.8399999999997</v>
      </c>
      <c r="K283" s="56">
        <v>2828.77</v>
      </c>
      <c r="L283" s="56">
        <v>2827.94</v>
      </c>
      <c r="M283" s="56">
        <v>2826.11</v>
      </c>
      <c r="N283" s="56">
        <v>2829.68</v>
      </c>
      <c r="O283" s="56">
        <v>2832.52</v>
      </c>
      <c r="P283" s="56">
        <v>2830.3199999999997</v>
      </c>
      <c r="Q283" s="56">
        <v>2843.69</v>
      </c>
      <c r="R283" s="56">
        <v>2846.23</v>
      </c>
      <c r="S283" s="56">
        <v>2833.73</v>
      </c>
      <c r="T283" s="56">
        <v>2821.7999999999997</v>
      </c>
      <c r="U283" s="56">
        <v>2798.87</v>
      </c>
      <c r="V283" s="56">
        <v>2786.74</v>
      </c>
      <c r="W283" s="56">
        <v>2702.37</v>
      </c>
      <c r="X283" s="56">
        <v>2604.4699999999998</v>
      </c>
      <c r="Y283" s="56">
        <v>2454.85</v>
      </c>
      <c r="Z283" s="76">
        <v>2378.0299999999997</v>
      </c>
      <c r="AA283" s="65"/>
    </row>
    <row r="284" spans="1:27" ht="16.5" x14ac:dyDescent="0.25">
      <c r="A284" s="64"/>
      <c r="B284" s="88">
        <v>28</v>
      </c>
      <c r="C284" s="84">
        <v>2375.13</v>
      </c>
      <c r="D284" s="56">
        <v>2339.6799999999998</v>
      </c>
      <c r="E284" s="56">
        <v>2301.16</v>
      </c>
      <c r="F284" s="56">
        <v>2316.9899999999998</v>
      </c>
      <c r="G284" s="56">
        <v>2372.62</v>
      </c>
      <c r="H284" s="56">
        <v>2547.46</v>
      </c>
      <c r="I284" s="56">
        <v>2708.89</v>
      </c>
      <c r="J284" s="56">
        <v>2758.8199999999997</v>
      </c>
      <c r="K284" s="56">
        <v>2879.64</v>
      </c>
      <c r="L284" s="56">
        <v>2875.81</v>
      </c>
      <c r="M284" s="56">
        <v>2866.79</v>
      </c>
      <c r="N284" s="56">
        <v>2862.0699999999997</v>
      </c>
      <c r="O284" s="56">
        <v>2867.99</v>
      </c>
      <c r="P284" s="56">
        <v>2874.29</v>
      </c>
      <c r="Q284" s="56">
        <v>2892.67</v>
      </c>
      <c r="R284" s="56">
        <v>2891.92</v>
      </c>
      <c r="S284" s="56">
        <v>2867.37</v>
      </c>
      <c r="T284" s="56">
        <v>2846.7999999999997</v>
      </c>
      <c r="U284" s="56">
        <v>2805.22</v>
      </c>
      <c r="V284" s="56">
        <v>2774.41</v>
      </c>
      <c r="W284" s="56">
        <v>2704.73</v>
      </c>
      <c r="X284" s="56">
        <v>2619.5299999999997</v>
      </c>
      <c r="Y284" s="56">
        <v>2419.31</v>
      </c>
      <c r="Z284" s="76">
        <v>2357.3199999999997</v>
      </c>
      <c r="AA284" s="65"/>
    </row>
    <row r="285" spans="1:27" ht="16.5" x14ac:dyDescent="0.25">
      <c r="A285" s="64"/>
      <c r="B285" s="88">
        <v>29</v>
      </c>
      <c r="C285" s="84">
        <v>2342.13</v>
      </c>
      <c r="D285" s="56">
        <v>2316.2799999999997</v>
      </c>
      <c r="E285" s="56">
        <v>2301.9899999999998</v>
      </c>
      <c r="F285" s="56">
        <v>2315.52</v>
      </c>
      <c r="G285" s="56">
        <v>2346.3399999999997</v>
      </c>
      <c r="H285" s="56">
        <v>2480.73</v>
      </c>
      <c r="I285" s="56">
        <v>2630.5299999999997</v>
      </c>
      <c r="J285" s="56">
        <v>2778.42</v>
      </c>
      <c r="K285" s="56">
        <v>2814.8399999999997</v>
      </c>
      <c r="L285" s="56">
        <v>2812.5699999999997</v>
      </c>
      <c r="M285" s="56">
        <v>2795.67</v>
      </c>
      <c r="N285" s="56">
        <v>2814.52</v>
      </c>
      <c r="O285" s="56">
        <v>2804.48</v>
      </c>
      <c r="P285" s="56">
        <v>2815.0699999999997</v>
      </c>
      <c r="Q285" s="56">
        <v>2825.42</v>
      </c>
      <c r="R285" s="56">
        <v>2833.15</v>
      </c>
      <c r="S285" s="56">
        <v>2828.12</v>
      </c>
      <c r="T285" s="56">
        <v>2797.54</v>
      </c>
      <c r="U285" s="56">
        <v>2788.29</v>
      </c>
      <c r="V285" s="56">
        <v>2734.72</v>
      </c>
      <c r="W285" s="56">
        <v>2664.15</v>
      </c>
      <c r="X285" s="56">
        <v>2643.67</v>
      </c>
      <c r="Y285" s="56">
        <v>2474.42</v>
      </c>
      <c r="Z285" s="76">
        <v>2360.98</v>
      </c>
      <c r="AA285" s="65"/>
    </row>
    <row r="286" spans="1:27" ht="16.5" x14ac:dyDescent="0.25">
      <c r="A286" s="64"/>
      <c r="B286" s="88">
        <v>30</v>
      </c>
      <c r="C286" s="84">
        <v>2339.5299999999997</v>
      </c>
      <c r="D286" s="56">
        <v>2320.25</v>
      </c>
      <c r="E286" s="56">
        <v>2302.33</v>
      </c>
      <c r="F286" s="56">
        <v>2312.89</v>
      </c>
      <c r="G286" s="56">
        <v>2347.9699999999998</v>
      </c>
      <c r="H286" s="56">
        <v>2456.21</v>
      </c>
      <c r="I286" s="56">
        <v>2664.64</v>
      </c>
      <c r="J286" s="56">
        <v>2801.21</v>
      </c>
      <c r="K286" s="56">
        <v>2840.89</v>
      </c>
      <c r="L286" s="56">
        <v>2792.5</v>
      </c>
      <c r="M286" s="56">
        <v>2767.27</v>
      </c>
      <c r="N286" s="56">
        <v>2796.2799999999997</v>
      </c>
      <c r="O286" s="56">
        <v>2781.33</v>
      </c>
      <c r="P286" s="56">
        <v>2797.27</v>
      </c>
      <c r="Q286" s="56">
        <v>2789.43</v>
      </c>
      <c r="R286" s="56">
        <v>2803.52</v>
      </c>
      <c r="S286" s="56">
        <v>2803.22</v>
      </c>
      <c r="T286" s="56">
        <v>2780.7999999999997</v>
      </c>
      <c r="U286" s="56">
        <v>2728.91</v>
      </c>
      <c r="V286" s="56">
        <v>2679.48</v>
      </c>
      <c r="W286" s="56">
        <v>2526.3399999999997</v>
      </c>
      <c r="X286" s="56">
        <v>2494.9499999999998</v>
      </c>
      <c r="Y286" s="56">
        <v>2390.27</v>
      </c>
      <c r="Z286" s="76">
        <v>2335.85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880159.33</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2771.68</v>
      </c>
      <c r="D304" s="79">
        <v>2712.41</v>
      </c>
      <c r="E304" s="79">
        <v>2679.7799999999997</v>
      </c>
      <c r="F304" s="79">
        <v>2663.27</v>
      </c>
      <c r="G304" s="79">
        <v>2766.02</v>
      </c>
      <c r="H304" s="79">
        <v>2866.3599999999997</v>
      </c>
      <c r="I304" s="79">
        <v>2984.7099999999996</v>
      </c>
      <c r="J304" s="79">
        <v>3118.0299999999997</v>
      </c>
      <c r="K304" s="79">
        <v>3224.77</v>
      </c>
      <c r="L304" s="79">
        <v>3268.2499999999995</v>
      </c>
      <c r="M304" s="79">
        <v>3256.4199999999996</v>
      </c>
      <c r="N304" s="79">
        <v>3238.2599999999998</v>
      </c>
      <c r="O304" s="79">
        <v>3249.3199999999997</v>
      </c>
      <c r="P304" s="79">
        <v>3266.94</v>
      </c>
      <c r="Q304" s="79">
        <v>3239.7</v>
      </c>
      <c r="R304" s="79">
        <v>3281.1699999999996</v>
      </c>
      <c r="S304" s="79">
        <v>3304.2099999999996</v>
      </c>
      <c r="T304" s="79">
        <v>3250.16</v>
      </c>
      <c r="U304" s="79">
        <v>3191.15</v>
      </c>
      <c r="V304" s="79">
        <v>3147.5699999999997</v>
      </c>
      <c r="W304" s="79">
        <v>3103.35</v>
      </c>
      <c r="X304" s="79">
        <v>3097.65</v>
      </c>
      <c r="Y304" s="79">
        <v>2908.62</v>
      </c>
      <c r="Z304" s="80">
        <v>2801.56</v>
      </c>
      <c r="AA304" s="65"/>
    </row>
    <row r="305" spans="1:27" ht="16.5" x14ac:dyDescent="0.25">
      <c r="A305" s="64"/>
      <c r="B305" s="88">
        <v>2</v>
      </c>
      <c r="C305" s="84">
        <v>2726.68</v>
      </c>
      <c r="D305" s="56">
        <v>2686.5399999999995</v>
      </c>
      <c r="E305" s="56">
        <v>2612.6299999999997</v>
      </c>
      <c r="F305" s="56">
        <v>2615.08</v>
      </c>
      <c r="G305" s="56">
        <v>2703.6499999999996</v>
      </c>
      <c r="H305" s="56">
        <v>2839.31</v>
      </c>
      <c r="I305" s="56">
        <v>2983.87</v>
      </c>
      <c r="J305" s="56">
        <v>3125.7099999999996</v>
      </c>
      <c r="K305" s="56">
        <v>3215.9999999999995</v>
      </c>
      <c r="L305" s="56">
        <v>3232.3799999999997</v>
      </c>
      <c r="M305" s="56">
        <v>3199.72</v>
      </c>
      <c r="N305" s="56">
        <v>3202.19</v>
      </c>
      <c r="O305" s="56">
        <v>3202.5499999999997</v>
      </c>
      <c r="P305" s="56">
        <v>3198.94</v>
      </c>
      <c r="Q305" s="56">
        <v>3201.2899999999995</v>
      </c>
      <c r="R305" s="56">
        <v>3205.49</v>
      </c>
      <c r="S305" s="56">
        <v>3227.48</v>
      </c>
      <c r="T305" s="56">
        <v>3265.37</v>
      </c>
      <c r="U305" s="56">
        <v>3142.5299999999997</v>
      </c>
      <c r="V305" s="56">
        <v>3070.73</v>
      </c>
      <c r="W305" s="56">
        <v>3051.22</v>
      </c>
      <c r="X305" s="56">
        <v>3013.1299999999997</v>
      </c>
      <c r="Y305" s="56">
        <v>2852.37</v>
      </c>
      <c r="Z305" s="76">
        <v>2799.7899999999995</v>
      </c>
      <c r="AA305" s="65"/>
    </row>
    <row r="306" spans="1:27" ht="16.5" x14ac:dyDescent="0.25">
      <c r="A306" s="64"/>
      <c r="B306" s="88">
        <v>3</v>
      </c>
      <c r="C306" s="84">
        <v>2744.5799999999995</v>
      </c>
      <c r="D306" s="56">
        <v>2685.5099999999998</v>
      </c>
      <c r="E306" s="56">
        <v>2621.0499999999997</v>
      </c>
      <c r="F306" s="56">
        <v>2620.64</v>
      </c>
      <c r="G306" s="56">
        <v>2737.99</v>
      </c>
      <c r="H306" s="56">
        <v>2836.5299999999997</v>
      </c>
      <c r="I306" s="56">
        <v>3006.0499999999997</v>
      </c>
      <c r="J306" s="56">
        <v>3137.6</v>
      </c>
      <c r="K306" s="56">
        <v>3238.14</v>
      </c>
      <c r="L306" s="56">
        <v>3235.39</v>
      </c>
      <c r="M306" s="56">
        <v>3224.3799999999997</v>
      </c>
      <c r="N306" s="56">
        <v>3226.27</v>
      </c>
      <c r="O306" s="56">
        <v>3227.22</v>
      </c>
      <c r="P306" s="56">
        <v>3229.85</v>
      </c>
      <c r="Q306" s="56">
        <v>3233.5799999999995</v>
      </c>
      <c r="R306" s="56">
        <v>3236.9599999999996</v>
      </c>
      <c r="S306" s="56">
        <v>3236.5099999999998</v>
      </c>
      <c r="T306" s="56">
        <v>3228.9599999999996</v>
      </c>
      <c r="U306" s="56">
        <v>3200.4599999999996</v>
      </c>
      <c r="V306" s="56">
        <v>3166.16</v>
      </c>
      <c r="W306" s="56">
        <v>3142.4999999999995</v>
      </c>
      <c r="X306" s="56">
        <v>3109.47</v>
      </c>
      <c r="Y306" s="56">
        <v>2936.7799999999997</v>
      </c>
      <c r="Z306" s="76">
        <v>2797.85</v>
      </c>
      <c r="AA306" s="65"/>
    </row>
    <row r="307" spans="1:27" ht="16.5" x14ac:dyDescent="0.25">
      <c r="A307" s="64"/>
      <c r="B307" s="88">
        <v>4</v>
      </c>
      <c r="C307" s="84">
        <v>2785.9199999999996</v>
      </c>
      <c r="D307" s="56">
        <v>2750.15</v>
      </c>
      <c r="E307" s="56">
        <v>2693.97</v>
      </c>
      <c r="F307" s="56">
        <v>2656.8199999999997</v>
      </c>
      <c r="G307" s="56">
        <v>2712.33</v>
      </c>
      <c r="H307" s="56">
        <v>2776.7899999999995</v>
      </c>
      <c r="I307" s="56">
        <v>2819.47</v>
      </c>
      <c r="J307" s="56">
        <v>2962.1299999999997</v>
      </c>
      <c r="K307" s="56">
        <v>3068.4199999999996</v>
      </c>
      <c r="L307" s="56">
        <v>3083.1299999999997</v>
      </c>
      <c r="M307" s="56">
        <v>3082.56</v>
      </c>
      <c r="N307" s="56">
        <v>3077.37</v>
      </c>
      <c r="O307" s="56">
        <v>3076.73</v>
      </c>
      <c r="P307" s="56">
        <v>3077.72</v>
      </c>
      <c r="Q307" s="56">
        <v>3085.81</v>
      </c>
      <c r="R307" s="56">
        <v>3087.44</v>
      </c>
      <c r="S307" s="56">
        <v>3086.0699999999997</v>
      </c>
      <c r="T307" s="56">
        <v>3077.3199999999997</v>
      </c>
      <c r="U307" s="56">
        <v>3059.5399999999995</v>
      </c>
      <c r="V307" s="56">
        <v>3035.49</v>
      </c>
      <c r="W307" s="56">
        <v>3025.9</v>
      </c>
      <c r="X307" s="56">
        <v>3036.93</v>
      </c>
      <c r="Y307" s="56">
        <v>2819.49</v>
      </c>
      <c r="Z307" s="76">
        <v>2782.0299999999997</v>
      </c>
      <c r="AA307" s="65"/>
    </row>
    <row r="308" spans="1:27" ht="16.5" x14ac:dyDescent="0.25">
      <c r="A308" s="64"/>
      <c r="B308" s="88">
        <v>5</v>
      </c>
      <c r="C308" s="84">
        <v>2779.8799999999997</v>
      </c>
      <c r="D308" s="56">
        <v>2721.69</v>
      </c>
      <c r="E308" s="56">
        <v>2682.8999999999996</v>
      </c>
      <c r="F308" s="56">
        <v>2685.39</v>
      </c>
      <c r="G308" s="56">
        <v>2691.0299999999997</v>
      </c>
      <c r="H308" s="56">
        <v>2774.94</v>
      </c>
      <c r="I308" s="56">
        <v>2782.06</v>
      </c>
      <c r="J308" s="56">
        <v>2864.2499999999995</v>
      </c>
      <c r="K308" s="56">
        <v>3043.81</v>
      </c>
      <c r="L308" s="56">
        <v>3084.45</v>
      </c>
      <c r="M308" s="56">
        <v>3092.5399999999995</v>
      </c>
      <c r="N308" s="56">
        <v>3087.7499999999995</v>
      </c>
      <c r="O308" s="56">
        <v>3084.4599999999996</v>
      </c>
      <c r="P308" s="56">
        <v>3087.45</v>
      </c>
      <c r="Q308" s="56">
        <v>3097.0799999999995</v>
      </c>
      <c r="R308" s="56">
        <v>3103.9</v>
      </c>
      <c r="S308" s="56">
        <v>3109.4199999999996</v>
      </c>
      <c r="T308" s="56">
        <v>3111.2899999999995</v>
      </c>
      <c r="U308" s="56">
        <v>3078.94</v>
      </c>
      <c r="V308" s="56">
        <v>3070.64</v>
      </c>
      <c r="W308" s="56">
        <v>3038.49</v>
      </c>
      <c r="X308" s="56">
        <v>3046.0099999999998</v>
      </c>
      <c r="Y308" s="56">
        <v>2928.06</v>
      </c>
      <c r="Z308" s="76">
        <v>2786.4199999999996</v>
      </c>
      <c r="AA308" s="65"/>
    </row>
    <row r="309" spans="1:27" ht="16.5" x14ac:dyDescent="0.25">
      <c r="A309" s="64"/>
      <c r="B309" s="88">
        <v>6</v>
      </c>
      <c r="C309" s="84">
        <v>2859.5499999999997</v>
      </c>
      <c r="D309" s="56">
        <v>2814.99</v>
      </c>
      <c r="E309" s="56">
        <v>2782.23</v>
      </c>
      <c r="F309" s="56">
        <v>2764.3299999999995</v>
      </c>
      <c r="G309" s="56">
        <v>2807.0899999999997</v>
      </c>
      <c r="H309" s="56">
        <v>2855.9199999999996</v>
      </c>
      <c r="I309" s="56">
        <v>2928.6</v>
      </c>
      <c r="J309" s="56">
        <v>3022.5099999999998</v>
      </c>
      <c r="K309" s="56">
        <v>3195.52</v>
      </c>
      <c r="L309" s="56">
        <v>3293.0699999999997</v>
      </c>
      <c r="M309" s="56">
        <v>3345.2999999999997</v>
      </c>
      <c r="N309" s="56">
        <v>3349.97</v>
      </c>
      <c r="O309" s="56">
        <v>3333.3799999999997</v>
      </c>
      <c r="P309" s="56">
        <v>3347.62</v>
      </c>
      <c r="Q309" s="56">
        <v>3374.6699999999996</v>
      </c>
      <c r="R309" s="56">
        <v>3403.91</v>
      </c>
      <c r="S309" s="56">
        <v>3429.8799999999997</v>
      </c>
      <c r="T309" s="56">
        <v>3429.98</v>
      </c>
      <c r="U309" s="56">
        <v>3394.89</v>
      </c>
      <c r="V309" s="56">
        <v>3365.97</v>
      </c>
      <c r="W309" s="56">
        <v>3277.3799999999997</v>
      </c>
      <c r="X309" s="56">
        <v>3232.0099999999998</v>
      </c>
      <c r="Y309" s="56">
        <v>2987.3799999999997</v>
      </c>
      <c r="Z309" s="76">
        <v>2933.7099999999996</v>
      </c>
      <c r="AA309" s="65"/>
    </row>
    <row r="310" spans="1:27" ht="16.5" x14ac:dyDescent="0.25">
      <c r="A310" s="64"/>
      <c r="B310" s="88">
        <v>7</v>
      </c>
      <c r="C310" s="84">
        <v>2831.12</v>
      </c>
      <c r="D310" s="56">
        <v>2764.89</v>
      </c>
      <c r="E310" s="56">
        <v>2749.74</v>
      </c>
      <c r="F310" s="56">
        <v>2757.0899999999997</v>
      </c>
      <c r="G310" s="56">
        <v>2818.1099999999997</v>
      </c>
      <c r="H310" s="56">
        <v>2957.8199999999997</v>
      </c>
      <c r="I310" s="56">
        <v>3029.3299999999995</v>
      </c>
      <c r="J310" s="56">
        <v>3189.6</v>
      </c>
      <c r="K310" s="56">
        <v>3336.2999999999997</v>
      </c>
      <c r="L310" s="56">
        <v>3380.66</v>
      </c>
      <c r="M310" s="56">
        <v>3370.2499999999995</v>
      </c>
      <c r="N310" s="56">
        <v>3314.5399999999995</v>
      </c>
      <c r="O310" s="56">
        <v>3289.8299999999995</v>
      </c>
      <c r="P310" s="56">
        <v>3301.9599999999996</v>
      </c>
      <c r="Q310" s="56">
        <v>3324.2999999999997</v>
      </c>
      <c r="R310" s="56">
        <v>3349.52</v>
      </c>
      <c r="S310" s="56">
        <v>3345.65</v>
      </c>
      <c r="T310" s="56">
        <v>3331.2599999999998</v>
      </c>
      <c r="U310" s="56">
        <v>3306.39</v>
      </c>
      <c r="V310" s="56">
        <v>3247.6099999999997</v>
      </c>
      <c r="W310" s="56">
        <v>3143.5499999999997</v>
      </c>
      <c r="X310" s="56">
        <v>3136.48</v>
      </c>
      <c r="Y310" s="56">
        <v>2913.6099999999997</v>
      </c>
      <c r="Z310" s="76">
        <v>2830.0299999999997</v>
      </c>
      <c r="AA310" s="65"/>
    </row>
    <row r="311" spans="1:27" ht="16.5" x14ac:dyDescent="0.25">
      <c r="A311" s="64"/>
      <c r="B311" s="88">
        <v>8</v>
      </c>
      <c r="C311" s="84">
        <v>2794.6099999999997</v>
      </c>
      <c r="D311" s="56">
        <v>2696.8999999999996</v>
      </c>
      <c r="E311" s="56">
        <v>2720.35</v>
      </c>
      <c r="F311" s="56">
        <v>2730.85</v>
      </c>
      <c r="G311" s="56">
        <v>2811.65</v>
      </c>
      <c r="H311" s="56">
        <v>2967.8199999999997</v>
      </c>
      <c r="I311" s="56">
        <v>3011.1699999999996</v>
      </c>
      <c r="J311" s="56">
        <v>3183.7099999999996</v>
      </c>
      <c r="K311" s="56">
        <v>3261.94</v>
      </c>
      <c r="L311" s="56">
        <v>3333.64</v>
      </c>
      <c r="M311" s="56">
        <v>3317.69</v>
      </c>
      <c r="N311" s="56">
        <v>3322.7799999999997</v>
      </c>
      <c r="O311" s="56">
        <v>3318.5399999999995</v>
      </c>
      <c r="P311" s="56">
        <v>3329.6299999999997</v>
      </c>
      <c r="Q311" s="56">
        <v>3330.35</v>
      </c>
      <c r="R311" s="56">
        <v>3360.2599999999998</v>
      </c>
      <c r="S311" s="56">
        <v>3367.0799999999995</v>
      </c>
      <c r="T311" s="56">
        <v>3340.7899999999995</v>
      </c>
      <c r="U311" s="56">
        <v>3319.22</v>
      </c>
      <c r="V311" s="56">
        <v>3283.23</v>
      </c>
      <c r="W311" s="56">
        <v>3189.24</v>
      </c>
      <c r="X311" s="56">
        <v>3177.16</v>
      </c>
      <c r="Y311" s="56">
        <v>2945.9599999999996</v>
      </c>
      <c r="Z311" s="76">
        <v>2848.18</v>
      </c>
      <c r="AA311" s="65"/>
    </row>
    <row r="312" spans="1:27" ht="16.5" x14ac:dyDescent="0.25">
      <c r="A312" s="64"/>
      <c r="B312" s="88">
        <v>9</v>
      </c>
      <c r="C312" s="84">
        <v>2790.7099999999996</v>
      </c>
      <c r="D312" s="56">
        <v>2758.2999999999997</v>
      </c>
      <c r="E312" s="56">
        <v>2751.65</v>
      </c>
      <c r="F312" s="56">
        <v>2790.7099999999996</v>
      </c>
      <c r="G312" s="56">
        <v>2832.45</v>
      </c>
      <c r="H312" s="56">
        <v>2971.24</v>
      </c>
      <c r="I312" s="56">
        <v>3011.3299999999995</v>
      </c>
      <c r="J312" s="56">
        <v>3170.31</v>
      </c>
      <c r="K312" s="56">
        <v>3240.89</v>
      </c>
      <c r="L312" s="56">
        <v>3300.48</v>
      </c>
      <c r="M312" s="56">
        <v>3285.1699999999996</v>
      </c>
      <c r="N312" s="56">
        <v>3291.93</v>
      </c>
      <c r="O312" s="56">
        <v>3246.0299999999997</v>
      </c>
      <c r="P312" s="56">
        <v>3208.22</v>
      </c>
      <c r="Q312" s="56">
        <v>3235.97</v>
      </c>
      <c r="R312" s="56">
        <v>3291.4199999999996</v>
      </c>
      <c r="S312" s="56">
        <v>3250.81</v>
      </c>
      <c r="T312" s="56">
        <v>3263.8799999999997</v>
      </c>
      <c r="U312" s="56">
        <v>3230.98</v>
      </c>
      <c r="V312" s="56">
        <v>3223.0399999999995</v>
      </c>
      <c r="W312" s="56">
        <v>3110.4</v>
      </c>
      <c r="X312" s="56">
        <v>3005.4199999999996</v>
      </c>
      <c r="Y312" s="56">
        <v>2930.31</v>
      </c>
      <c r="Z312" s="76">
        <v>2828.5499999999997</v>
      </c>
      <c r="AA312" s="65"/>
    </row>
    <row r="313" spans="1:27" ht="16.5" x14ac:dyDescent="0.25">
      <c r="A313" s="64"/>
      <c r="B313" s="88">
        <v>10</v>
      </c>
      <c r="C313" s="84">
        <v>2750.66</v>
      </c>
      <c r="D313" s="56">
        <v>2736.45</v>
      </c>
      <c r="E313" s="56">
        <v>2758.0499999999997</v>
      </c>
      <c r="F313" s="56">
        <v>2788.19</v>
      </c>
      <c r="G313" s="56">
        <v>2826.24</v>
      </c>
      <c r="H313" s="56">
        <v>2924.74</v>
      </c>
      <c r="I313" s="56">
        <v>3021.99</v>
      </c>
      <c r="J313" s="56">
        <v>3184.1299999999997</v>
      </c>
      <c r="K313" s="56">
        <v>3310.12</v>
      </c>
      <c r="L313" s="56">
        <v>3317.5099999999998</v>
      </c>
      <c r="M313" s="56">
        <v>3305.4</v>
      </c>
      <c r="N313" s="56">
        <v>3325.14</v>
      </c>
      <c r="O313" s="56">
        <v>3310.0499999999997</v>
      </c>
      <c r="P313" s="56">
        <v>3316.62</v>
      </c>
      <c r="Q313" s="56">
        <v>3317.68</v>
      </c>
      <c r="R313" s="56">
        <v>3333.0799999999995</v>
      </c>
      <c r="S313" s="56">
        <v>3321.41</v>
      </c>
      <c r="T313" s="56">
        <v>3321.2099999999996</v>
      </c>
      <c r="U313" s="56">
        <v>3335.97</v>
      </c>
      <c r="V313" s="56">
        <v>3324.6099999999997</v>
      </c>
      <c r="W313" s="56">
        <v>3301.98</v>
      </c>
      <c r="X313" s="56">
        <v>3205.8199999999997</v>
      </c>
      <c r="Y313" s="56">
        <v>2988.5699999999997</v>
      </c>
      <c r="Z313" s="76">
        <v>2894.66</v>
      </c>
      <c r="AA313" s="65"/>
    </row>
    <row r="314" spans="1:27" ht="16.5" x14ac:dyDescent="0.25">
      <c r="A314" s="64"/>
      <c r="B314" s="88">
        <v>11</v>
      </c>
      <c r="C314" s="84">
        <v>2882.0399999999995</v>
      </c>
      <c r="D314" s="56">
        <v>2850.98</v>
      </c>
      <c r="E314" s="56">
        <v>2818.7899999999995</v>
      </c>
      <c r="F314" s="56">
        <v>2802.12</v>
      </c>
      <c r="G314" s="56">
        <v>2835.3299999999995</v>
      </c>
      <c r="H314" s="56">
        <v>2937.7599999999998</v>
      </c>
      <c r="I314" s="56">
        <v>2983.7799999999997</v>
      </c>
      <c r="J314" s="56">
        <v>3058.7999999999997</v>
      </c>
      <c r="K314" s="56">
        <v>3200.6699999999996</v>
      </c>
      <c r="L314" s="56">
        <v>3240.31</v>
      </c>
      <c r="M314" s="56">
        <v>3248.44</v>
      </c>
      <c r="N314" s="56">
        <v>3239.4999999999995</v>
      </c>
      <c r="O314" s="56">
        <v>3222.23</v>
      </c>
      <c r="P314" s="56">
        <v>3222.2</v>
      </c>
      <c r="Q314" s="56">
        <v>3226.5399999999995</v>
      </c>
      <c r="R314" s="56">
        <v>3242.77</v>
      </c>
      <c r="S314" s="56">
        <v>3259.65</v>
      </c>
      <c r="T314" s="56">
        <v>3267.1</v>
      </c>
      <c r="U314" s="56">
        <v>3229.64</v>
      </c>
      <c r="V314" s="56">
        <v>3190.43</v>
      </c>
      <c r="W314" s="56">
        <v>3159.41</v>
      </c>
      <c r="X314" s="56">
        <v>3120.8299999999995</v>
      </c>
      <c r="Y314" s="56">
        <v>2952.22</v>
      </c>
      <c r="Z314" s="76">
        <v>2830.4599999999996</v>
      </c>
      <c r="AA314" s="65"/>
    </row>
    <row r="315" spans="1:27" ht="16.5" x14ac:dyDescent="0.25">
      <c r="A315" s="64"/>
      <c r="B315" s="88">
        <v>12</v>
      </c>
      <c r="C315" s="84">
        <v>2830.6299999999997</v>
      </c>
      <c r="D315" s="56">
        <v>2789.72</v>
      </c>
      <c r="E315" s="56">
        <v>2771.2099999999996</v>
      </c>
      <c r="F315" s="56">
        <v>2782.62</v>
      </c>
      <c r="G315" s="56">
        <v>2788.37</v>
      </c>
      <c r="H315" s="56">
        <v>2823.87</v>
      </c>
      <c r="I315" s="56">
        <v>2962.47</v>
      </c>
      <c r="J315" s="56">
        <v>3027.2</v>
      </c>
      <c r="K315" s="56">
        <v>3156.89</v>
      </c>
      <c r="L315" s="56">
        <v>3225.37</v>
      </c>
      <c r="M315" s="56">
        <v>3254.16</v>
      </c>
      <c r="N315" s="56">
        <v>3251.3299999999995</v>
      </c>
      <c r="O315" s="56">
        <v>3252.49</v>
      </c>
      <c r="P315" s="56">
        <v>3258.77</v>
      </c>
      <c r="Q315" s="56">
        <v>3267.4199999999996</v>
      </c>
      <c r="R315" s="56">
        <v>3277.0799999999995</v>
      </c>
      <c r="S315" s="56">
        <v>3290.0399999999995</v>
      </c>
      <c r="T315" s="56">
        <v>3304.7899999999995</v>
      </c>
      <c r="U315" s="56">
        <v>3280.14</v>
      </c>
      <c r="V315" s="56">
        <v>3250.2099999999996</v>
      </c>
      <c r="W315" s="56">
        <v>3182.5099999999998</v>
      </c>
      <c r="X315" s="56">
        <v>3191.9999999999995</v>
      </c>
      <c r="Y315" s="56">
        <v>2958.3799999999997</v>
      </c>
      <c r="Z315" s="76">
        <v>2844.73</v>
      </c>
      <c r="AA315" s="65"/>
    </row>
    <row r="316" spans="1:27" ht="16.5" x14ac:dyDescent="0.25">
      <c r="A316" s="64"/>
      <c r="B316" s="88">
        <v>13</v>
      </c>
      <c r="C316" s="84">
        <v>2798.1699999999996</v>
      </c>
      <c r="D316" s="56">
        <v>2748.15</v>
      </c>
      <c r="E316" s="56">
        <v>2738.7</v>
      </c>
      <c r="F316" s="56">
        <v>2781.27</v>
      </c>
      <c r="G316" s="56">
        <v>2829.5299999999997</v>
      </c>
      <c r="H316" s="56">
        <v>2976.14</v>
      </c>
      <c r="I316" s="56">
        <v>3153.9599999999996</v>
      </c>
      <c r="J316" s="56">
        <v>3275.74</v>
      </c>
      <c r="K316" s="56">
        <v>3330.0499999999997</v>
      </c>
      <c r="L316" s="56">
        <v>3324.3399999999997</v>
      </c>
      <c r="M316" s="56">
        <v>3310.23</v>
      </c>
      <c r="N316" s="56">
        <v>3321.2999999999997</v>
      </c>
      <c r="O316" s="56">
        <v>3300.22</v>
      </c>
      <c r="P316" s="56">
        <v>3308.27</v>
      </c>
      <c r="Q316" s="56">
        <v>3337.1099999999997</v>
      </c>
      <c r="R316" s="56">
        <v>3370.47</v>
      </c>
      <c r="S316" s="56">
        <v>3357.15</v>
      </c>
      <c r="T316" s="56">
        <v>3335.74</v>
      </c>
      <c r="U316" s="56">
        <v>3293.06</v>
      </c>
      <c r="V316" s="56">
        <v>3286.23</v>
      </c>
      <c r="W316" s="56">
        <v>3158.94</v>
      </c>
      <c r="X316" s="56">
        <v>3142.0699999999997</v>
      </c>
      <c r="Y316" s="56">
        <v>2949.2599999999998</v>
      </c>
      <c r="Z316" s="76">
        <v>2874.0699999999997</v>
      </c>
      <c r="AA316" s="65"/>
    </row>
    <row r="317" spans="1:27" ht="16.5" x14ac:dyDescent="0.25">
      <c r="A317" s="64"/>
      <c r="B317" s="88">
        <v>14</v>
      </c>
      <c r="C317" s="84">
        <v>2822.52</v>
      </c>
      <c r="D317" s="56">
        <v>2794.8299999999995</v>
      </c>
      <c r="E317" s="56">
        <v>2788.7899999999995</v>
      </c>
      <c r="F317" s="56">
        <v>2790.8599999999997</v>
      </c>
      <c r="G317" s="56">
        <v>2840.73</v>
      </c>
      <c r="H317" s="56">
        <v>2950.2799999999997</v>
      </c>
      <c r="I317" s="56">
        <v>3059.8799999999997</v>
      </c>
      <c r="J317" s="56">
        <v>3232.2999999999997</v>
      </c>
      <c r="K317" s="56">
        <v>3285.23</v>
      </c>
      <c r="L317" s="56">
        <v>3289.5299999999997</v>
      </c>
      <c r="M317" s="56">
        <v>3286.49</v>
      </c>
      <c r="N317" s="56">
        <v>3295.3599999999997</v>
      </c>
      <c r="O317" s="56">
        <v>3292.15</v>
      </c>
      <c r="P317" s="56">
        <v>3294.2499999999995</v>
      </c>
      <c r="Q317" s="56">
        <v>3294.0899999999997</v>
      </c>
      <c r="R317" s="56">
        <v>3299.65</v>
      </c>
      <c r="S317" s="56">
        <v>3292.4199999999996</v>
      </c>
      <c r="T317" s="56">
        <v>3283.95</v>
      </c>
      <c r="U317" s="56">
        <v>3263.7599999999998</v>
      </c>
      <c r="V317" s="56">
        <v>3262.14</v>
      </c>
      <c r="W317" s="56">
        <v>3153.18</v>
      </c>
      <c r="X317" s="56">
        <v>3083.2499999999995</v>
      </c>
      <c r="Y317" s="56">
        <v>2964.87</v>
      </c>
      <c r="Z317" s="76">
        <v>2868.9199999999996</v>
      </c>
      <c r="AA317" s="65"/>
    </row>
    <row r="318" spans="1:27" ht="16.5" x14ac:dyDescent="0.25">
      <c r="A318" s="64"/>
      <c r="B318" s="88">
        <v>15</v>
      </c>
      <c r="C318" s="84">
        <v>2791.0799999999995</v>
      </c>
      <c r="D318" s="56">
        <v>2755.49</v>
      </c>
      <c r="E318" s="56">
        <v>2748.74</v>
      </c>
      <c r="F318" s="56">
        <v>2765.1</v>
      </c>
      <c r="G318" s="56">
        <v>2813.7999999999997</v>
      </c>
      <c r="H318" s="56">
        <v>2955.1099999999997</v>
      </c>
      <c r="I318" s="56">
        <v>3009.64</v>
      </c>
      <c r="J318" s="56">
        <v>3169.47</v>
      </c>
      <c r="K318" s="56">
        <v>3192.72</v>
      </c>
      <c r="L318" s="56">
        <v>3208.89</v>
      </c>
      <c r="M318" s="56">
        <v>3203.62</v>
      </c>
      <c r="N318" s="56">
        <v>3223.8399999999997</v>
      </c>
      <c r="O318" s="56">
        <v>3221.23</v>
      </c>
      <c r="P318" s="56">
        <v>3232.74</v>
      </c>
      <c r="Q318" s="56">
        <v>3244.43</v>
      </c>
      <c r="R318" s="56">
        <v>3288.7999999999997</v>
      </c>
      <c r="S318" s="56">
        <v>3258.2</v>
      </c>
      <c r="T318" s="56">
        <v>3237.14</v>
      </c>
      <c r="U318" s="56">
        <v>3203.49</v>
      </c>
      <c r="V318" s="56">
        <v>3197.95</v>
      </c>
      <c r="W318" s="56">
        <v>3158.74</v>
      </c>
      <c r="X318" s="56">
        <v>3002.4599999999996</v>
      </c>
      <c r="Y318" s="56">
        <v>2959.66</v>
      </c>
      <c r="Z318" s="76">
        <v>2870.35</v>
      </c>
      <c r="AA318" s="65"/>
    </row>
    <row r="319" spans="1:27" ht="16.5" x14ac:dyDescent="0.25">
      <c r="A319" s="64"/>
      <c r="B319" s="88">
        <v>16</v>
      </c>
      <c r="C319" s="84">
        <v>2776.62</v>
      </c>
      <c r="D319" s="56">
        <v>2734.3599999999997</v>
      </c>
      <c r="E319" s="56">
        <v>2694.47</v>
      </c>
      <c r="F319" s="56">
        <v>2708.2599999999998</v>
      </c>
      <c r="G319" s="56">
        <v>2775.8299999999995</v>
      </c>
      <c r="H319" s="56">
        <v>2942.91</v>
      </c>
      <c r="I319" s="56">
        <v>2989.19</v>
      </c>
      <c r="J319" s="56">
        <v>3165.85</v>
      </c>
      <c r="K319" s="56">
        <v>3196.19</v>
      </c>
      <c r="L319" s="56">
        <v>3196.91</v>
      </c>
      <c r="M319" s="56">
        <v>3193.91</v>
      </c>
      <c r="N319" s="56">
        <v>3199.7499999999995</v>
      </c>
      <c r="O319" s="56">
        <v>3199.44</v>
      </c>
      <c r="P319" s="56">
        <v>3200.15</v>
      </c>
      <c r="Q319" s="56">
        <v>3212.0399999999995</v>
      </c>
      <c r="R319" s="56">
        <v>3222.4199999999996</v>
      </c>
      <c r="S319" s="56">
        <v>3224.7799999999997</v>
      </c>
      <c r="T319" s="56">
        <v>3242.6</v>
      </c>
      <c r="U319" s="56">
        <v>3187.69</v>
      </c>
      <c r="V319" s="56">
        <v>3175.39</v>
      </c>
      <c r="W319" s="56">
        <v>3127.64</v>
      </c>
      <c r="X319" s="56">
        <v>3095.66</v>
      </c>
      <c r="Y319" s="56">
        <v>2927.39</v>
      </c>
      <c r="Z319" s="76">
        <v>2811.2899999999995</v>
      </c>
      <c r="AA319" s="65"/>
    </row>
    <row r="320" spans="1:27" ht="16.5" x14ac:dyDescent="0.25">
      <c r="A320" s="64"/>
      <c r="B320" s="88">
        <v>17</v>
      </c>
      <c r="C320" s="84">
        <v>2794.3299999999995</v>
      </c>
      <c r="D320" s="56">
        <v>2761.1</v>
      </c>
      <c r="E320" s="56">
        <v>2751.1699999999996</v>
      </c>
      <c r="F320" s="56">
        <v>2764.35</v>
      </c>
      <c r="G320" s="56">
        <v>2797.2899999999995</v>
      </c>
      <c r="H320" s="56">
        <v>2977.0299999999997</v>
      </c>
      <c r="I320" s="56">
        <v>3015.9599999999996</v>
      </c>
      <c r="J320" s="56">
        <v>3173.8299999999995</v>
      </c>
      <c r="K320" s="56">
        <v>3240.8399999999997</v>
      </c>
      <c r="L320" s="56">
        <v>3242.1099999999997</v>
      </c>
      <c r="M320" s="56">
        <v>3232.39</v>
      </c>
      <c r="N320" s="56">
        <v>3240.3299999999995</v>
      </c>
      <c r="O320" s="56">
        <v>3226.44</v>
      </c>
      <c r="P320" s="56">
        <v>3217.73</v>
      </c>
      <c r="Q320" s="56">
        <v>3247.22</v>
      </c>
      <c r="R320" s="56">
        <v>3261.5099999999998</v>
      </c>
      <c r="S320" s="56">
        <v>3248.72</v>
      </c>
      <c r="T320" s="56">
        <v>3230.8299999999995</v>
      </c>
      <c r="U320" s="56">
        <v>3178.6</v>
      </c>
      <c r="V320" s="56">
        <v>3167.68</v>
      </c>
      <c r="W320" s="56">
        <v>3105.0399999999995</v>
      </c>
      <c r="X320" s="56">
        <v>3062.3299999999995</v>
      </c>
      <c r="Y320" s="56">
        <v>2912.3799999999997</v>
      </c>
      <c r="Z320" s="76">
        <v>2823.8399999999997</v>
      </c>
      <c r="AA320" s="65"/>
    </row>
    <row r="321" spans="1:27" ht="16.5" x14ac:dyDescent="0.25">
      <c r="A321" s="64"/>
      <c r="B321" s="88">
        <v>18</v>
      </c>
      <c r="C321" s="84">
        <v>2806.3399999999997</v>
      </c>
      <c r="D321" s="56">
        <v>2771.19</v>
      </c>
      <c r="E321" s="56">
        <v>2767.16</v>
      </c>
      <c r="F321" s="56">
        <v>2751.56</v>
      </c>
      <c r="G321" s="56">
        <v>2769.73</v>
      </c>
      <c r="H321" s="56">
        <v>2806.74</v>
      </c>
      <c r="I321" s="56">
        <v>2902.9</v>
      </c>
      <c r="J321" s="56">
        <v>3134.7999999999997</v>
      </c>
      <c r="K321" s="56">
        <v>3241.9199999999996</v>
      </c>
      <c r="L321" s="56">
        <v>3288.16</v>
      </c>
      <c r="M321" s="56">
        <v>3296.66</v>
      </c>
      <c r="N321" s="56">
        <v>3304.2599999999998</v>
      </c>
      <c r="O321" s="56">
        <v>3299.8199999999997</v>
      </c>
      <c r="P321" s="56">
        <v>3299.66</v>
      </c>
      <c r="Q321" s="56">
        <v>3308.6699999999996</v>
      </c>
      <c r="R321" s="56">
        <v>3333.81</v>
      </c>
      <c r="S321" s="56">
        <v>3332.7799999999997</v>
      </c>
      <c r="T321" s="56">
        <v>3316.3199999999997</v>
      </c>
      <c r="U321" s="56">
        <v>3279.5099999999998</v>
      </c>
      <c r="V321" s="56">
        <v>3231.6</v>
      </c>
      <c r="W321" s="56">
        <v>3150.7999999999997</v>
      </c>
      <c r="X321" s="56">
        <v>3024.43</v>
      </c>
      <c r="Y321" s="56">
        <v>2820.5099999999998</v>
      </c>
      <c r="Z321" s="76">
        <v>2801.8399999999997</v>
      </c>
      <c r="AA321" s="65"/>
    </row>
    <row r="322" spans="1:27" ht="16.5" x14ac:dyDescent="0.25">
      <c r="A322" s="64"/>
      <c r="B322" s="88">
        <v>19</v>
      </c>
      <c r="C322" s="84">
        <v>2776.5099999999998</v>
      </c>
      <c r="D322" s="56">
        <v>2727.5499999999997</v>
      </c>
      <c r="E322" s="56">
        <v>2693.1099999999997</v>
      </c>
      <c r="F322" s="56">
        <v>2677.66</v>
      </c>
      <c r="G322" s="56">
        <v>2697.39</v>
      </c>
      <c r="H322" s="56">
        <v>2749.81</v>
      </c>
      <c r="I322" s="56">
        <v>2794.48</v>
      </c>
      <c r="J322" s="56">
        <v>2950.9199999999996</v>
      </c>
      <c r="K322" s="56">
        <v>3015.35</v>
      </c>
      <c r="L322" s="56">
        <v>3141.72</v>
      </c>
      <c r="M322" s="56">
        <v>3165.7499999999995</v>
      </c>
      <c r="N322" s="56">
        <v>3165.1299999999997</v>
      </c>
      <c r="O322" s="56">
        <v>3169.7999999999997</v>
      </c>
      <c r="P322" s="56">
        <v>3168.99</v>
      </c>
      <c r="Q322" s="56">
        <v>3175.35</v>
      </c>
      <c r="R322" s="56">
        <v>3177.0699999999997</v>
      </c>
      <c r="S322" s="56">
        <v>3178.15</v>
      </c>
      <c r="T322" s="56">
        <v>3173.87</v>
      </c>
      <c r="U322" s="56">
        <v>3161.77</v>
      </c>
      <c r="V322" s="56">
        <v>3149.68</v>
      </c>
      <c r="W322" s="56">
        <v>3118.0699999999997</v>
      </c>
      <c r="X322" s="56">
        <v>3023.2899999999995</v>
      </c>
      <c r="Y322" s="56">
        <v>2857.7099999999996</v>
      </c>
      <c r="Z322" s="76">
        <v>2799.18</v>
      </c>
      <c r="AA322" s="65"/>
    </row>
    <row r="323" spans="1:27" ht="16.5" x14ac:dyDescent="0.25">
      <c r="A323" s="64"/>
      <c r="B323" s="88">
        <v>20</v>
      </c>
      <c r="C323" s="84">
        <v>2775.48</v>
      </c>
      <c r="D323" s="56">
        <v>2759.69</v>
      </c>
      <c r="E323" s="56">
        <v>2719.85</v>
      </c>
      <c r="F323" s="56">
        <v>2725.0699999999997</v>
      </c>
      <c r="G323" s="56">
        <v>2777.1699999999996</v>
      </c>
      <c r="H323" s="56">
        <v>2949.9199999999996</v>
      </c>
      <c r="I323" s="56">
        <v>3013.4</v>
      </c>
      <c r="J323" s="56">
        <v>3170.4</v>
      </c>
      <c r="K323" s="56">
        <v>3197.72</v>
      </c>
      <c r="L323" s="56">
        <v>3213.3399999999997</v>
      </c>
      <c r="M323" s="56">
        <v>3200.15</v>
      </c>
      <c r="N323" s="56">
        <v>3224.5799999999995</v>
      </c>
      <c r="O323" s="56">
        <v>3206.22</v>
      </c>
      <c r="P323" s="56">
        <v>3214.9</v>
      </c>
      <c r="Q323" s="56">
        <v>3228.7999999999997</v>
      </c>
      <c r="R323" s="56">
        <v>3237.3799999999997</v>
      </c>
      <c r="S323" s="56">
        <v>3229.5399999999995</v>
      </c>
      <c r="T323" s="56">
        <v>3197.3199999999997</v>
      </c>
      <c r="U323" s="56">
        <v>3165.0299999999997</v>
      </c>
      <c r="V323" s="56">
        <v>3168.77</v>
      </c>
      <c r="W323" s="56">
        <v>3079.89</v>
      </c>
      <c r="X323" s="56">
        <v>3050.7899999999995</v>
      </c>
      <c r="Y323" s="56">
        <v>2888.6099999999997</v>
      </c>
      <c r="Z323" s="76">
        <v>2806.74</v>
      </c>
      <c r="AA323" s="65"/>
    </row>
    <row r="324" spans="1:27" ht="16.5" x14ac:dyDescent="0.25">
      <c r="A324" s="64"/>
      <c r="B324" s="88">
        <v>21</v>
      </c>
      <c r="C324" s="84">
        <v>2782.8399999999997</v>
      </c>
      <c r="D324" s="56">
        <v>2765.2099999999996</v>
      </c>
      <c r="E324" s="56">
        <v>2747.2499999999995</v>
      </c>
      <c r="F324" s="56">
        <v>2755.3799999999997</v>
      </c>
      <c r="G324" s="56">
        <v>2796.06</v>
      </c>
      <c r="H324" s="56">
        <v>2951.27</v>
      </c>
      <c r="I324" s="56">
        <v>3013.5799999999995</v>
      </c>
      <c r="J324" s="56">
        <v>3169.5399999999995</v>
      </c>
      <c r="K324" s="56">
        <v>3194.3399999999997</v>
      </c>
      <c r="L324" s="56">
        <v>3192.19</v>
      </c>
      <c r="M324" s="56">
        <v>3183.24</v>
      </c>
      <c r="N324" s="56">
        <v>3204.94</v>
      </c>
      <c r="O324" s="56">
        <v>3201.93</v>
      </c>
      <c r="P324" s="56">
        <v>3216.12</v>
      </c>
      <c r="Q324" s="56">
        <v>3242.9999999999995</v>
      </c>
      <c r="R324" s="56">
        <v>3254.5799999999995</v>
      </c>
      <c r="S324" s="56">
        <v>3233.47</v>
      </c>
      <c r="T324" s="56">
        <v>3205.22</v>
      </c>
      <c r="U324" s="56">
        <v>3179.2599999999998</v>
      </c>
      <c r="V324" s="56">
        <v>3174.69</v>
      </c>
      <c r="W324" s="56">
        <v>3038.56</v>
      </c>
      <c r="X324" s="56">
        <v>3038.37</v>
      </c>
      <c r="Y324" s="56">
        <v>2948.74</v>
      </c>
      <c r="Z324" s="76">
        <v>2816.02</v>
      </c>
      <c r="AA324" s="65"/>
    </row>
    <row r="325" spans="1:27" ht="16.5" x14ac:dyDescent="0.25">
      <c r="A325" s="64"/>
      <c r="B325" s="88">
        <v>22</v>
      </c>
      <c r="C325" s="84">
        <v>2780.6099999999997</v>
      </c>
      <c r="D325" s="56">
        <v>2756.1099999999997</v>
      </c>
      <c r="E325" s="56">
        <v>2757.3799999999997</v>
      </c>
      <c r="F325" s="56">
        <v>2774.8599999999997</v>
      </c>
      <c r="G325" s="56">
        <v>2829.06</v>
      </c>
      <c r="H325" s="56">
        <v>2980.43</v>
      </c>
      <c r="I325" s="56">
        <v>3129.95</v>
      </c>
      <c r="J325" s="56">
        <v>3192.41</v>
      </c>
      <c r="K325" s="56">
        <v>3228.5399999999995</v>
      </c>
      <c r="L325" s="56">
        <v>3216.1099999999997</v>
      </c>
      <c r="M325" s="56">
        <v>3205.87</v>
      </c>
      <c r="N325" s="56">
        <v>3240.65</v>
      </c>
      <c r="O325" s="56">
        <v>3229.2499999999995</v>
      </c>
      <c r="P325" s="56">
        <v>3235.0099999999998</v>
      </c>
      <c r="Q325" s="56">
        <v>3247.97</v>
      </c>
      <c r="R325" s="56">
        <v>3257.5699999999997</v>
      </c>
      <c r="S325" s="56">
        <v>3220.7499999999995</v>
      </c>
      <c r="T325" s="56">
        <v>3188.62</v>
      </c>
      <c r="U325" s="56">
        <v>3175.6</v>
      </c>
      <c r="V325" s="56">
        <v>3173.81</v>
      </c>
      <c r="W325" s="56">
        <v>3138.0799999999995</v>
      </c>
      <c r="X325" s="56">
        <v>3066.69</v>
      </c>
      <c r="Y325" s="56">
        <v>2960.7499999999995</v>
      </c>
      <c r="Z325" s="76">
        <v>2857.24</v>
      </c>
      <c r="AA325" s="65"/>
    </row>
    <row r="326" spans="1:27" ht="16.5" x14ac:dyDescent="0.25">
      <c r="A326" s="64"/>
      <c r="B326" s="88">
        <v>23</v>
      </c>
      <c r="C326" s="84">
        <v>2785.45</v>
      </c>
      <c r="D326" s="56">
        <v>2761.1099999999997</v>
      </c>
      <c r="E326" s="56">
        <v>2763.1</v>
      </c>
      <c r="F326" s="56">
        <v>2781.2899999999995</v>
      </c>
      <c r="G326" s="56">
        <v>2807.9999999999995</v>
      </c>
      <c r="H326" s="56">
        <v>2944.2499999999995</v>
      </c>
      <c r="I326" s="56">
        <v>3043.4</v>
      </c>
      <c r="J326" s="56">
        <v>3172.5299999999997</v>
      </c>
      <c r="K326" s="56">
        <v>3189.23</v>
      </c>
      <c r="L326" s="56">
        <v>3183.99</v>
      </c>
      <c r="M326" s="56">
        <v>3182.5299999999997</v>
      </c>
      <c r="N326" s="56">
        <v>3206.0099999999998</v>
      </c>
      <c r="O326" s="56">
        <v>3217.9999999999995</v>
      </c>
      <c r="P326" s="56">
        <v>3225.5099999999998</v>
      </c>
      <c r="Q326" s="56">
        <v>3235.2899999999995</v>
      </c>
      <c r="R326" s="56">
        <v>3227.2799999999997</v>
      </c>
      <c r="S326" s="56">
        <v>3210.2499999999995</v>
      </c>
      <c r="T326" s="56">
        <v>3183.43</v>
      </c>
      <c r="U326" s="56">
        <v>3189.39</v>
      </c>
      <c r="V326" s="56">
        <v>3189.5699999999997</v>
      </c>
      <c r="W326" s="56">
        <v>3160.2499999999995</v>
      </c>
      <c r="X326" s="56">
        <v>3122.93</v>
      </c>
      <c r="Y326" s="56">
        <v>2974.5099999999998</v>
      </c>
      <c r="Z326" s="76">
        <v>2834.0099999999998</v>
      </c>
      <c r="AA326" s="65"/>
    </row>
    <row r="327" spans="1:27" ht="16.5" x14ac:dyDescent="0.25">
      <c r="A327" s="64"/>
      <c r="B327" s="88">
        <v>24</v>
      </c>
      <c r="C327" s="84">
        <v>2788.0699999999997</v>
      </c>
      <c r="D327" s="56">
        <v>2750.7099999999996</v>
      </c>
      <c r="E327" s="56">
        <v>2755.19</v>
      </c>
      <c r="F327" s="56">
        <v>2776.2599999999998</v>
      </c>
      <c r="G327" s="56">
        <v>2836.9</v>
      </c>
      <c r="H327" s="56">
        <v>3001.19</v>
      </c>
      <c r="I327" s="56">
        <v>3092.12</v>
      </c>
      <c r="J327" s="56">
        <v>3223.37</v>
      </c>
      <c r="K327" s="56">
        <v>3308.2599999999998</v>
      </c>
      <c r="L327" s="56">
        <v>3306.8799999999997</v>
      </c>
      <c r="M327" s="56">
        <v>3300.0299999999997</v>
      </c>
      <c r="N327" s="56">
        <v>3328.8199999999997</v>
      </c>
      <c r="O327" s="56">
        <v>3325.9199999999996</v>
      </c>
      <c r="P327" s="56">
        <v>3340.5899999999997</v>
      </c>
      <c r="Q327" s="56">
        <v>3333.1699999999996</v>
      </c>
      <c r="R327" s="56">
        <v>3334.39</v>
      </c>
      <c r="S327" s="56">
        <v>3312.73</v>
      </c>
      <c r="T327" s="56">
        <v>3288.85</v>
      </c>
      <c r="U327" s="56">
        <v>3218.3399999999997</v>
      </c>
      <c r="V327" s="56">
        <v>3194.0699999999997</v>
      </c>
      <c r="W327" s="56">
        <v>3127.5099999999998</v>
      </c>
      <c r="X327" s="56">
        <v>3082.12</v>
      </c>
      <c r="Y327" s="56">
        <v>2981.77</v>
      </c>
      <c r="Z327" s="76">
        <v>2945.3299999999995</v>
      </c>
      <c r="AA327" s="65"/>
    </row>
    <row r="328" spans="1:27" ht="16.5" x14ac:dyDescent="0.25">
      <c r="A328" s="64"/>
      <c r="B328" s="88">
        <v>25</v>
      </c>
      <c r="C328" s="84">
        <v>2867.5099999999998</v>
      </c>
      <c r="D328" s="56">
        <v>2847.7499999999995</v>
      </c>
      <c r="E328" s="56">
        <v>2820.2999999999997</v>
      </c>
      <c r="F328" s="56">
        <v>2834.91</v>
      </c>
      <c r="G328" s="56">
        <v>2872.24</v>
      </c>
      <c r="H328" s="56">
        <v>2974.22</v>
      </c>
      <c r="I328" s="56">
        <v>3003.9</v>
      </c>
      <c r="J328" s="56">
        <v>3186.3599999999997</v>
      </c>
      <c r="K328" s="56">
        <v>3266.15</v>
      </c>
      <c r="L328" s="56">
        <v>3322.97</v>
      </c>
      <c r="M328" s="56">
        <v>3356.0899999999997</v>
      </c>
      <c r="N328" s="56">
        <v>3342.99</v>
      </c>
      <c r="O328" s="56">
        <v>3354.0699999999997</v>
      </c>
      <c r="P328" s="56">
        <v>3312.5799999999995</v>
      </c>
      <c r="Q328" s="56">
        <v>3326.7099999999996</v>
      </c>
      <c r="R328" s="56">
        <v>3353.91</v>
      </c>
      <c r="S328" s="56">
        <v>3361.4</v>
      </c>
      <c r="T328" s="56">
        <v>3365.7799999999997</v>
      </c>
      <c r="U328" s="56">
        <v>3297.64</v>
      </c>
      <c r="V328" s="56">
        <v>3286.52</v>
      </c>
      <c r="W328" s="56">
        <v>3231.22</v>
      </c>
      <c r="X328" s="56">
        <v>3162.39</v>
      </c>
      <c r="Y328" s="56">
        <v>2990.44</v>
      </c>
      <c r="Z328" s="76">
        <v>2970.7899999999995</v>
      </c>
      <c r="AA328" s="65"/>
    </row>
    <row r="329" spans="1:27" ht="16.5" x14ac:dyDescent="0.25">
      <c r="A329" s="64"/>
      <c r="B329" s="88">
        <v>26</v>
      </c>
      <c r="C329" s="84">
        <v>2862.35</v>
      </c>
      <c r="D329" s="56">
        <v>2812.45</v>
      </c>
      <c r="E329" s="56">
        <v>2800.7099999999996</v>
      </c>
      <c r="F329" s="56">
        <v>2792.7099999999996</v>
      </c>
      <c r="G329" s="56">
        <v>2804.89</v>
      </c>
      <c r="H329" s="56">
        <v>2877.91</v>
      </c>
      <c r="I329" s="56">
        <v>2975.64</v>
      </c>
      <c r="J329" s="56">
        <v>3008.9999999999995</v>
      </c>
      <c r="K329" s="56">
        <v>3199.37</v>
      </c>
      <c r="L329" s="56">
        <v>3246.7</v>
      </c>
      <c r="M329" s="56">
        <v>3259.69</v>
      </c>
      <c r="N329" s="56">
        <v>3280.2999999999997</v>
      </c>
      <c r="O329" s="56">
        <v>3281.94</v>
      </c>
      <c r="P329" s="56">
        <v>3309.3299999999995</v>
      </c>
      <c r="Q329" s="56">
        <v>3309.69</v>
      </c>
      <c r="R329" s="56">
        <v>3320.0299999999997</v>
      </c>
      <c r="S329" s="56">
        <v>3312.2899999999995</v>
      </c>
      <c r="T329" s="56">
        <v>3308.77</v>
      </c>
      <c r="U329" s="56">
        <v>3251.87</v>
      </c>
      <c r="V329" s="56">
        <v>3226.62</v>
      </c>
      <c r="W329" s="56">
        <v>3189.39</v>
      </c>
      <c r="X329" s="56">
        <v>3154.99</v>
      </c>
      <c r="Y329" s="56">
        <v>2971.7599999999998</v>
      </c>
      <c r="Z329" s="76">
        <v>2867.0899999999997</v>
      </c>
      <c r="AA329" s="65"/>
    </row>
    <row r="330" spans="1:27" ht="16.5" x14ac:dyDescent="0.25">
      <c r="A330" s="64"/>
      <c r="B330" s="88">
        <v>27</v>
      </c>
      <c r="C330" s="84">
        <v>2751.2799999999997</v>
      </c>
      <c r="D330" s="56">
        <v>2735.8199999999997</v>
      </c>
      <c r="E330" s="56">
        <v>2715.56</v>
      </c>
      <c r="F330" s="56">
        <v>2717.33</v>
      </c>
      <c r="G330" s="56">
        <v>2769.7999999999997</v>
      </c>
      <c r="H330" s="56">
        <v>2860.2499999999995</v>
      </c>
      <c r="I330" s="56">
        <v>2988.6699999999996</v>
      </c>
      <c r="J330" s="56">
        <v>3182.44</v>
      </c>
      <c r="K330" s="56">
        <v>3252.37</v>
      </c>
      <c r="L330" s="56">
        <v>3251.5399999999995</v>
      </c>
      <c r="M330" s="56">
        <v>3249.7099999999996</v>
      </c>
      <c r="N330" s="56">
        <v>3253.2799999999997</v>
      </c>
      <c r="O330" s="56">
        <v>3256.12</v>
      </c>
      <c r="P330" s="56">
        <v>3253.9199999999996</v>
      </c>
      <c r="Q330" s="56">
        <v>3267.2899999999995</v>
      </c>
      <c r="R330" s="56">
        <v>3269.8299999999995</v>
      </c>
      <c r="S330" s="56">
        <v>3257.3299999999995</v>
      </c>
      <c r="T330" s="56">
        <v>3245.4</v>
      </c>
      <c r="U330" s="56">
        <v>3222.47</v>
      </c>
      <c r="V330" s="56">
        <v>3210.3399999999997</v>
      </c>
      <c r="W330" s="56">
        <v>3125.97</v>
      </c>
      <c r="X330" s="56">
        <v>3028.0699999999997</v>
      </c>
      <c r="Y330" s="56">
        <v>2878.45</v>
      </c>
      <c r="Z330" s="76">
        <v>2801.6299999999997</v>
      </c>
      <c r="AA330" s="65"/>
    </row>
    <row r="331" spans="1:27" ht="16.5" x14ac:dyDescent="0.25">
      <c r="A331" s="64"/>
      <c r="B331" s="88">
        <v>28</v>
      </c>
      <c r="C331" s="84">
        <v>2798.73</v>
      </c>
      <c r="D331" s="56">
        <v>2763.2799999999997</v>
      </c>
      <c r="E331" s="56">
        <v>2724.7599999999998</v>
      </c>
      <c r="F331" s="56">
        <v>2740.5899999999997</v>
      </c>
      <c r="G331" s="56">
        <v>2796.22</v>
      </c>
      <c r="H331" s="56">
        <v>2971.06</v>
      </c>
      <c r="I331" s="56">
        <v>3132.49</v>
      </c>
      <c r="J331" s="56">
        <v>3182.4199999999996</v>
      </c>
      <c r="K331" s="56">
        <v>3303.24</v>
      </c>
      <c r="L331" s="56">
        <v>3299.41</v>
      </c>
      <c r="M331" s="56">
        <v>3290.39</v>
      </c>
      <c r="N331" s="56">
        <v>3285.6699999999996</v>
      </c>
      <c r="O331" s="56">
        <v>3291.5899999999997</v>
      </c>
      <c r="P331" s="56">
        <v>3297.89</v>
      </c>
      <c r="Q331" s="56">
        <v>3316.27</v>
      </c>
      <c r="R331" s="56">
        <v>3315.52</v>
      </c>
      <c r="S331" s="56">
        <v>3290.97</v>
      </c>
      <c r="T331" s="56">
        <v>3270.4</v>
      </c>
      <c r="U331" s="56">
        <v>3228.8199999999997</v>
      </c>
      <c r="V331" s="56">
        <v>3198.0099999999998</v>
      </c>
      <c r="W331" s="56">
        <v>3128.3299999999995</v>
      </c>
      <c r="X331" s="56">
        <v>3043.1299999999997</v>
      </c>
      <c r="Y331" s="56">
        <v>2842.91</v>
      </c>
      <c r="Z331" s="76">
        <v>2780.9199999999996</v>
      </c>
      <c r="AA331" s="65"/>
    </row>
    <row r="332" spans="1:27" ht="16.5" x14ac:dyDescent="0.25">
      <c r="A332" s="64"/>
      <c r="B332" s="88">
        <v>29</v>
      </c>
      <c r="C332" s="84">
        <v>2765.73</v>
      </c>
      <c r="D332" s="56">
        <v>2739.8799999999997</v>
      </c>
      <c r="E332" s="56">
        <v>2725.5899999999997</v>
      </c>
      <c r="F332" s="56">
        <v>2739.12</v>
      </c>
      <c r="G332" s="56">
        <v>2769.94</v>
      </c>
      <c r="H332" s="56">
        <v>2904.3299999999995</v>
      </c>
      <c r="I332" s="56">
        <v>3054.1299999999997</v>
      </c>
      <c r="J332" s="56">
        <v>3202.02</v>
      </c>
      <c r="K332" s="56">
        <v>3238.44</v>
      </c>
      <c r="L332" s="56">
        <v>3236.1699999999996</v>
      </c>
      <c r="M332" s="56">
        <v>3219.27</v>
      </c>
      <c r="N332" s="56">
        <v>3238.12</v>
      </c>
      <c r="O332" s="56">
        <v>3228.0799999999995</v>
      </c>
      <c r="P332" s="56">
        <v>3238.6699999999996</v>
      </c>
      <c r="Q332" s="56">
        <v>3249.02</v>
      </c>
      <c r="R332" s="56">
        <v>3256.7499999999995</v>
      </c>
      <c r="S332" s="56">
        <v>3251.72</v>
      </c>
      <c r="T332" s="56">
        <v>3221.14</v>
      </c>
      <c r="U332" s="56">
        <v>3211.89</v>
      </c>
      <c r="V332" s="56">
        <v>3158.3199999999997</v>
      </c>
      <c r="W332" s="56">
        <v>3087.7499999999995</v>
      </c>
      <c r="X332" s="56">
        <v>3067.27</v>
      </c>
      <c r="Y332" s="56">
        <v>2898.02</v>
      </c>
      <c r="Z332" s="76">
        <v>2784.5799999999995</v>
      </c>
      <c r="AA332" s="65"/>
    </row>
    <row r="333" spans="1:27" ht="16.5" x14ac:dyDescent="0.25">
      <c r="A333" s="64"/>
      <c r="B333" s="88">
        <v>30</v>
      </c>
      <c r="C333" s="84">
        <v>2763.1299999999997</v>
      </c>
      <c r="D333" s="56">
        <v>2743.85</v>
      </c>
      <c r="E333" s="56">
        <v>2725.93</v>
      </c>
      <c r="F333" s="56">
        <v>2736.49</v>
      </c>
      <c r="G333" s="56">
        <v>2771.5699999999997</v>
      </c>
      <c r="H333" s="56">
        <v>2879.81</v>
      </c>
      <c r="I333" s="56">
        <v>3088.24</v>
      </c>
      <c r="J333" s="56">
        <v>3224.81</v>
      </c>
      <c r="K333" s="56">
        <v>3264.49</v>
      </c>
      <c r="L333" s="56">
        <v>3216.1</v>
      </c>
      <c r="M333" s="56">
        <v>3190.87</v>
      </c>
      <c r="N333" s="56">
        <v>3219.8799999999997</v>
      </c>
      <c r="O333" s="56">
        <v>3204.93</v>
      </c>
      <c r="P333" s="56">
        <v>3220.87</v>
      </c>
      <c r="Q333" s="56">
        <v>3213.0299999999997</v>
      </c>
      <c r="R333" s="56">
        <v>3227.12</v>
      </c>
      <c r="S333" s="56">
        <v>3226.8199999999997</v>
      </c>
      <c r="T333" s="56">
        <v>3204.4</v>
      </c>
      <c r="U333" s="56">
        <v>3152.5099999999998</v>
      </c>
      <c r="V333" s="56">
        <v>3103.0799999999995</v>
      </c>
      <c r="W333" s="56">
        <v>2949.94</v>
      </c>
      <c r="X333" s="56">
        <v>2918.5499999999997</v>
      </c>
      <c r="Y333" s="56">
        <v>2813.87</v>
      </c>
      <c r="Z333" s="76">
        <v>2759.45</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3767.19</v>
      </c>
      <c r="D338" s="79">
        <v>3707.92</v>
      </c>
      <c r="E338" s="79">
        <v>3675.29</v>
      </c>
      <c r="F338" s="79">
        <v>3658.78</v>
      </c>
      <c r="G338" s="79">
        <v>3761.53</v>
      </c>
      <c r="H338" s="79">
        <v>3861.87</v>
      </c>
      <c r="I338" s="79">
        <v>3980.22</v>
      </c>
      <c r="J338" s="79">
        <v>4113.54</v>
      </c>
      <c r="K338" s="79">
        <v>4220.2800000000007</v>
      </c>
      <c r="L338" s="79">
        <v>4263.76</v>
      </c>
      <c r="M338" s="79">
        <v>4251.93</v>
      </c>
      <c r="N338" s="79">
        <v>4233.7700000000004</v>
      </c>
      <c r="O338" s="79">
        <v>4244.83</v>
      </c>
      <c r="P338" s="79">
        <v>4262.4500000000007</v>
      </c>
      <c r="Q338" s="79">
        <v>4235.21</v>
      </c>
      <c r="R338" s="79">
        <v>4276.68</v>
      </c>
      <c r="S338" s="79">
        <v>4299.72</v>
      </c>
      <c r="T338" s="79">
        <v>4245.67</v>
      </c>
      <c r="U338" s="79">
        <v>4186.6600000000008</v>
      </c>
      <c r="V338" s="79">
        <v>4143.08</v>
      </c>
      <c r="W338" s="79">
        <v>4098.8600000000006</v>
      </c>
      <c r="X338" s="79">
        <v>4093.1600000000003</v>
      </c>
      <c r="Y338" s="79">
        <v>3904.13</v>
      </c>
      <c r="Z338" s="80">
        <v>3797.07</v>
      </c>
      <c r="AA338" s="65"/>
    </row>
    <row r="339" spans="1:27" ht="16.5" x14ac:dyDescent="0.25">
      <c r="A339" s="64"/>
      <c r="B339" s="88">
        <v>2</v>
      </c>
      <c r="C339" s="84">
        <v>3722.19</v>
      </c>
      <c r="D339" s="56">
        <v>3682.0499999999997</v>
      </c>
      <c r="E339" s="56">
        <v>3608.14</v>
      </c>
      <c r="F339" s="56">
        <v>3610.59</v>
      </c>
      <c r="G339" s="56">
        <v>3699.16</v>
      </c>
      <c r="H339" s="56">
        <v>3834.82</v>
      </c>
      <c r="I339" s="56">
        <v>3979.38</v>
      </c>
      <c r="J339" s="56">
        <v>4121.22</v>
      </c>
      <c r="K339" s="56">
        <v>4211.51</v>
      </c>
      <c r="L339" s="56">
        <v>4227.8900000000003</v>
      </c>
      <c r="M339" s="56">
        <v>4195.2300000000005</v>
      </c>
      <c r="N339" s="56">
        <v>4197.7000000000007</v>
      </c>
      <c r="O339" s="56">
        <v>4198.0600000000004</v>
      </c>
      <c r="P339" s="56">
        <v>4194.4500000000007</v>
      </c>
      <c r="Q339" s="56">
        <v>4196.8</v>
      </c>
      <c r="R339" s="56">
        <v>4201</v>
      </c>
      <c r="S339" s="56">
        <v>4222.9900000000007</v>
      </c>
      <c r="T339" s="56">
        <v>4260.88</v>
      </c>
      <c r="U339" s="56">
        <v>4138.04</v>
      </c>
      <c r="V339" s="56">
        <v>4066.2400000000002</v>
      </c>
      <c r="W339" s="56">
        <v>4046.73</v>
      </c>
      <c r="X339" s="56">
        <v>4008.64</v>
      </c>
      <c r="Y339" s="56">
        <v>3847.88</v>
      </c>
      <c r="Z339" s="76">
        <v>3795.2999999999997</v>
      </c>
      <c r="AA339" s="65"/>
    </row>
    <row r="340" spans="1:27" ht="16.5" x14ac:dyDescent="0.25">
      <c r="A340" s="64"/>
      <c r="B340" s="88">
        <v>3</v>
      </c>
      <c r="C340" s="84">
        <v>3740.0899999999997</v>
      </c>
      <c r="D340" s="56">
        <v>3681.02</v>
      </c>
      <c r="E340" s="56">
        <v>3616.56</v>
      </c>
      <c r="F340" s="56">
        <v>3616.15</v>
      </c>
      <c r="G340" s="56">
        <v>3733.5</v>
      </c>
      <c r="H340" s="56">
        <v>3832.04</v>
      </c>
      <c r="I340" s="56">
        <v>4001.56</v>
      </c>
      <c r="J340" s="56">
        <v>4133.1100000000006</v>
      </c>
      <c r="K340" s="56">
        <v>4233.6500000000005</v>
      </c>
      <c r="L340" s="56">
        <v>4230.9000000000005</v>
      </c>
      <c r="M340" s="56">
        <v>4219.8900000000003</v>
      </c>
      <c r="N340" s="56">
        <v>4221.7800000000007</v>
      </c>
      <c r="O340" s="56">
        <v>4222.7300000000005</v>
      </c>
      <c r="P340" s="56">
        <v>4225.3600000000006</v>
      </c>
      <c r="Q340" s="56">
        <v>4229.09</v>
      </c>
      <c r="R340" s="56">
        <v>4232.47</v>
      </c>
      <c r="S340" s="56">
        <v>4232.0200000000004</v>
      </c>
      <c r="T340" s="56">
        <v>4224.47</v>
      </c>
      <c r="U340" s="56">
        <v>4195.97</v>
      </c>
      <c r="V340" s="56">
        <v>4161.67</v>
      </c>
      <c r="W340" s="56">
        <v>4138.01</v>
      </c>
      <c r="X340" s="56">
        <v>4104.9800000000005</v>
      </c>
      <c r="Y340" s="56">
        <v>3932.29</v>
      </c>
      <c r="Z340" s="76">
        <v>3793.36</v>
      </c>
      <c r="AA340" s="65"/>
    </row>
    <row r="341" spans="1:27" ht="16.5" x14ac:dyDescent="0.25">
      <c r="A341" s="64"/>
      <c r="B341" s="88">
        <v>4</v>
      </c>
      <c r="C341" s="84">
        <v>3781.43</v>
      </c>
      <c r="D341" s="56">
        <v>3745.6600000000003</v>
      </c>
      <c r="E341" s="56">
        <v>3689.48</v>
      </c>
      <c r="F341" s="56">
        <v>3652.33</v>
      </c>
      <c r="G341" s="56">
        <v>3707.84</v>
      </c>
      <c r="H341" s="56">
        <v>3772.2999999999997</v>
      </c>
      <c r="I341" s="56">
        <v>3814.98</v>
      </c>
      <c r="J341" s="56">
        <v>3957.64</v>
      </c>
      <c r="K341" s="56">
        <v>4063.93</v>
      </c>
      <c r="L341" s="56">
        <v>4078.64</v>
      </c>
      <c r="M341" s="56">
        <v>4078.07</v>
      </c>
      <c r="N341" s="56">
        <v>4072.88</v>
      </c>
      <c r="O341" s="56">
        <v>4072.2400000000002</v>
      </c>
      <c r="P341" s="56">
        <v>4073.23</v>
      </c>
      <c r="Q341" s="56">
        <v>4081.32</v>
      </c>
      <c r="R341" s="56">
        <v>4082.9500000000003</v>
      </c>
      <c r="S341" s="56">
        <v>4081.58</v>
      </c>
      <c r="T341" s="56">
        <v>4072.83</v>
      </c>
      <c r="U341" s="56">
        <v>4055.0499999999997</v>
      </c>
      <c r="V341" s="56">
        <v>4031</v>
      </c>
      <c r="W341" s="56">
        <v>4021.4100000000003</v>
      </c>
      <c r="X341" s="56">
        <v>4032.44</v>
      </c>
      <c r="Y341" s="56">
        <v>3815</v>
      </c>
      <c r="Z341" s="76">
        <v>3777.54</v>
      </c>
      <c r="AA341" s="65"/>
    </row>
    <row r="342" spans="1:27" ht="16.5" x14ac:dyDescent="0.25">
      <c r="A342" s="64"/>
      <c r="B342" s="88">
        <v>5</v>
      </c>
      <c r="C342" s="84">
        <v>3775.39</v>
      </c>
      <c r="D342" s="56">
        <v>3717.2000000000003</v>
      </c>
      <c r="E342" s="56">
        <v>3678.41</v>
      </c>
      <c r="F342" s="56">
        <v>3680.9</v>
      </c>
      <c r="G342" s="56">
        <v>3686.54</v>
      </c>
      <c r="H342" s="56">
        <v>3770.4500000000003</v>
      </c>
      <c r="I342" s="56">
        <v>3777.57</v>
      </c>
      <c r="J342" s="56">
        <v>3859.7599999999998</v>
      </c>
      <c r="K342" s="56">
        <v>4039.32</v>
      </c>
      <c r="L342" s="56">
        <v>4079.96</v>
      </c>
      <c r="M342" s="56">
        <v>4088.0499999999997</v>
      </c>
      <c r="N342" s="56">
        <v>4083.2599999999998</v>
      </c>
      <c r="O342" s="56">
        <v>4079.97</v>
      </c>
      <c r="P342" s="56">
        <v>4082.96</v>
      </c>
      <c r="Q342" s="56">
        <v>4092.5899999999997</v>
      </c>
      <c r="R342" s="56">
        <v>4099.4100000000008</v>
      </c>
      <c r="S342" s="56">
        <v>4104.93</v>
      </c>
      <c r="T342" s="56">
        <v>4106.8</v>
      </c>
      <c r="U342" s="56">
        <v>4074.4500000000003</v>
      </c>
      <c r="V342" s="56">
        <v>4066.15</v>
      </c>
      <c r="W342" s="56">
        <v>4034</v>
      </c>
      <c r="X342" s="56">
        <v>4041.52</v>
      </c>
      <c r="Y342" s="56">
        <v>3923.57</v>
      </c>
      <c r="Z342" s="76">
        <v>3781.93</v>
      </c>
      <c r="AA342" s="65"/>
    </row>
    <row r="343" spans="1:27" ht="16.5" x14ac:dyDescent="0.25">
      <c r="A343" s="64"/>
      <c r="B343" s="88">
        <v>6</v>
      </c>
      <c r="C343" s="84">
        <v>3855.06</v>
      </c>
      <c r="D343" s="56">
        <v>3810.5</v>
      </c>
      <c r="E343" s="56">
        <v>3777.7400000000002</v>
      </c>
      <c r="F343" s="56">
        <v>3759.8399999999997</v>
      </c>
      <c r="G343" s="56">
        <v>3802.6</v>
      </c>
      <c r="H343" s="56">
        <v>3851.43</v>
      </c>
      <c r="I343" s="56">
        <v>3924.11</v>
      </c>
      <c r="J343" s="56">
        <v>4018.02</v>
      </c>
      <c r="K343" s="56">
        <v>4191.0300000000007</v>
      </c>
      <c r="L343" s="56">
        <v>4288.58</v>
      </c>
      <c r="M343" s="56">
        <v>4340.8100000000004</v>
      </c>
      <c r="N343" s="56">
        <v>4345.4800000000005</v>
      </c>
      <c r="O343" s="56">
        <v>4328.8900000000003</v>
      </c>
      <c r="P343" s="56">
        <v>4343.13</v>
      </c>
      <c r="Q343" s="56">
        <v>4370.18</v>
      </c>
      <c r="R343" s="56">
        <v>4399.42</v>
      </c>
      <c r="S343" s="56">
        <v>4425.3900000000003</v>
      </c>
      <c r="T343" s="56">
        <v>4425.4900000000007</v>
      </c>
      <c r="U343" s="56">
        <v>4390.4000000000005</v>
      </c>
      <c r="V343" s="56">
        <v>4361.4800000000005</v>
      </c>
      <c r="W343" s="56">
        <v>4272.8900000000003</v>
      </c>
      <c r="X343" s="56">
        <v>4227.5200000000004</v>
      </c>
      <c r="Y343" s="56">
        <v>3982.89</v>
      </c>
      <c r="Z343" s="76">
        <v>3929.22</v>
      </c>
      <c r="AA343" s="65"/>
    </row>
    <row r="344" spans="1:27" ht="16.5" x14ac:dyDescent="0.25">
      <c r="A344" s="64"/>
      <c r="B344" s="88">
        <v>7</v>
      </c>
      <c r="C344" s="84">
        <v>3826.63</v>
      </c>
      <c r="D344" s="56">
        <v>3760.4</v>
      </c>
      <c r="E344" s="56">
        <v>3745.25</v>
      </c>
      <c r="F344" s="56">
        <v>3752.6</v>
      </c>
      <c r="G344" s="56">
        <v>3813.62</v>
      </c>
      <c r="H344" s="56">
        <v>3953.33</v>
      </c>
      <c r="I344" s="56">
        <v>4024.8399999999997</v>
      </c>
      <c r="J344" s="56">
        <v>4185.1100000000006</v>
      </c>
      <c r="K344" s="56">
        <v>4331.8100000000004</v>
      </c>
      <c r="L344" s="56">
        <v>4376.17</v>
      </c>
      <c r="M344" s="56">
        <v>4365.76</v>
      </c>
      <c r="N344" s="56">
        <v>4310.05</v>
      </c>
      <c r="O344" s="56">
        <v>4285.34</v>
      </c>
      <c r="P344" s="56">
        <v>4297.47</v>
      </c>
      <c r="Q344" s="56">
        <v>4319.8100000000004</v>
      </c>
      <c r="R344" s="56">
        <v>4345.0300000000007</v>
      </c>
      <c r="S344" s="56">
        <v>4341.1600000000008</v>
      </c>
      <c r="T344" s="56">
        <v>4326.7700000000004</v>
      </c>
      <c r="U344" s="56">
        <v>4301.9000000000005</v>
      </c>
      <c r="V344" s="56">
        <v>4243.12</v>
      </c>
      <c r="W344" s="56">
        <v>4139.0600000000004</v>
      </c>
      <c r="X344" s="56">
        <v>4131.9900000000007</v>
      </c>
      <c r="Y344" s="56">
        <v>3909.12</v>
      </c>
      <c r="Z344" s="76">
        <v>3825.54</v>
      </c>
      <c r="AA344" s="65"/>
    </row>
    <row r="345" spans="1:27" ht="16.5" x14ac:dyDescent="0.25">
      <c r="A345" s="64"/>
      <c r="B345" s="88">
        <v>8</v>
      </c>
      <c r="C345" s="84">
        <v>3790.12</v>
      </c>
      <c r="D345" s="56">
        <v>3692.41</v>
      </c>
      <c r="E345" s="56">
        <v>3715.86</v>
      </c>
      <c r="F345" s="56">
        <v>3726.36</v>
      </c>
      <c r="G345" s="56">
        <v>3807.1600000000003</v>
      </c>
      <c r="H345" s="56">
        <v>3963.33</v>
      </c>
      <c r="I345" s="56">
        <v>4006.68</v>
      </c>
      <c r="J345" s="56">
        <v>4179.22</v>
      </c>
      <c r="K345" s="56">
        <v>4257.4500000000007</v>
      </c>
      <c r="L345" s="56">
        <v>4329.1500000000005</v>
      </c>
      <c r="M345" s="56">
        <v>4313.2000000000007</v>
      </c>
      <c r="N345" s="56">
        <v>4318.29</v>
      </c>
      <c r="O345" s="56">
        <v>4314.05</v>
      </c>
      <c r="P345" s="56">
        <v>4325.1400000000003</v>
      </c>
      <c r="Q345" s="56">
        <v>4325.8600000000006</v>
      </c>
      <c r="R345" s="56">
        <v>4355.7700000000004</v>
      </c>
      <c r="S345" s="56">
        <v>4362.59</v>
      </c>
      <c r="T345" s="56">
        <v>4336.3</v>
      </c>
      <c r="U345" s="56">
        <v>4314.7300000000005</v>
      </c>
      <c r="V345" s="56">
        <v>4278.7400000000007</v>
      </c>
      <c r="W345" s="56">
        <v>4184.75</v>
      </c>
      <c r="X345" s="56">
        <v>4172.67</v>
      </c>
      <c r="Y345" s="56">
        <v>3941.47</v>
      </c>
      <c r="Z345" s="76">
        <v>3843.69</v>
      </c>
      <c r="AA345" s="65"/>
    </row>
    <row r="346" spans="1:27" ht="16.5" x14ac:dyDescent="0.25">
      <c r="A346" s="64"/>
      <c r="B346" s="88">
        <v>9</v>
      </c>
      <c r="C346" s="84">
        <v>3786.22</v>
      </c>
      <c r="D346" s="56">
        <v>3753.81</v>
      </c>
      <c r="E346" s="56">
        <v>3747.1600000000003</v>
      </c>
      <c r="F346" s="56">
        <v>3786.22</v>
      </c>
      <c r="G346" s="56">
        <v>3827.96</v>
      </c>
      <c r="H346" s="56">
        <v>3966.75</v>
      </c>
      <c r="I346" s="56">
        <v>4006.8399999999997</v>
      </c>
      <c r="J346" s="56">
        <v>4165.8200000000006</v>
      </c>
      <c r="K346" s="56">
        <v>4236.4000000000005</v>
      </c>
      <c r="L346" s="56">
        <v>4295.9900000000007</v>
      </c>
      <c r="M346" s="56">
        <v>4280.68</v>
      </c>
      <c r="N346" s="56">
        <v>4287.4400000000005</v>
      </c>
      <c r="O346" s="56">
        <v>4241.54</v>
      </c>
      <c r="P346" s="56">
        <v>4203.7300000000005</v>
      </c>
      <c r="Q346" s="56">
        <v>4231.4800000000005</v>
      </c>
      <c r="R346" s="56">
        <v>4286.93</v>
      </c>
      <c r="S346" s="56">
        <v>4246.3200000000006</v>
      </c>
      <c r="T346" s="56">
        <v>4259.3900000000003</v>
      </c>
      <c r="U346" s="56">
        <v>4226.4900000000007</v>
      </c>
      <c r="V346" s="56">
        <v>4218.55</v>
      </c>
      <c r="W346" s="56">
        <v>4105.9100000000008</v>
      </c>
      <c r="X346" s="56">
        <v>4000.93</v>
      </c>
      <c r="Y346" s="56">
        <v>3925.82</v>
      </c>
      <c r="Z346" s="76">
        <v>3824.06</v>
      </c>
      <c r="AA346" s="65"/>
    </row>
    <row r="347" spans="1:27" ht="16.5" x14ac:dyDescent="0.25">
      <c r="A347" s="64"/>
      <c r="B347" s="88">
        <v>10</v>
      </c>
      <c r="C347" s="84">
        <v>3746.17</v>
      </c>
      <c r="D347" s="56">
        <v>3731.96</v>
      </c>
      <c r="E347" s="56">
        <v>3753.56</v>
      </c>
      <c r="F347" s="56">
        <v>3783.7000000000003</v>
      </c>
      <c r="G347" s="56">
        <v>3821.75</v>
      </c>
      <c r="H347" s="56">
        <v>3920.25</v>
      </c>
      <c r="I347" s="56">
        <v>4017.5</v>
      </c>
      <c r="J347" s="56">
        <v>4179.6400000000003</v>
      </c>
      <c r="K347" s="56">
        <v>4305.63</v>
      </c>
      <c r="L347" s="56">
        <v>4313.0200000000004</v>
      </c>
      <c r="M347" s="56">
        <v>4300.9100000000008</v>
      </c>
      <c r="N347" s="56">
        <v>4320.6500000000005</v>
      </c>
      <c r="O347" s="56">
        <v>4305.5600000000004</v>
      </c>
      <c r="P347" s="56">
        <v>4312.13</v>
      </c>
      <c r="Q347" s="56">
        <v>4313.1900000000005</v>
      </c>
      <c r="R347" s="56">
        <v>4328.59</v>
      </c>
      <c r="S347" s="56">
        <v>4316.92</v>
      </c>
      <c r="T347" s="56">
        <v>4316.72</v>
      </c>
      <c r="U347" s="56">
        <v>4331.4800000000005</v>
      </c>
      <c r="V347" s="56">
        <v>4320.12</v>
      </c>
      <c r="W347" s="56">
        <v>4297.4900000000007</v>
      </c>
      <c r="X347" s="56">
        <v>4201.33</v>
      </c>
      <c r="Y347" s="56">
        <v>3984.08</v>
      </c>
      <c r="Z347" s="76">
        <v>3890.17</v>
      </c>
      <c r="AA347" s="65"/>
    </row>
    <row r="348" spans="1:27" ht="16.5" x14ac:dyDescent="0.25">
      <c r="A348" s="64"/>
      <c r="B348" s="88">
        <v>11</v>
      </c>
      <c r="C348" s="84">
        <v>3877.5499999999997</v>
      </c>
      <c r="D348" s="56">
        <v>3846.4900000000002</v>
      </c>
      <c r="E348" s="56">
        <v>3814.2999999999997</v>
      </c>
      <c r="F348" s="56">
        <v>3797.63</v>
      </c>
      <c r="G348" s="56">
        <v>3830.8399999999997</v>
      </c>
      <c r="H348" s="56">
        <v>3933.27</v>
      </c>
      <c r="I348" s="56">
        <v>3979.29</v>
      </c>
      <c r="J348" s="56">
        <v>4054.31</v>
      </c>
      <c r="K348" s="56">
        <v>4196.18</v>
      </c>
      <c r="L348" s="56">
        <v>4235.8200000000006</v>
      </c>
      <c r="M348" s="56">
        <v>4243.9500000000007</v>
      </c>
      <c r="N348" s="56">
        <v>4235.01</v>
      </c>
      <c r="O348" s="56">
        <v>4217.7400000000007</v>
      </c>
      <c r="P348" s="56">
        <v>4217.71</v>
      </c>
      <c r="Q348" s="56">
        <v>4222.05</v>
      </c>
      <c r="R348" s="56">
        <v>4238.2800000000007</v>
      </c>
      <c r="S348" s="56">
        <v>4255.1600000000008</v>
      </c>
      <c r="T348" s="56">
        <v>4262.6100000000006</v>
      </c>
      <c r="U348" s="56">
        <v>4225.1500000000005</v>
      </c>
      <c r="V348" s="56">
        <v>4185.9400000000005</v>
      </c>
      <c r="W348" s="56">
        <v>4154.92</v>
      </c>
      <c r="X348" s="56">
        <v>4116.34</v>
      </c>
      <c r="Y348" s="56">
        <v>3947.73</v>
      </c>
      <c r="Z348" s="76">
        <v>3825.97</v>
      </c>
      <c r="AA348" s="65"/>
    </row>
    <row r="349" spans="1:27" ht="16.5" x14ac:dyDescent="0.25">
      <c r="A349" s="64"/>
      <c r="B349" s="88">
        <v>12</v>
      </c>
      <c r="C349" s="84">
        <v>3826.14</v>
      </c>
      <c r="D349" s="56">
        <v>3785.23</v>
      </c>
      <c r="E349" s="56">
        <v>3766.72</v>
      </c>
      <c r="F349" s="56">
        <v>3778.13</v>
      </c>
      <c r="G349" s="56">
        <v>3783.88</v>
      </c>
      <c r="H349" s="56">
        <v>3819.38</v>
      </c>
      <c r="I349" s="56">
        <v>3957.98</v>
      </c>
      <c r="J349" s="56">
        <v>4022.71</v>
      </c>
      <c r="K349" s="56">
        <v>4152.4000000000005</v>
      </c>
      <c r="L349" s="56">
        <v>4220.88</v>
      </c>
      <c r="M349" s="56">
        <v>4249.67</v>
      </c>
      <c r="N349" s="56">
        <v>4246.84</v>
      </c>
      <c r="O349" s="56">
        <v>4248</v>
      </c>
      <c r="P349" s="56">
        <v>4254.2800000000007</v>
      </c>
      <c r="Q349" s="56">
        <v>4262.93</v>
      </c>
      <c r="R349" s="56">
        <v>4272.59</v>
      </c>
      <c r="S349" s="56">
        <v>4285.55</v>
      </c>
      <c r="T349" s="56">
        <v>4300.3</v>
      </c>
      <c r="U349" s="56">
        <v>4275.6500000000005</v>
      </c>
      <c r="V349" s="56">
        <v>4245.72</v>
      </c>
      <c r="W349" s="56">
        <v>4178.0200000000004</v>
      </c>
      <c r="X349" s="56">
        <v>4187.51</v>
      </c>
      <c r="Y349" s="56">
        <v>3953.89</v>
      </c>
      <c r="Z349" s="76">
        <v>3840.2400000000002</v>
      </c>
      <c r="AA349" s="65"/>
    </row>
    <row r="350" spans="1:27" ht="16.5" x14ac:dyDescent="0.25">
      <c r="A350" s="64"/>
      <c r="B350" s="88">
        <v>13</v>
      </c>
      <c r="C350" s="84">
        <v>3793.68</v>
      </c>
      <c r="D350" s="56">
        <v>3743.6600000000003</v>
      </c>
      <c r="E350" s="56">
        <v>3734.21</v>
      </c>
      <c r="F350" s="56">
        <v>3776.78</v>
      </c>
      <c r="G350" s="56">
        <v>3825.04</v>
      </c>
      <c r="H350" s="56">
        <v>3971.65</v>
      </c>
      <c r="I350" s="56">
        <v>4149.47</v>
      </c>
      <c r="J350" s="56">
        <v>4271.25</v>
      </c>
      <c r="K350" s="56">
        <v>4325.5600000000004</v>
      </c>
      <c r="L350" s="56">
        <v>4319.8500000000004</v>
      </c>
      <c r="M350" s="56">
        <v>4305.7400000000007</v>
      </c>
      <c r="N350" s="56">
        <v>4316.8100000000004</v>
      </c>
      <c r="O350" s="56">
        <v>4295.7300000000005</v>
      </c>
      <c r="P350" s="56">
        <v>4303.7800000000007</v>
      </c>
      <c r="Q350" s="56">
        <v>4332.62</v>
      </c>
      <c r="R350" s="56">
        <v>4365.9800000000005</v>
      </c>
      <c r="S350" s="56">
        <v>4352.6600000000008</v>
      </c>
      <c r="T350" s="56">
        <v>4331.25</v>
      </c>
      <c r="U350" s="56">
        <v>4288.5700000000006</v>
      </c>
      <c r="V350" s="56">
        <v>4281.7400000000007</v>
      </c>
      <c r="W350" s="56">
        <v>4154.4500000000007</v>
      </c>
      <c r="X350" s="56">
        <v>4137.58</v>
      </c>
      <c r="Y350" s="56">
        <v>3944.77</v>
      </c>
      <c r="Z350" s="76">
        <v>3869.58</v>
      </c>
      <c r="AA350" s="65"/>
    </row>
    <row r="351" spans="1:27" ht="16.5" x14ac:dyDescent="0.25">
      <c r="A351" s="64"/>
      <c r="B351" s="88">
        <v>14</v>
      </c>
      <c r="C351" s="84">
        <v>3818.03</v>
      </c>
      <c r="D351" s="56">
        <v>3790.3399999999997</v>
      </c>
      <c r="E351" s="56">
        <v>3784.2999999999997</v>
      </c>
      <c r="F351" s="56">
        <v>3786.37</v>
      </c>
      <c r="G351" s="56">
        <v>3836.2400000000002</v>
      </c>
      <c r="H351" s="56">
        <v>3945.79</v>
      </c>
      <c r="I351" s="56">
        <v>4055.39</v>
      </c>
      <c r="J351" s="56">
        <v>4227.8100000000004</v>
      </c>
      <c r="K351" s="56">
        <v>4280.7400000000007</v>
      </c>
      <c r="L351" s="56">
        <v>4285.04</v>
      </c>
      <c r="M351" s="56">
        <v>4282</v>
      </c>
      <c r="N351" s="56">
        <v>4290.87</v>
      </c>
      <c r="O351" s="56">
        <v>4287.6600000000008</v>
      </c>
      <c r="P351" s="56">
        <v>4289.76</v>
      </c>
      <c r="Q351" s="56">
        <v>4289.6000000000004</v>
      </c>
      <c r="R351" s="56">
        <v>4295.1600000000008</v>
      </c>
      <c r="S351" s="56">
        <v>4287.93</v>
      </c>
      <c r="T351" s="56">
        <v>4279.46</v>
      </c>
      <c r="U351" s="56">
        <v>4259.2700000000004</v>
      </c>
      <c r="V351" s="56">
        <v>4257.6500000000005</v>
      </c>
      <c r="W351" s="56">
        <v>4148.6900000000005</v>
      </c>
      <c r="X351" s="56">
        <v>4078.7599999999998</v>
      </c>
      <c r="Y351" s="56">
        <v>3960.38</v>
      </c>
      <c r="Z351" s="76">
        <v>3864.43</v>
      </c>
      <c r="AA351" s="65"/>
    </row>
    <row r="352" spans="1:27" ht="16.5" x14ac:dyDescent="0.25">
      <c r="A352" s="64"/>
      <c r="B352" s="88">
        <v>15</v>
      </c>
      <c r="C352" s="84">
        <v>3786.5899999999997</v>
      </c>
      <c r="D352" s="56">
        <v>3751</v>
      </c>
      <c r="E352" s="56">
        <v>3744.25</v>
      </c>
      <c r="F352" s="56">
        <v>3760.61</v>
      </c>
      <c r="G352" s="56">
        <v>3809.31</v>
      </c>
      <c r="H352" s="56">
        <v>3950.62</v>
      </c>
      <c r="I352" s="56">
        <v>4005.15</v>
      </c>
      <c r="J352" s="56">
        <v>4164.9800000000005</v>
      </c>
      <c r="K352" s="56">
        <v>4188.2300000000005</v>
      </c>
      <c r="L352" s="56">
        <v>4204.4000000000005</v>
      </c>
      <c r="M352" s="56">
        <v>4199.13</v>
      </c>
      <c r="N352" s="56">
        <v>4219.3500000000004</v>
      </c>
      <c r="O352" s="56">
        <v>4216.7400000000007</v>
      </c>
      <c r="P352" s="56">
        <v>4228.25</v>
      </c>
      <c r="Q352" s="56">
        <v>4239.9400000000005</v>
      </c>
      <c r="R352" s="56">
        <v>4284.3100000000004</v>
      </c>
      <c r="S352" s="56">
        <v>4253.71</v>
      </c>
      <c r="T352" s="56">
        <v>4232.6500000000005</v>
      </c>
      <c r="U352" s="56">
        <v>4199</v>
      </c>
      <c r="V352" s="56">
        <v>4193.46</v>
      </c>
      <c r="W352" s="56">
        <v>4154.25</v>
      </c>
      <c r="X352" s="56">
        <v>3997.97</v>
      </c>
      <c r="Y352" s="56">
        <v>3955.17</v>
      </c>
      <c r="Z352" s="76">
        <v>3865.86</v>
      </c>
      <c r="AA352" s="65"/>
    </row>
    <row r="353" spans="1:27" ht="16.5" x14ac:dyDescent="0.25">
      <c r="A353" s="64"/>
      <c r="B353" s="88">
        <v>16</v>
      </c>
      <c r="C353" s="84">
        <v>3772.13</v>
      </c>
      <c r="D353" s="56">
        <v>3729.87</v>
      </c>
      <c r="E353" s="56">
        <v>3689.98</v>
      </c>
      <c r="F353" s="56">
        <v>3703.77</v>
      </c>
      <c r="G353" s="56">
        <v>3771.3399999999997</v>
      </c>
      <c r="H353" s="56">
        <v>3938.42</v>
      </c>
      <c r="I353" s="56">
        <v>3984.7000000000003</v>
      </c>
      <c r="J353" s="56">
        <v>4161.3600000000006</v>
      </c>
      <c r="K353" s="56">
        <v>4191.7000000000007</v>
      </c>
      <c r="L353" s="56">
        <v>4192.42</v>
      </c>
      <c r="M353" s="56">
        <v>4189.42</v>
      </c>
      <c r="N353" s="56">
        <v>4195.26</v>
      </c>
      <c r="O353" s="56">
        <v>4194.9500000000007</v>
      </c>
      <c r="P353" s="56">
        <v>4195.6600000000008</v>
      </c>
      <c r="Q353" s="56">
        <v>4207.55</v>
      </c>
      <c r="R353" s="56">
        <v>4217.93</v>
      </c>
      <c r="S353" s="56">
        <v>4220.29</v>
      </c>
      <c r="T353" s="56">
        <v>4238.1100000000006</v>
      </c>
      <c r="U353" s="56">
        <v>4183.2000000000007</v>
      </c>
      <c r="V353" s="56">
        <v>4170.9000000000005</v>
      </c>
      <c r="W353" s="56">
        <v>4123.1500000000005</v>
      </c>
      <c r="X353" s="56">
        <v>4091.17</v>
      </c>
      <c r="Y353" s="56">
        <v>3922.9</v>
      </c>
      <c r="Z353" s="76">
        <v>3806.7999999999997</v>
      </c>
      <c r="AA353" s="65"/>
    </row>
    <row r="354" spans="1:27" ht="16.5" x14ac:dyDescent="0.25">
      <c r="A354" s="64"/>
      <c r="B354" s="88">
        <v>17</v>
      </c>
      <c r="C354" s="84">
        <v>3789.8399999999997</v>
      </c>
      <c r="D354" s="56">
        <v>3756.61</v>
      </c>
      <c r="E354" s="56">
        <v>3746.68</v>
      </c>
      <c r="F354" s="56">
        <v>3759.86</v>
      </c>
      <c r="G354" s="56">
        <v>3792.7999999999997</v>
      </c>
      <c r="H354" s="56">
        <v>3972.54</v>
      </c>
      <c r="I354" s="56">
        <v>4011.47</v>
      </c>
      <c r="J354" s="56">
        <v>4169.34</v>
      </c>
      <c r="K354" s="56">
        <v>4236.3500000000004</v>
      </c>
      <c r="L354" s="56">
        <v>4237.62</v>
      </c>
      <c r="M354" s="56">
        <v>4227.9000000000005</v>
      </c>
      <c r="N354" s="56">
        <v>4235.84</v>
      </c>
      <c r="O354" s="56">
        <v>4221.9500000000007</v>
      </c>
      <c r="P354" s="56">
        <v>4213.2400000000007</v>
      </c>
      <c r="Q354" s="56">
        <v>4242.7300000000005</v>
      </c>
      <c r="R354" s="56">
        <v>4257.0200000000004</v>
      </c>
      <c r="S354" s="56">
        <v>4244.2300000000005</v>
      </c>
      <c r="T354" s="56">
        <v>4226.34</v>
      </c>
      <c r="U354" s="56">
        <v>4174.1100000000006</v>
      </c>
      <c r="V354" s="56">
        <v>4163.1900000000005</v>
      </c>
      <c r="W354" s="56">
        <v>4100.55</v>
      </c>
      <c r="X354" s="56">
        <v>4057.8399999999997</v>
      </c>
      <c r="Y354" s="56">
        <v>3907.89</v>
      </c>
      <c r="Z354" s="76">
        <v>3819.35</v>
      </c>
      <c r="AA354" s="65"/>
    </row>
    <row r="355" spans="1:27" ht="16.5" x14ac:dyDescent="0.25">
      <c r="A355" s="64"/>
      <c r="B355" s="88">
        <v>18</v>
      </c>
      <c r="C355" s="84">
        <v>3801.85</v>
      </c>
      <c r="D355" s="56">
        <v>3766.7000000000003</v>
      </c>
      <c r="E355" s="56">
        <v>3762.67</v>
      </c>
      <c r="F355" s="56">
        <v>3747.07</v>
      </c>
      <c r="G355" s="56">
        <v>3765.2400000000002</v>
      </c>
      <c r="H355" s="56">
        <v>3802.25</v>
      </c>
      <c r="I355" s="56">
        <v>3898.4100000000003</v>
      </c>
      <c r="J355" s="56">
        <v>4130.3100000000004</v>
      </c>
      <c r="K355" s="56">
        <v>4237.43</v>
      </c>
      <c r="L355" s="56">
        <v>4283.67</v>
      </c>
      <c r="M355" s="56">
        <v>4292.17</v>
      </c>
      <c r="N355" s="56">
        <v>4299.7700000000004</v>
      </c>
      <c r="O355" s="56">
        <v>4295.33</v>
      </c>
      <c r="P355" s="56">
        <v>4295.17</v>
      </c>
      <c r="Q355" s="56">
        <v>4304.18</v>
      </c>
      <c r="R355" s="56">
        <v>4329.3200000000006</v>
      </c>
      <c r="S355" s="56">
        <v>4328.29</v>
      </c>
      <c r="T355" s="56">
        <v>4311.83</v>
      </c>
      <c r="U355" s="56">
        <v>4275.0200000000004</v>
      </c>
      <c r="V355" s="56">
        <v>4227.1100000000006</v>
      </c>
      <c r="W355" s="56">
        <v>4146.3100000000004</v>
      </c>
      <c r="X355" s="56">
        <v>4019.94</v>
      </c>
      <c r="Y355" s="56">
        <v>3816.02</v>
      </c>
      <c r="Z355" s="76">
        <v>3797.35</v>
      </c>
      <c r="AA355" s="65"/>
    </row>
    <row r="356" spans="1:27" ht="16.5" x14ac:dyDescent="0.25">
      <c r="A356" s="64"/>
      <c r="B356" s="88">
        <v>19</v>
      </c>
      <c r="C356" s="84">
        <v>3772.02</v>
      </c>
      <c r="D356" s="56">
        <v>3723.06</v>
      </c>
      <c r="E356" s="56">
        <v>3688.62</v>
      </c>
      <c r="F356" s="56">
        <v>3673.17</v>
      </c>
      <c r="G356" s="56">
        <v>3692.9</v>
      </c>
      <c r="H356" s="56">
        <v>3745.32</v>
      </c>
      <c r="I356" s="56">
        <v>3789.9900000000002</v>
      </c>
      <c r="J356" s="56">
        <v>3946.43</v>
      </c>
      <c r="K356" s="56">
        <v>4010.86</v>
      </c>
      <c r="L356" s="56">
        <v>4137.2300000000005</v>
      </c>
      <c r="M356" s="56">
        <v>4161.26</v>
      </c>
      <c r="N356" s="56">
        <v>4160.6400000000003</v>
      </c>
      <c r="O356" s="56">
        <v>4165.3100000000004</v>
      </c>
      <c r="P356" s="56">
        <v>4164.5</v>
      </c>
      <c r="Q356" s="56">
        <v>4170.8600000000006</v>
      </c>
      <c r="R356" s="56">
        <v>4172.58</v>
      </c>
      <c r="S356" s="56">
        <v>4173.6600000000008</v>
      </c>
      <c r="T356" s="56">
        <v>4169.38</v>
      </c>
      <c r="U356" s="56">
        <v>4157.2800000000007</v>
      </c>
      <c r="V356" s="56">
        <v>4145.1900000000005</v>
      </c>
      <c r="W356" s="56">
        <v>4113.58</v>
      </c>
      <c r="X356" s="56">
        <v>4018.7999999999997</v>
      </c>
      <c r="Y356" s="56">
        <v>3853.22</v>
      </c>
      <c r="Z356" s="76">
        <v>3794.69</v>
      </c>
      <c r="AA356" s="65"/>
    </row>
    <row r="357" spans="1:27" ht="16.5" x14ac:dyDescent="0.25">
      <c r="A357" s="64"/>
      <c r="B357" s="88">
        <v>20</v>
      </c>
      <c r="C357" s="84">
        <v>3770.9900000000002</v>
      </c>
      <c r="D357" s="56">
        <v>3755.2000000000003</v>
      </c>
      <c r="E357" s="56">
        <v>3715.36</v>
      </c>
      <c r="F357" s="56">
        <v>3720.58</v>
      </c>
      <c r="G357" s="56">
        <v>3772.68</v>
      </c>
      <c r="H357" s="56">
        <v>3945.43</v>
      </c>
      <c r="I357" s="56">
        <v>4008.9100000000003</v>
      </c>
      <c r="J357" s="56">
        <v>4165.9100000000008</v>
      </c>
      <c r="K357" s="56">
        <v>4193.2300000000005</v>
      </c>
      <c r="L357" s="56">
        <v>4208.8500000000004</v>
      </c>
      <c r="M357" s="56">
        <v>4195.6600000000008</v>
      </c>
      <c r="N357" s="56">
        <v>4220.09</v>
      </c>
      <c r="O357" s="56">
        <v>4201.7300000000005</v>
      </c>
      <c r="P357" s="56">
        <v>4210.4100000000008</v>
      </c>
      <c r="Q357" s="56">
        <v>4224.3100000000004</v>
      </c>
      <c r="R357" s="56">
        <v>4232.8900000000003</v>
      </c>
      <c r="S357" s="56">
        <v>4225.05</v>
      </c>
      <c r="T357" s="56">
        <v>4192.83</v>
      </c>
      <c r="U357" s="56">
        <v>4160.54</v>
      </c>
      <c r="V357" s="56">
        <v>4164.2800000000007</v>
      </c>
      <c r="W357" s="56">
        <v>4075.4</v>
      </c>
      <c r="X357" s="56">
        <v>4046.2999999999997</v>
      </c>
      <c r="Y357" s="56">
        <v>3884.12</v>
      </c>
      <c r="Z357" s="76">
        <v>3802.25</v>
      </c>
      <c r="AA357" s="65"/>
    </row>
    <row r="358" spans="1:27" ht="16.5" x14ac:dyDescent="0.25">
      <c r="A358" s="64"/>
      <c r="B358" s="88">
        <v>21</v>
      </c>
      <c r="C358" s="84">
        <v>3778.35</v>
      </c>
      <c r="D358" s="56">
        <v>3760.72</v>
      </c>
      <c r="E358" s="56">
        <v>3742.7599999999998</v>
      </c>
      <c r="F358" s="56">
        <v>3750.89</v>
      </c>
      <c r="G358" s="56">
        <v>3791.57</v>
      </c>
      <c r="H358" s="56">
        <v>3946.78</v>
      </c>
      <c r="I358" s="56">
        <v>4009.0899999999997</v>
      </c>
      <c r="J358" s="56">
        <v>4165.05</v>
      </c>
      <c r="K358" s="56">
        <v>4189.8500000000004</v>
      </c>
      <c r="L358" s="56">
        <v>4187.7000000000007</v>
      </c>
      <c r="M358" s="56">
        <v>4178.75</v>
      </c>
      <c r="N358" s="56">
        <v>4200.4500000000007</v>
      </c>
      <c r="O358" s="56">
        <v>4197.4400000000005</v>
      </c>
      <c r="P358" s="56">
        <v>4211.63</v>
      </c>
      <c r="Q358" s="56">
        <v>4238.51</v>
      </c>
      <c r="R358" s="56">
        <v>4250.09</v>
      </c>
      <c r="S358" s="56">
        <v>4228.9800000000005</v>
      </c>
      <c r="T358" s="56">
        <v>4200.7300000000005</v>
      </c>
      <c r="U358" s="56">
        <v>4174.7700000000004</v>
      </c>
      <c r="V358" s="56">
        <v>4170.2000000000007</v>
      </c>
      <c r="W358" s="56">
        <v>4034.07</v>
      </c>
      <c r="X358" s="56">
        <v>4033.88</v>
      </c>
      <c r="Y358" s="56">
        <v>3944.25</v>
      </c>
      <c r="Z358" s="76">
        <v>3811.53</v>
      </c>
      <c r="AA358" s="65"/>
    </row>
    <row r="359" spans="1:27" ht="16.5" x14ac:dyDescent="0.25">
      <c r="A359" s="64"/>
      <c r="B359" s="88">
        <v>22</v>
      </c>
      <c r="C359" s="84">
        <v>3776.12</v>
      </c>
      <c r="D359" s="56">
        <v>3751.62</v>
      </c>
      <c r="E359" s="56">
        <v>3752.89</v>
      </c>
      <c r="F359" s="56">
        <v>3770.37</v>
      </c>
      <c r="G359" s="56">
        <v>3824.57</v>
      </c>
      <c r="H359" s="56">
        <v>3975.94</v>
      </c>
      <c r="I359" s="56">
        <v>4125.46</v>
      </c>
      <c r="J359" s="56">
        <v>4187.92</v>
      </c>
      <c r="K359" s="56">
        <v>4224.05</v>
      </c>
      <c r="L359" s="56">
        <v>4211.62</v>
      </c>
      <c r="M359" s="56">
        <v>4201.38</v>
      </c>
      <c r="N359" s="56">
        <v>4236.1600000000008</v>
      </c>
      <c r="O359" s="56">
        <v>4224.76</v>
      </c>
      <c r="P359" s="56">
        <v>4230.5200000000004</v>
      </c>
      <c r="Q359" s="56">
        <v>4243.4800000000005</v>
      </c>
      <c r="R359" s="56">
        <v>4253.08</v>
      </c>
      <c r="S359" s="56">
        <v>4216.26</v>
      </c>
      <c r="T359" s="56">
        <v>4184.13</v>
      </c>
      <c r="U359" s="56">
        <v>4171.1100000000006</v>
      </c>
      <c r="V359" s="56">
        <v>4169.3200000000006</v>
      </c>
      <c r="W359" s="56">
        <v>4133.59</v>
      </c>
      <c r="X359" s="56">
        <v>4062.2000000000003</v>
      </c>
      <c r="Y359" s="56">
        <v>3956.2599999999998</v>
      </c>
      <c r="Z359" s="76">
        <v>3852.75</v>
      </c>
      <c r="AA359" s="65"/>
    </row>
    <row r="360" spans="1:27" ht="16.5" x14ac:dyDescent="0.25">
      <c r="A360" s="64"/>
      <c r="B360" s="88">
        <v>23</v>
      </c>
      <c r="C360" s="84">
        <v>3780.96</v>
      </c>
      <c r="D360" s="56">
        <v>3756.62</v>
      </c>
      <c r="E360" s="56">
        <v>3758.61</v>
      </c>
      <c r="F360" s="56">
        <v>3776.7999999999997</v>
      </c>
      <c r="G360" s="56">
        <v>3803.5099999999998</v>
      </c>
      <c r="H360" s="56">
        <v>3939.7599999999998</v>
      </c>
      <c r="I360" s="56">
        <v>4038.9100000000003</v>
      </c>
      <c r="J360" s="56">
        <v>4168.04</v>
      </c>
      <c r="K360" s="56">
        <v>4184.7400000000007</v>
      </c>
      <c r="L360" s="56">
        <v>4179.5</v>
      </c>
      <c r="M360" s="56">
        <v>4178.04</v>
      </c>
      <c r="N360" s="56">
        <v>4201.5200000000004</v>
      </c>
      <c r="O360" s="56">
        <v>4213.51</v>
      </c>
      <c r="P360" s="56">
        <v>4221.0200000000004</v>
      </c>
      <c r="Q360" s="56">
        <v>4230.8</v>
      </c>
      <c r="R360" s="56">
        <v>4222.79</v>
      </c>
      <c r="S360" s="56">
        <v>4205.76</v>
      </c>
      <c r="T360" s="56">
        <v>4178.9400000000005</v>
      </c>
      <c r="U360" s="56">
        <v>4184.9000000000005</v>
      </c>
      <c r="V360" s="56">
        <v>4185.08</v>
      </c>
      <c r="W360" s="56">
        <v>4155.76</v>
      </c>
      <c r="X360" s="56">
        <v>4118.4400000000005</v>
      </c>
      <c r="Y360" s="56">
        <v>3970.02</v>
      </c>
      <c r="Z360" s="76">
        <v>3829.52</v>
      </c>
      <c r="AA360" s="65"/>
    </row>
    <row r="361" spans="1:27" ht="16.5" x14ac:dyDescent="0.25">
      <c r="A361" s="64"/>
      <c r="B361" s="88">
        <v>24</v>
      </c>
      <c r="C361" s="84">
        <v>3783.58</v>
      </c>
      <c r="D361" s="56">
        <v>3746.22</v>
      </c>
      <c r="E361" s="56">
        <v>3750.7000000000003</v>
      </c>
      <c r="F361" s="56">
        <v>3771.77</v>
      </c>
      <c r="G361" s="56">
        <v>3832.4100000000003</v>
      </c>
      <c r="H361" s="56">
        <v>3996.7000000000003</v>
      </c>
      <c r="I361" s="56">
        <v>4087.63</v>
      </c>
      <c r="J361" s="56">
        <v>4218.88</v>
      </c>
      <c r="K361" s="56">
        <v>4303.7700000000004</v>
      </c>
      <c r="L361" s="56">
        <v>4302.3900000000003</v>
      </c>
      <c r="M361" s="56">
        <v>4295.54</v>
      </c>
      <c r="N361" s="56">
        <v>4324.33</v>
      </c>
      <c r="O361" s="56">
        <v>4321.43</v>
      </c>
      <c r="P361" s="56">
        <v>4336.1000000000004</v>
      </c>
      <c r="Q361" s="56">
        <v>4328.68</v>
      </c>
      <c r="R361" s="56">
        <v>4329.9000000000005</v>
      </c>
      <c r="S361" s="56">
        <v>4308.2400000000007</v>
      </c>
      <c r="T361" s="56">
        <v>4284.3600000000006</v>
      </c>
      <c r="U361" s="56">
        <v>4213.8500000000004</v>
      </c>
      <c r="V361" s="56">
        <v>4189.58</v>
      </c>
      <c r="W361" s="56">
        <v>4123.0200000000004</v>
      </c>
      <c r="X361" s="56">
        <v>4077.63</v>
      </c>
      <c r="Y361" s="56">
        <v>3977.28</v>
      </c>
      <c r="Z361" s="76">
        <v>3940.8399999999997</v>
      </c>
      <c r="AA361" s="65"/>
    </row>
    <row r="362" spans="1:27" ht="16.5" x14ac:dyDescent="0.25">
      <c r="A362" s="64"/>
      <c r="B362" s="88">
        <v>25</v>
      </c>
      <c r="C362" s="84">
        <v>3863.02</v>
      </c>
      <c r="D362" s="56">
        <v>3843.2599999999998</v>
      </c>
      <c r="E362" s="56">
        <v>3815.81</v>
      </c>
      <c r="F362" s="56">
        <v>3830.42</v>
      </c>
      <c r="G362" s="56">
        <v>3867.75</v>
      </c>
      <c r="H362" s="56">
        <v>3969.73</v>
      </c>
      <c r="I362" s="56">
        <v>3999.4100000000003</v>
      </c>
      <c r="J362" s="56">
        <v>4181.87</v>
      </c>
      <c r="K362" s="56">
        <v>4261.6600000000008</v>
      </c>
      <c r="L362" s="56">
        <v>4318.4800000000005</v>
      </c>
      <c r="M362" s="56">
        <v>4351.6000000000004</v>
      </c>
      <c r="N362" s="56">
        <v>4338.5</v>
      </c>
      <c r="O362" s="56">
        <v>4349.58</v>
      </c>
      <c r="P362" s="56">
        <v>4308.09</v>
      </c>
      <c r="Q362" s="56">
        <v>4322.22</v>
      </c>
      <c r="R362" s="56">
        <v>4349.42</v>
      </c>
      <c r="S362" s="56">
        <v>4356.9100000000008</v>
      </c>
      <c r="T362" s="56">
        <v>4361.29</v>
      </c>
      <c r="U362" s="56">
        <v>4293.1500000000005</v>
      </c>
      <c r="V362" s="56">
        <v>4282.0300000000007</v>
      </c>
      <c r="W362" s="56">
        <v>4226.7300000000005</v>
      </c>
      <c r="X362" s="56">
        <v>4157.9000000000005</v>
      </c>
      <c r="Y362" s="56">
        <v>3985.9500000000003</v>
      </c>
      <c r="Z362" s="76">
        <v>3966.2999999999997</v>
      </c>
      <c r="AA362" s="65"/>
    </row>
    <row r="363" spans="1:27" ht="16.5" x14ac:dyDescent="0.25">
      <c r="A363" s="64"/>
      <c r="B363" s="88">
        <v>26</v>
      </c>
      <c r="C363" s="84">
        <v>3857.86</v>
      </c>
      <c r="D363" s="56">
        <v>3807.96</v>
      </c>
      <c r="E363" s="56">
        <v>3796.22</v>
      </c>
      <c r="F363" s="56">
        <v>3788.22</v>
      </c>
      <c r="G363" s="56">
        <v>3800.4</v>
      </c>
      <c r="H363" s="56">
        <v>3873.42</v>
      </c>
      <c r="I363" s="56">
        <v>3971.15</v>
      </c>
      <c r="J363" s="56">
        <v>4004.5099999999998</v>
      </c>
      <c r="K363" s="56">
        <v>4194.88</v>
      </c>
      <c r="L363" s="56">
        <v>4242.21</v>
      </c>
      <c r="M363" s="56">
        <v>4255.2000000000007</v>
      </c>
      <c r="N363" s="56">
        <v>4275.8100000000004</v>
      </c>
      <c r="O363" s="56">
        <v>4277.4500000000007</v>
      </c>
      <c r="P363" s="56">
        <v>4304.84</v>
      </c>
      <c r="Q363" s="56">
        <v>4305.2000000000007</v>
      </c>
      <c r="R363" s="56">
        <v>4315.54</v>
      </c>
      <c r="S363" s="56">
        <v>4307.8</v>
      </c>
      <c r="T363" s="56">
        <v>4304.2800000000007</v>
      </c>
      <c r="U363" s="56">
        <v>4247.38</v>
      </c>
      <c r="V363" s="56">
        <v>4222.13</v>
      </c>
      <c r="W363" s="56">
        <v>4184.9000000000005</v>
      </c>
      <c r="X363" s="56">
        <v>4150.5</v>
      </c>
      <c r="Y363" s="56">
        <v>3967.27</v>
      </c>
      <c r="Z363" s="76">
        <v>3862.6</v>
      </c>
      <c r="AA363" s="65"/>
    </row>
    <row r="364" spans="1:27" ht="16.5" x14ac:dyDescent="0.25">
      <c r="A364" s="64"/>
      <c r="B364" s="88">
        <v>27</v>
      </c>
      <c r="C364" s="84">
        <v>3746.79</v>
      </c>
      <c r="D364" s="56">
        <v>3731.33</v>
      </c>
      <c r="E364" s="56">
        <v>3711.07</v>
      </c>
      <c r="F364" s="56">
        <v>3712.84</v>
      </c>
      <c r="G364" s="56">
        <v>3765.31</v>
      </c>
      <c r="H364" s="56">
        <v>3855.7599999999998</v>
      </c>
      <c r="I364" s="56">
        <v>3984.18</v>
      </c>
      <c r="J364" s="56">
        <v>4177.9500000000007</v>
      </c>
      <c r="K364" s="56">
        <v>4247.88</v>
      </c>
      <c r="L364" s="56">
        <v>4247.05</v>
      </c>
      <c r="M364" s="56">
        <v>4245.22</v>
      </c>
      <c r="N364" s="56">
        <v>4248.79</v>
      </c>
      <c r="O364" s="56">
        <v>4251.63</v>
      </c>
      <c r="P364" s="56">
        <v>4249.43</v>
      </c>
      <c r="Q364" s="56">
        <v>4262.8</v>
      </c>
      <c r="R364" s="56">
        <v>4265.34</v>
      </c>
      <c r="S364" s="56">
        <v>4252.84</v>
      </c>
      <c r="T364" s="56">
        <v>4240.9100000000008</v>
      </c>
      <c r="U364" s="56">
        <v>4217.9800000000005</v>
      </c>
      <c r="V364" s="56">
        <v>4205.8500000000004</v>
      </c>
      <c r="W364" s="56">
        <v>4121.4800000000005</v>
      </c>
      <c r="X364" s="56">
        <v>4023.58</v>
      </c>
      <c r="Y364" s="56">
        <v>3873.96</v>
      </c>
      <c r="Z364" s="76">
        <v>3797.14</v>
      </c>
      <c r="AA364" s="65"/>
    </row>
    <row r="365" spans="1:27" ht="16.5" x14ac:dyDescent="0.25">
      <c r="A365" s="64"/>
      <c r="B365" s="88">
        <v>28</v>
      </c>
      <c r="C365" s="84">
        <v>3794.2400000000002</v>
      </c>
      <c r="D365" s="56">
        <v>3758.79</v>
      </c>
      <c r="E365" s="56">
        <v>3720.27</v>
      </c>
      <c r="F365" s="56">
        <v>3736.1</v>
      </c>
      <c r="G365" s="56">
        <v>3791.73</v>
      </c>
      <c r="H365" s="56">
        <v>3966.57</v>
      </c>
      <c r="I365" s="56">
        <v>4128</v>
      </c>
      <c r="J365" s="56">
        <v>4177.93</v>
      </c>
      <c r="K365" s="56">
        <v>4298.75</v>
      </c>
      <c r="L365" s="56">
        <v>4294.92</v>
      </c>
      <c r="M365" s="56">
        <v>4285.9000000000005</v>
      </c>
      <c r="N365" s="56">
        <v>4281.18</v>
      </c>
      <c r="O365" s="56">
        <v>4287.1000000000004</v>
      </c>
      <c r="P365" s="56">
        <v>4293.4000000000005</v>
      </c>
      <c r="Q365" s="56">
        <v>4311.7800000000007</v>
      </c>
      <c r="R365" s="56">
        <v>4311.0300000000007</v>
      </c>
      <c r="S365" s="56">
        <v>4286.4800000000005</v>
      </c>
      <c r="T365" s="56">
        <v>4265.9100000000008</v>
      </c>
      <c r="U365" s="56">
        <v>4224.33</v>
      </c>
      <c r="V365" s="56">
        <v>4193.5200000000004</v>
      </c>
      <c r="W365" s="56">
        <v>4123.84</v>
      </c>
      <c r="X365" s="56">
        <v>4038.64</v>
      </c>
      <c r="Y365" s="56">
        <v>3838.42</v>
      </c>
      <c r="Z365" s="76">
        <v>3776.43</v>
      </c>
      <c r="AA365" s="65"/>
    </row>
    <row r="366" spans="1:27" ht="16.5" x14ac:dyDescent="0.25">
      <c r="A366" s="64"/>
      <c r="B366" s="88">
        <v>29</v>
      </c>
      <c r="C366" s="84">
        <v>3761.2400000000002</v>
      </c>
      <c r="D366" s="56">
        <v>3735.39</v>
      </c>
      <c r="E366" s="56">
        <v>3721.1</v>
      </c>
      <c r="F366" s="56">
        <v>3734.63</v>
      </c>
      <c r="G366" s="56">
        <v>3765.4500000000003</v>
      </c>
      <c r="H366" s="56">
        <v>3899.8399999999997</v>
      </c>
      <c r="I366" s="56">
        <v>4049.64</v>
      </c>
      <c r="J366" s="56">
        <v>4197.5300000000007</v>
      </c>
      <c r="K366" s="56">
        <v>4233.9500000000007</v>
      </c>
      <c r="L366" s="56">
        <v>4231.68</v>
      </c>
      <c r="M366" s="56">
        <v>4214.7800000000007</v>
      </c>
      <c r="N366" s="56">
        <v>4233.63</v>
      </c>
      <c r="O366" s="56">
        <v>4223.59</v>
      </c>
      <c r="P366" s="56">
        <v>4234.18</v>
      </c>
      <c r="Q366" s="56">
        <v>4244.5300000000007</v>
      </c>
      <c r="R366" s="56">
        <v>4252.26</v>
      </c>
      <c r="S366" s="56">
        <v>4247.2300000000005</v>
      </c>
      <c r="T366" s="56">
        <v>4216.6500000000005</v>
      </c>
      <c r="U366" s="56">
        <v>4207.4000000000005</v>
      </c>
      <c r="V366" s="56">
        <v>4153.83</v>
      </c>
      <c r="W366" s="56">
        <v>4083.2599999999998</v>
      </c>
      <c r="X366" s="56">
        <v>4062.78</v>
      </c>
      <c r="Y366" s="56">
        <v>3893.53</v>
      </c>
      <c r="Z366" s="76">
        <v>3780.0899999999997</v>
      </c>
      <c r="AA366" s="65"/>
    </row>
    <row r="367" spans="1:27" ht="16.5" x14ac:dyDescent="0.25">
      <c r="A367" s="64"/>
      <c r="B367" s="88">
        <v>30</v>
      </c>
      <c r="C367" s="84">
        <v>3758.64</v>
      </c>
      <c r="D367" s="56">
        <v>3739.36</v>
      </c>
      <c r="E367" s="56">
        <v>3721.44</v>
      </c>
      <c r="F367" s="56">
        <v>3732</v>
      </c>
      <c r="G367" s="56">
        <v>3767.08</v>
      </c>
      <c r="H367" s="56">
        <v>3875.32</v>
      </c>
      <c r="I367" s="56">
        <v>4083.75</v>
      </c>
      <c r="J367" s="56">
        <v>4220.3200000000006</v>
      </c>
      <c r="K367" s="56">
        <v>4260</v>
      </c>
      <c r="L367" s="56">
        <v>4211.6100000000006</v>
      </c>
      <c r="M367" s="56">
        <v>4186.38</v>
      </c>
      <c r="N367" s="56">
        <v>4215.3900000000003</v>
      </c>
      <c r="O367" s="56">
        <v>4200.4400000000005</v>
      </c>
      <c r="P367" s="56">
        <v>4216.38</v>
      </c>
      <c r="Q367" s="56">
        <v>4208.54</v>
      </c>
      <c r="R367" s="56">
        <v>4222.63</v>
      </c>
      <c r="S367" s="56">
        <v>4222.33</v>
      </c>
      <c r="T367" s="56">
        <v>4199.9100000000008</v>
      </c>
      <c r="U367" s="56">
        <v>4148.0200000000004</v>
      </c>
      <c r="V367" s="56">
        <v>4098.59</v>
      </c>
      <c r="W367" s="56">
        <v>3945.4500000000003</v>
      </c>
      <c r="X367" s="56">
        <v>3914.06</v>
      </c>
      <c r="Y367" s="56">
        <v>3809.38</v>
      </c>
      <c r="Z367" s="76">
        <v>3754.96</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4950.4900000000007</v>
      </c>
      <c r="D372" s="79">
        <v>4891.22</v>
      </c>
      <c r="E372" s="79">
        <v>4858.59</v>
      </c>
      <c r="F372" s="79">
        <v>4842.08</v>
      </c>
      <c r="G372" s="79">
        <v>4944.83</v>
      </c>
      <c r="H372" s="79">
        <v>5045.17</v>
      </c>
      <c r="I372" s="79">
        <v>5163.5200000000004</v>
      </c>
      <c r="J372" s="79">
        <v>5296.84</v>
      </c>
      <c r="K372" s="79">
        <v>5403.58</v>
      </c>
      <c r="L372" s="79">
        <v>5447.06</v>
      </c>
      <c r="M372" s="79">
        <v>5435.2300000000005</v>
      </c>
      <c r="N372" s="79">
        <v>5417.0700000000006</v>
      </c>
      <c r="O372" s="79">
        <v>5428.13</v>
      </c>
      <c r="P372" s="79">
        <v>5445.75</v>
      </c>
      <c r="Q372" s="79">
        <v>5418.51</v>
      </c>
      <c r="R372" s="79">
        <v>5459.9800000000005</v>
      </c>
      <c r="S372" s="79">
        <v>5483.02</v>
      </c>
      <c r="T372" s="79">
        <v>5428.97</v>
      </c>
      <c r="U372" s="79">
        <v>5369.96</v>
      </c>
      <c r="V372" s="79">
        <v>5326.38</v>
      </c>
      <c r="W372" s="79">
        <v>5282.16</v>
      </c>
      <c r="X372" s="79">
        <v>5276.46</v>
      </c>
      <c r="Y372" s="79">
        <v>5087.43</v>
      </c>
      <c r="Z372" s="80">
        <v>4980.37</v>
      </c>
      <c r="AA372" s="65"/>
    </row>
    <row r="373" spans="1:27" ht="16.5" x14ac:dyDescent="0.25">
      <c r="A373" s="64"/>
      <c r="B373" s="88">
        <v>2</v>
      </c>
      <c r="C373" s="84">
        <v>4905.4900000000007</v>
      </c>
      <c r="D373" s="56">
        <v>4865.3500000000004</v>
      </c>
      <c r="E373" s="56">
        <v>4791.4400000000005</v>
      </c>
      <c r="F373" s="56">
        <v>4793.8900000000003</v>
      </c>
      <c r="G373" s="56">
        <v>4882.46</v>
      </c>
      <c r="H373" s="56">
        <v>5018.12</v>
      </c>
      <c r="I373" s="56">
        <v>5162.68</v>
      </c>
      <c r="J373" s="56">
        <v>5304.52</v>
      </c>
      <c r="K373" s="56">
        <v>5394.81</v>
      </c>
      <c r="L373" s="56">
        <v>5411.1900000000005</v>
      </c>
      <c r="M373" s="56">
        <v>5378.53</v>
      </c>
      <c r="N373" s="56">
        <v>5381</v>
      </c>
      <c r="O373" s="56">
        <v>5381.36</v>
      </c>
      <c r="P373" s="56">
        <v>5377.75</v>
      </c>
      <c r="Q373" s="56">
        <v>5380.1</v>
      </c>
      <c r="R373" s="56">
        <v>5384.3</v>
      </c>
      <c r="S373" s="56">
        <v>5406.29</v>
      </c>
      <c r="T373" s="56">
        <v>5444.18</v>
      </c>
      <c r="U373" s="56">
        <v>5321.34</v>
      </c>
      <c r="V373" s="56">
        <v>5249.54</v>
      </c>
      <c r="W373" s="56">
        <v>5230.03</v>
      </c>
      <c r="X373" s="56">
        <v>5191.9400000000005</v>
      </c>
      <c r="Y373" s="56">
        <v>5031.18</v>
      </c>
      <c r="Z373" s="76">
        <v>4978.6000000000004</v>
      </c>
      <c r="AA373" s="65"/>
    </row>
    <row r="374" spans="1:27" ht="16.5" x14ac:dyDescent="0.25">
      <c r="A374" s="64"/>
      <c r="B374" s="88">
        <v>3</v>
      </c>
      <c r="C374" s="84">
        <v>4923.3900000000003</v>
      </c>
      <c r="D374" s="56">
        <v>4864.3200000000006</v>
      </c>
      <c r="E374" s="56">
        <v>4799.8599999999997</v>
      </c>
      <c r="F374" s="56">
        <v>4799.45</v>
      </c>
      <c r="G374" s="56">
        <v>4916.8</v>
      </c>
      <c r="H374" s="56">
        <v>5015.34</v>
      </c>
      <c r="I374" s="56">
        <v>5184.8599999999997</v>
      </c>
      <c r="J374" s="56">
        <v>5316.41</v>
      </c>
      <c r="K374" s="56">
        <v>5416.95</v>
      </c>
      <c r="L374" s="56">
        <v>5414.2</v>
      </c>
      <c r="M374" s="56">
        <v>5403.1900000000005</v>
      </c>
      <c r="N374" s="56">
        <v>5405.08</v>
      </c>
      <c r="O374" s="56">
        <v>5406.03</v>
      </c>
      <c r="P374" s="56">
        <v>5408.66</v>
      </c>
      <c r="Q374" s="56">
        <v>5412.39</v>
      </c>
      <c r="R374" s="56">
        <v>5415.77</v>
      </c>
      <c r="S374" s="56">
        <v>5415.3200000000006</v>
      </c>
      <c r="T374" s="56">
        <v>5407.77</v>
      </c>
      <c r="U374" s="56">
        <v>5379.27</v>
      </c>
      <c r="V374" s="56">
        <v>5344.97</v>
      </c>
      <c r="W374" s="56">
        <v>5321.31</v>
      </c>
      <c r="X374" s="56">
        <v>5288.28</v>
      </c>
      <c r="Y374" s="56">
        <v>5115.59</v>
      </c>
      <c r="Z374" s="76">
        <v>4976.66</v>
      </c>
      <c r="AA374" s="65"/>
    </row>
    <row r="375" spans="1:27" ht="16.5" x14ac:dyDescent="0.25">
      <c r="A375" s="64"/>
      <c r="B375" s="88">
        <v>4</v>
      </c>
      <c r="C375" s="84">
        <v>4964.7300000000005</v>
      </c>
      <c r="D375" s="56">
        <v>4928.96</v>
      </c>
      <c r="E375" s="56">
        <v>4872.78</v>
      </c>
      <c r="F375" s="56">
        <v>4835.63</v>
      </c>
      <c r="G375" s="56">
        <v>4891.1400000000003</v>
      </c>
      <c r="H375" s="56">
        <v>4955.6000000000004</v>
      </c>
      <c r="I375" s="56">
        <v>4998.28</v>
      </c>
      <c r="J375" s="56">
        <v>5140.9400000000005</v>
      </c>
      <c r="K375" s="56">
        <v>5247.2300000000005</v>
      </c>
      <c r="L375" s="56">
        <v>5261.9400000000005</v>
      </c>
      <c r="M375" s="56">
        <v>5261.37</v>
      </c>
      <c r="N375" s="56">
        <v>5256.18</v>
      </c>
      <c r="O375" s="56">
        <v>5255.54</v>
      </c>
      <c r="P375" s="56">
        <v>5256.53</v>
      </c>
      <c r="Q375" s="56">
        <v>5264.62</v>
      </c>
      <c r="R375" s="56">
        <v>5266.25</v>
      </c>
      <c r="S375" s="56">
        <v>5264.88</v>
      </c>
      <c r="T375" s="56">
        <v>5256.13</v>
      </c>
      <c r="U375" s="56">
        <v>5238.3500000000004</v>
      </c>
      <c r="V375" s="56">
        <v>5214.3</v>
      </c>
      <c r="W375" s="56">
        <v>5204.71</v>
      </c>
      <c r="X375" s="56">
        <v>5215.7400000000007</v>
      </c>
      <c r="Y375" s="56">
        <v>4998.3</v>
      </c>
      <c r="Z375" s="76">
        <v>4960.84</v>
      </c>
      <c r="AA375" s="65"/>
    </row>
    <row r="376" spans="1:27" ht="16.5" x14ac:dyDescent="0.25">
      <c r="A376" s="64"/>
      <c r="B376" s="88">
        <v>5</v>
      </c>
      <c r="C376" s="84">
        <v>4958.6900000000005</v>
      </c>
      <c r="D376" s="56">
        <v>4900.5</v>
      </c>
      <c r="E376" s="56">
        <v>4861.71</v>
      </c>
      <c r="F376" s="56">
        <v>4864.2</v>
      </c>
      <c r="G376" s="56">
        <v>4869.84</v>
      </c>
      <c r="H376" s="56">
        <v>4953.75</v>
      </c>
      <c r="I376" s="56">
        <v>4960.87</v>
      </c>
      <c r="J376" s="56">
        <v>5043.0600000000004</v>
      </c>
      <c r="K376" s="56">
        <v>5222.62</v>
      </c>
      <c r="L376" s="56">
        <v>5263.26</v>
      </c>
      <c r="M376" s="56">
        <v>5271.35</v>
      </c>
      <c r="N376" s="56">
        <v>5266.56</v>
      </c>
      <c r="O376" s="56">
        <v>5263.27</v>
      </c>
      <c r="P376" s="56">
        <v>5266.26</v>
      </c>
      <c r="Q376" s="56">
        <v>5275.89</v>
      </c>
      <c r="R376" s="56">
        <v>5282.71</v>
      </c>
      <c r="S376" s="56">
        <v>5288.2300000000005</v>
      </c>
      <c r="T376" s="56">
        <v>5290.1</v>
      </c>
      <c r="U376" s="56">
        <v>5257.75</v>
      </c>
      <c r="V376" s="56">
        <v>5249.45</v>
      </c>
      <c r="W376" s="56">
        <v>5217.3</v>
      </c>
      <c r="X376" s="56">
        <v>5224.8200000000006</v>
      </c>
      <c r="Y376" s="56">
        <v>5106.87</v>
      </c>
      <c r="Z376" s="76">
        <v>4965.2300000000005</v>
      </c>
      <c r="AA376" s="65"/>
    </row>
    <row r="377" spans="1:27" ht="16.5" x14ac:dyDescent="0.25">
      <c r="A377" s="64"/>
      <c r="B377" s="88">
        <v>6</v>
      </c>
      <c r="C377" s="84">
        <v>5038.3599999999997</v>
      </c>
      <c r="D377" s="56">
        <v>4993.8</v>
      </c>
      <c r="E377" s="56">
        <v>4961.04</v>
      </c>
      <c r="F377" s="56">
        <v>4943.1400000000003</v>
      </c>
      <c r="G377" s="56">
        <v>4985.9000000000005</v>
      </c>
      <c r="H377" s="56">
        <v>5034.7300000000005</v>
      </c>
      <c r="I377" s="56">
        <v>5107.41</v>
      </c>
      <c r="J377" s="56">
        <v>5201.3200000000006</v>
      </c>
      <c r="K377" s="56">
        <v>5374.33</v>
      </c>
      <c r="L377" s="56">
        <v>5471.88</v>
      </c>
      <c r="M377" s="56">
        <v>5524.11</v>
      </c>
      <c r="N377" s="56">
        <v>5528.78</v>
      </c>
      <c r="O377" s="56">
        <v>5512.1900000000005</v>
      </c>
      <c r="P377" s="56">
        <v>5526.43</v>
      </c>
      <c r="Q377" s="56">
        <v>5553.4800000000005</v>
      </c>
      <c r="R377" s="56">
        <v>5582.72</v>
      </c>
      <c r="S377" s="56">
        <v>5608.6900000000005</v>
      </c>
      <c r="T377" s="56">
        <v>5608.79</v>
      </c>
      <c r="U377" s="56">
        <v>5573.7</v>
      </c>
      <c r="V377" s="56">
        <v>5544.78</v>
      </c>
      <c r="W377" s="56">
        <v>5456.1900000000005</v>
      </c>
      <c r="X377" s="56">
        <v>5410.8200000000006</v>
      </c>
      <c r="Y377" s="56">
        <v>5166.1900000000005</v>
      </c>
      <c r="Z377" s="76">
        <v>5112.5200000000004</v>
      </c>
      <c r="AA377" s="65"/>
    </row>
    <row r="378" spans="1:27" ht="16.5" x14ac:dyDescent="0.25">
      <c r="A378" s="64"/>
      <c r="B378" s="88">
        <v>7</v>
      </c>
      <c r="C378" s="84">
        <v>5009.93</v>
      </c>
      <c r="D378" s="56">
        <v>4943.7</v>
      </c>
      <c r="E378" s="56">
        <v>4928.55</v>
      </c>
      <c r="F378" s="56">
        <v>4935.9000000000005</v>
      </c>
      <c r="G378" s="56">
        <v>4996.92</v>
      </c>
      <c r="H378" s="56">
        <v>5136.63</v>
      </c>
      <c r="I378" s="56">
        <v>5208.1400000000003</v>
      </c>
      <c r="J378" s="56">
        <v>5368.41</v>
      </c>
      <c r="K378" s="56">
        <v>5515.11</v>
      </c>
      <c r="L378" s="56">
        <v>5559.47</v>
      </c>
      <c r="M378" s="56">
        <v>5549.06</v>
      </c>
      <c r="N378" s="56">
        <v>5493.35</v>
      </c>
      <c r="O378" s="56">
        <v>5468.64</v>
      </c>
      <c r="P378" s="56">
        <v>5480.77</v>
      </c>
      <c r="Q378" s="56">
        <v>5503.11</v>
      </c>
      <c r="R378" s="56">
        <v>5528.33</v>
      </c>
      <c r="S378" s="56">
        <v>5524.46</v>
      </c>
      <c r="T378" s="56">
        <v>5510.0700000000006</v>
      </c>
      <c r="U378" s="56">
        <v>5485.2</v>
      </c>
      <c r="V378" s="56">
        <v>5426.42</v>
      </c>
      <c r="W378" s="56">
        <v>5322.36</v>
      </c>
      <c r="X378" s="56">
        <v>5315.29</v>
      </c>
      <c r="Y378" s="56">
        <v>5092.42</v>
      </c>
      <c r="Z378" s="76">
        <v>5008.84</v>
      </c>
      <c r="AA378" s="65"/>
    </row>
    <row r="379" spans="1:27" ht="16.5" x14ac:dyDescent="0.25">
      <c r="A379" s="64"/>
      <c r="B379" s="88">
        <v>8</v>
      </c>
      <c r="C379" s="84">
        <v>4973.42</v>
      </c>
      <c r="D379" s="56">
        <v>4875.71</v>
      </c>
      <c r="E379" s="56">
        <v>4899.16</v>
      </c>
      <c r="F379" s="56">
        <v>4909.66</v>
      </c>
      <c r="G379" s="56">
        <v>4990.46</v>
      </c>
      <c r="H379" s="56">
        <v>5146.63</v>
      </c>
      <c r="I379" s="56">
        <v>5189.9800000000005</v>
      </c>
      <c r="J379" s="56">
        <v>5362.52</v>
      </c>
      <c r="K379" s="56">
        <v>5440.75</v>
      </c>
      <c r="L379" s="56">
        <v>5512.45</v>
      </c>
      <c r="M379" s="56">
        <v>5496.5</v>
      </c>
      <c r="N379" s="56">
        <v>5501.59</v>
      </c>
      <c r="O379" s="56">
        <v>5497.35</v>
      </c>
      <c r="P379" s="56">
        <v>5508.4400000000005</v>
      </c>
      <c r="Q379" s="56">
        <v>5509.16</v>
      </c>
      <c r="R379" s="56">
        <v>5539.0700000000006</v>
      </c>
      <c r="S379" s="56">
        <v>5545.89</v>
      </c>
      <c r="T379" s="56">
        <v>5519.6</v>
      </c>
      <c r="U379" s="56">
        <v>5498.03</v>
      </c>
      <c r="V379" s="56">
        <v>5462.04</v>
      </c>
      <c r="W379" s="56">
        <v>5368.05</v>
      </c>
      <c r="X379" s="56">
        <v>5355.97</v>
      </c>
      <c r="Y379" s="56">
        <v>5124.7700000000004</v>
      </c>
      <c r="Z379" s="76">
        <v>5026.9900000000007</v>
      </c>
      <c r="AA379" s="65"/>
    </row>
    <row r="380" spans="1:27" ht="16.5" x14ac:dyDescent="0.25">
      <c r="A380" s="64"/>
      <c r="B380" s="88">
        <v>9</v>
      </c>
      <c r="C380" s="84">
        <v>4969.5200000000004</v>
      </c>
      <c r="D380" s="56">
        <v>4937.1099999999997</v>
      </c>
      <c r="E380" s="56">
        <v>4930.46</v>
      </c>
      <c r="F380" s="56">
        <v>4969.5200000000004</v>
      </c>
      <c r="G380" s="56">
        <v>5011.26</v>
      </c>
      <c r="H380" s="56">
        <v>5150.05</v>
      </c>
      <c r="I380" s="56">
        <v>5190.1400000000003</v>
      </c>
      <c r="J380" s="56">
        <v>5349.12</v>
      </c>
      <c r="K380" s="56">
        <v>5419.7</v>
      </c>
      <c r="L380" s="56">
        <v>5479.29</v>
      </c>
      <c r="M380" s="56">
        <v>5463.9800000000005</v>
      </c>
      <c r="N380" s="56">
        <v>5470.7400000000007</v>
      </c>
      <c r="O380" s="56">
        <v>5424.84</v>
      </c>
      <c r="P380" s="56">
        <v>5387.03</v>
      </c>
      <c r="Q380" s="56">
        <v>5414.78</v>
      </c>
      <c r="R380" s="56">
        <v>5470.2300000000005</v>
      </c>
      <c r="S380" s="56">
        <v>5429.62</v>
      </c>
      <c r="T380" s="56">
        <v>5442.6900000000005</v>
      </c>
      <c r="U380" s="56">
        <v>5409.79</v>
      </c>
      <c r="V380" s="56">
        <v>5401.85</v>
      </c>
      <c r="W380" s="56">
        <v>5289.21</v>
      </c>
      <c r="X380" s="56">
        <v>5184.2300000000005</v>
      </c>
      <c r="Y380" s="56">
        <v>5109.12</v>
      </c>
      <c r="Z380" s="76">
        <v>5007.3599999999997</v>
      </c>
      <c r="AA380" s="65"/>
    </row>
    <row r="381" spans="1:27" ht="16.5" x14ac:dyDescent="0.25">
      <c r="A381" s="64"/>
      <c r="B381" s="88">
        <v>10</v>
      </c>
      <c r="C381" s="84">
        <v>4929.47</v>
      </c>
      <c r="D381" s="56">
        <v>4915.26</v>
      </c>
      <c r="E381" s="56">
        <v>4936.8599999999997</v>
      </c>
      <c r="F381" s="56">
        <v>4967</v>
      </c>
      <c r="G381" s="56">
        <v>5005.05</v>
      </c>
      <c r="H381" s="56">
        <v>5103.55</v>
      </c>
      <c r="I381" s="56">
        <v>5200.8</v>
      </c>
      <c r="J381" s="56">
        <v>5362.9400000000005</v>
      </c>
      <c r="K381" s="56">
        <v>5488.93</v>
      </c>
      <c r="L381" s="56">
        <v>5496.3200000000006</v>
      </c>
      <c r="M381" s="56">
        <v>5484.21</v>
      </c>
      <c r="N381" s="56">
        <v>5503.95</v>
      </c>
      <c r="O381" s="56">
        <v>5488.86</v>
      </c>
      <c r="P381" s="56">
        <v>5495.43</v>
      </c>
      <c r="Q381" s="56">
        <v>5496.4900000000007</v>
      </c>
      <c r="R381" s="56">
        <v>5511.89</v>
      </c>
      <c r="S381" s="56">
        <v>5500.22</v>
      </c>
      <c r="T381" s="56">
        <v>5500.02</v>
      </c>
      <c r="U381" s="56">
        <v>5514.78</v>
      </c>
      <c r="V381" s="56">
        <v>5503.42</v>
      </c>
      <c r="W381" s="56">
        <v>5480.79</v>
      </c>
      <c r="X381" s="56">
        <v>5384.63</v>
      </c>
      <c r="Y381" s="56">
        <v>5167.38</v>
      </c>
      <c r="Z381" s="76">
        <v>5073.47</v>
      </c>
      <c r="AA381" s="65"/>
    </row>
    <row r="382" spans="1:27" ht="16.5" x14ac:dyDescent="0.25">
      <c r="A382" s="64"/>
      <c r="B382" s="88">
        <v>11</v>
      </c>
      <c r="C382" s="84">
        <v>5060.8500000000004</v>
      </c>
      <c r="D382" s="56">
        <v>5029.79</v>
      </c>
      <c r="E382" s="56">
        <v>4997.6000000000004</v>
      </c>
      <c r="F382" s="56">
        <v>4980.93</v>
      </c>
      <c r="G382" s="56">
        <v>5014.1400000000003</v>
      </c>
      <c r="H382" s="56">
        <v>5116.5700000000006</v>
      </c>
      <c r="I382" s="56">
        <v>5162.59</v>
      </c>
      <c r="J382" s="56">
        <v>5237.6099999999997</v>
      </c>
      <c r="K382" s="56">
        <v>5379.4800000000005</v>
      </c>
      <c r="L382" s="56">
        <v>5419.12</v>
      </c>
      <c r="M382" s="56">
        <v>5427.25</v>
      </c>
      <c r="N382" s="56">
        <v>5418.31</v>
      </c>
      <c r="O382" s="56">
        <v>5401.04</v>
      </c>
      <c r="P382" s="56">
        <v>5401.01</v>
      </c>
      <c r="Q382" s="56">
        <v>5405.35</v>
      </c>
      <c r="R382" s="56">
        <v>5421.58</v>
      </c>
      <c r="S382" s="56">
        <v>5438.46</v>
      </c>
      <c r="T382" s="56">
        <v>5445.91</v>
      </c>
      <c r="U382" s="56">
        <v>5408.45</v>
      </c>
      <c r="V382" s="56">
        <v>5369.2400000000007</v>
      </c>
      <c r="W382" s="56">
        <v>5338.22</v>
      </c>
      <c r="X382" s="56">
        <v>5299.64</v>
      </c>
      <c r="Y382" s="56">
        <v>5131.03</v>
      </c>
      <c r="Z382" s="76">
        <v>5009.2700000000004</v>
      </c>
      <c r="AA382" s="65"/>
    </row>
    <row r="383" spans="1:27" ht="16.5" x14ac:dyDescent="0.25">
      <c r="A383" s="64"/>
      <c r="B383" s="88">
        <v>12</v>
      </c>
      <c r="C383" s="84">
        <v>5009.4400000000005</v>
      </c>
      <c r="D383" s="56">
        <v>4968.53</v>
      </c>
      <c r="E383" s="56">
        <v>4950.0200000000004</v>
      </c>
      <c r="F383" s="56">
        <v>4961.43</v>
      </c>
      <c r="G383" s="56">
        <v>4967.18</v>
      </c>
      <c r="H383" s="56">
        <v>5002.68</v>
      </c>
      <c r="I383" s="56">
        <v>5141.28</v>
      </c>
      <c r="J383" s="56">
        <v>5206.01</v>
      </c>
      <c r="K383" s="56">
        <v>5335.7</v>
      </c>
      <c r="L383" s="56">
        <v>5404.18</v>
      </c>
      <c r="M383" s="56">
        <v>5432.97</v>
      </c>
      <c r="N383" s="56">
        <v>5430.14</v>
      </c>
      <c r="O383" s="56">
        <v>5431.3</v>
      </c>
      <c r="P383" s="56">
        <v>5437.58</v>
      </c>
      <c r="Q383" s="56">
        <v>5446.2300000000005</v>
      </c>
      <c r="R383" s="56">
        <v>5455.89</v>
      </c>
      <c r="S383" s="56">
        <v>5468.85</v>
      </c>
      <c r="T383" s="56">
        <v>5483.6</v>
      </c>
      <c r="U383" s="56">
        <v>5458.95</v>
      </c>
      <c r="V383" s="56">
        <v>5429.02</v>
      </c>
      <c r="W383" s="56">
        <v>5361.3200000000006</v>
      </c>
      <c r="X383" s="56">
        <v>5370.81</v>
      </c>
      <c r="Y383" s="56">
        <v>5137.1900000000005</v>
      </c>
      <c r="Z383" s="76">
        <v>5023.54</v>
      </c>
      <c r="AA383" s="65"/>
    </row>
    <row r="384" spans="1:27" ht="16.5" x14ac:dyDescent="0.25">
      <c r="A384" s="64"/>
      <c r="B384" s="88">
        <v>13</v>
      </c>
      <c r="C384" s="84">
        <v>4976.9800000000005</v>
      </c>
      <c r="D384" s="56">
        <v>4926.96</v>
      </c>
      <c r="E384" s="56">
        <v>4917.51</v>
      </c>
      <c r="F384" s="56">
        <v>4960.08</v>
      </c>
      <c r="G384" s="56">
        <v>5008.34</v>
      </c>
      <c r="H384" s="56">
        <v>5154.95</v>
      </c>
      <c r="I384" s="56">
        <v>5332.77</v>
      </c>
      <c r="J384" s="56">
        <v>5454.55</v>
      </c>
      <c r="K384" s="56">
        <v>5508.86</v>
      </c>
      <c r="L384" s="56">
        <v>5503.1500000000005</v>
      </c>
      <c r="M384" s="56">
        <v>5489.04</v>
      </c>
      <c r="N384" s="56">
        <v>5500.11</v>
      </c>
      <c r="O384" s="56">
        <v>5479.03</v>
      </c>
      <c r="P384" s="56">
        <v>5487.08</v>
      </c>
      <c r="Q384" s="56">
        <v>5515.92</v>
      </c>
      <c r="R384" s="56">
        <v>5549.28</v>
      </c>
      <c r="S384" s="56">
        <v>5535.96</v>
      </c>
      <c r="T384" s="56">
        <v>5514.55</v>
      </c>
      <c r="U384" s="56">
        <v>5471.87</v>
      </c>
      <c r="V384" s="56">
        <v>5465.04</v>
      </c>
      <c r="W384" s="56">
        <v>5337.75</v>
      </c>
      <c r="X384" s="56">
        <v>5320.88</v>
      </c>
      <c r="Y384" s="56">
        <v>5128.0700000000006</v>
      </c>
      <c r="Z384" s="76">
        <v>5052.88</v>
      </c>
      <c r="AA384" s="65"/>
    </row>
    <row r="385" spans="1:27" ht="16.5" x14ac:dyDescent="0.25">
      <c r="A385" s="64"/>
      <c r="B385" s="88">
        <v>14</v>
      </c>
      <c r="C385" s="84">
        <v>5001.33</v>
      </c>
      <c r="D385" s="56">
        <v>4973.6400000000003</v>
      </c>
      <c r="E385" s="56">
        <v>4967.6000000000004</v>
      </c>
      <c r="F385" s="56">
        <v>4969.67</v>
      </c>
      <c r="G385" s="56">
        <v>5019.54</v>
      </c>
      <c r="H385" s="56">
        <v>5129.09</v>
      </c>
      <c r="I385" s="56">
        <v>5238.6900000000005</v>
      </c>
      <c r="J385" s="56">
        <v>5411.11</v>
      </c>
      <c r="K385" s="56">
        <v>5464.04</v>
      </c>
      <c r="L385" s="56">
        <v>5468.34</v>
      </c>
      <c r="M385" s="56">
        <v>5465.3</v>
      </c>
      <c r="N385" s="56">
        <v>5474.17</v>
      </c>
      <c r="O385" s="56">
        <v>5470.96</v>
      </c>
      <c r="P385" s="56">
        <v>5473.06</v>
      </c>
      <c r="Q385" s="56">
        <v>5472.9000000000005</v>
      </c>
      <c r="R385" s="56">
        <v>5478.46</v>
      </c>
      <c r="S385" s="56">
        <v>5471.2300000000005</v>
      </c>
      <c r="T385" s="56">
        <v>5462.76</v>
      </c>
      <c r="U385" s="56">
        <v>5442.5700000000006</v>
      </c>
      <c r="V385" s="56">
        <v>5440.95</v>
      </c>
      <c r="W385" s="56">
        <v>5331.9900000000007</v>
      </c>
      <c r="X385" s="56">
        <v>5262.06</v>
      </c>
      <c r="Y385" s="56">
        <v>5143.68</v>
      </c>
      <c r="Z385" s="76">
        <v>5047.7300000000005</v>
      </c>
      <c r="AA385" s="65"/>
    </row>
    <row r="386" spans="1:27" ht="16.5" x14ac:dyDescent="0.25">
      <c r="A386" s="64"/>
      <c r="B386" s="88">
        <v>15</v>
      </c>
      <c r="C386" s="84">
        <v>4969.8900000000003</v>
      </c>
      <c r="D386" s="56">
        <v>4934.3</v>
      </c>
      <c r="E386" s="56">
        <v>4927.55</v>
      </c>
      <c r="F386" s="56">
        <v>4943.91</v>
      </c>
      <c r="G386" s="56">
        <v>4992.6099999999997</v>
      </c>
      <c r="H386" s="56">
        <v>5133.92</v>
      </c>
      <c r="I386" s="56">
        <v>5188.45</v>
      </c>
      <c r="J386" s="56">
        <v>5348.28</v>
      </c>
      <c r="K386" s="56">
        <v>5371.53</v>
      </c>
      <c r="L386" s="56">
        <v>5387.7</v>
      </c>
      <c r="M386" s="56">
        <v>5382.43</v>
      </c>
      <c r="N386" s="56">
        <v>5402.6500000000005</v>
      </c>
      <c r="O386" s="56">
        <v>5400.04</v>
      </c>
      <c r="P386" s="56">
        <v>5411.55</v>
      </c>
      <c r="Q386" s="56">
        <v>5423.2400000000007</v>
      </c>
      <c r="R386" s="56">
        <v>5467.61</v>
      </c>
      <c r="S386" s="56">
        <v>5437.01</v>
      </c>
      <c r="T386" s="56">
        <v>5415.95</v>
      </c>
      <c r="U386" s="56">
        <v>5382.3</v>
      </c>
      <c r="V386" s="56">
        <v>5376.76</v>
      </c>
      <c r="W386" s="56">
        <v>5337.55</v>
      </c>
      <c r="X386" s="56">
        <v>5181.2700000000004</v>
      </c>
      <c r="Y386" s="56">
        <v>5138.47</v>
      </c>
      <c r="Z386" s="76">
        <v>5049.16</v>
      </c>
      <c r="AA386" s="65"/>
    </row>
    <row r="387" spans="1:27" ht="16.5" x14ac:dyDescent="0.25">
      <c r="A387" s="64"/>
      <c r="B387" s="88">
        <v>16</v>
      </c>
      <c r="C387" s="84">
        <v>4955.43</v>
      </c>
      <c r="D387" s="56">
        <v>4913.17</v>
      </c>
      <c r="E387" s="56">
        <v>4873.28</v>
      </c>
      <c r="F387" s="56">
        <v>4887.0700000000006</v>
      </c>
      <c r="G387" s="56">
        <v>4954.6400000000003</v>
      </c>
      <c r="H387" s="56">
        <v>5121.72</v>
      </c>
      <c r="I387" s="56">
        <v>5168</v>
      </c>
      <c r="J387" s="56">
        <v>5344.66</v>
      </c>
      <c r="K387" s="56">
        <v>5375</v>
      </c>
      <c r="L387" s="56">
        <v>5375.72</v>
      </c>
      <c r="M387" s="56">
        <v>5372.72</v>
      </c>
      <c r="N387" s="56">
        <v>5378.56</v>
      </c>
      <c r="O387" s="56">
        <v>5378.25</v>
      </c>
      <c r="P387" s="56">
        <v>5378.96</v>
      </c>
      <c r="Q387" s="56">
        <v>5390.85</v>
      </c>
      <c r="R387" s="56">
        <v>5401.2300000000005</v>
      </c>
      <c r="S387" s="56">
        <v>5403.59</v>
      </c>
      <c r="T387" s="56">
        <v>5421.41</v>
      </c>
      <c r="U387" s="56">
        <v>5366.5</v>
      </c>
      <c r="V387" s="56">
        <v>5354.2</v>
      </c>
      <c r="W387" s="56">
        <v>5306.45</v>
      </c>
      <c r="X387" s="56">
        <v>5274.47</v>
      </c>
      <c r="Y387" s="56">
        <v>5106.2</v>
      </c>
      <c r="Z387" s="76">
        <v>4990.1000000000004</v>
      </c>
      <c r="AA387" s="65"/>
    </row>
    <row r="388" spans="1:27" ht="16.5" x14ac:dyDescent="0.25">
      <c r="A388" s="64"/>
      <c r="B388" s="88">
        <v>17</v>
      </c>
      <c r="C388" s="84">
        <v>4973.1400000000003</v>
      </c>
      <c r="D388" s="56">
        <v>4939.91</v>
      </c>
      <c r="E388" s="56">
        <v>4929.9800000000005</v>
      </c>
      <c r="F388" s="56">
        <v>4943.16</v>
      </c>
      <c r="G388" s="56">
        <v>4976.1000000000004</v>
      </c>
      <c r="H388" s="56">
        <v>5155.84</v>
      </c>
      <c r="I388" s="56">
        <v>5194.7700000000004</v>
      </c>
      <c r="J388" s="56">
        <v>5352.64</v>
      </c>
      <c r="K388" s="56">
        <v>5419.6500000000005</v>
      </c>
      <c r="L388" s="56">
        <v>5420.92</v>
      </c>
      <c r="M388" s="56">
        <v>5411.2</v>
      </c>
      <c r="N388" s="56">
        <v>5419.14</v>
      </c>
      <c r="O388" s="56">
        <v>5405.25</v>
      </c>
      <c r="P388" s="56">
        <v>5396.54</v>
      </c>
      <c r="Q388" s="56">
        <v>5426.03</v>
      </c>
      <c r="R388" s="56">
        <v>5440.3200000000006</v>
      </c>
      <c r="S388" s="56">
        <v>5427.53</v>
      </c>
      <c r="T388" s="56">
        <v>5409.64</v>
      </c>
      <c r="U388" s="56">
        <v>5357.41</v>
      </c>
      <c r="V388" s="56">
        <v>5346.4900000000007</v>
      </c>
      <c r="W388" s="56">
        <v>5283.85</v>
      </c>
      <c r="X388" s="56">
        <v>5241.1400000000003</v>
      </c>
      <c r="Y388" s="56">
        <v>5091.1900000000005</v>
      </c>
      <c r="Z388" s="76">
        <v>5002.6500000000005</v>
      </c>
      <c r="AA388" s="65"/>
    </row>
    <row r="389" spans="1:27" ht="16.5" x14ac:dyDescent="0.25">
      <c r="A389" s="64"/>
      <c r="B389" s="88">
        <v>18</v>
      </c>
      <c r="C389" s="84">
        <v>4985.1500000000005</v>
      </c>
      <c r="D389" s="56">
        <v>4950</v>
      </c>
      <c r="E389" s="56">
        <v>4945.97</v>
      </c>
      <c r="F389" s="56">
        <v>4930.37</v>
      </c>
      <c r="G389" s="56">
        <v>4948.54</v>
      </c>
      <c r="H389" s="56">
        <v>4985.55</v>
      </c>
      <c r="I389" s="56">
        <v>5081.71</v>
      </c>
      <c r="J389" s="56">
        <v>5313.61</v>
      </c>
      <c r="K389" s="56">
        <v>5420.7300000000005</v>
      </c>
      <c r="L389" s="56">
        <v>5466.97</v>
      </c>
      <c r="M389" s="56">
        <v>5475.47</v>
      </c>
      <c r="N389" s="56">
        <v>5483.0700000000006</v>
      </c>
      <c r="O389" s="56">
        <v>5478.63</v>
      </c>
      <c r="P389" s="56">
        <v>5478.47</v>
      </c>
      <c r="Q389" s="56">
        <v>5487.4800000000005</v>
      </c>
      <c r="R389" s="56">
        <v>5512.62</v>
      </c>
      <c r="S389" s="56">
        <v>5511.59</v>
      </c>
      <c r="T389" s="56">
        <v>5495.13</v>
      </c>
      <c r="U389" s="56">
        <v>5458.3200000000006</v>
      </c>
      <c r="V389" s="56">
        <v>5410.41</v>
      </c>
      <c r="W389" s="56">
        <v>5329.61</v>
      </c>
      <c r="X389" s="56">
        <v>5203.2400000000007</v>
      </c>
      <c r="Y389" s="56">
        <v>4999.3200000000006</v>
      </c>
      <c r="Z389" s="76">
        <v>4980.6500000000005</v>
      </c>
      <c r="AA389" s="65"/>
    </row>
    <row r="390" spans="1:27" ht="16.5" x14ac:dyDescent="0.25">
      <c r="A390" s="64"/>
      <c r="B390" s="88">
        <v>19</v>
      </c>
      <c r="C390" s="84">
        <v>4955.3200000000006</v>
      </c>
      <c r="D390" s="56">
        <v>4906.3599999999997</v>
      </c>
      <c r="E390" s="56">
        <v>4871.92</v>
      </c>
      <c r="F390" s="56">
        <v>4856.47</v>
      </c>
      <c r="G390" s="56">
        <v>4876.2</v>
      </c>
      <c r="H390" s="56">
        <v>4928.62</v>
      </c>
      <c r="I390" s="56">
        <v>4973.29</v>
      </c>
      <c r="J390" s="56">
        <v>5129.7300000000005</v>
      </c>
      <c r="K390" s="56">
        <v>5194.16</v>
      </c>
      <c r="L390" s="56">
        <v>5320.53</v>
      </c>
      <c r="M390" s="56">
        <v>5344.56</v>
      </c>
      <c r="N390" s="56">
        <v>5343.9400000000005</v>
      </c>
      <c r="O390" s="56">
        <v>5348.61</v>
      </c>
      <c r="P390" s="56">
        <v>5347.8</v>
      </c>
      <c r="Q390" s="56">
        <v>5354.16</v>
      </c>
      <c r="R390" s="56">
        <v>5355.88</v>
      </c>
      <c r="S390" s="56">
        <v>5356.96</v>
      </c>
      <c r="T390" s="56">
        <v>5352.68</v>
      </c>
      <c r="U390" s="56">
        <v>5340.58</v>
      </c>
      <c r="V390" s="56">
        <v>5328.4900000000007</v>
      </c>
      <c r="W390" s="56">
        <v>5296.88</v>
      </c>
      <c r="X390" s="56">
        <v>5202.1000000000004</v>
      </c>
      <c r="Y390" s="56">
        <v>5036.5200000000004</v>
      </c>
      <c r="Z390" s="76">
        <v>4977.9900000000007</v>
      </c>
      <c r="AA390" s="65"/>
    </row>
    <row r="391" spans="1:27" ht="16.5" x14ac:dyDescent="0.25">
      <c r="A391" s="64"/>
      <c r="B391" s="88">
        <v>20</v>
      </c>
      <c r="C391" s="84">
        <v>4954.29</v>
      </c>
      <c r="D391" s="56">
        <v>4938.5</v>
      </c>
      <c r="E391" s="56">
        <v>4898.66</v>
      </c>
      <c r="F391" s="56">
        <v>4903.88</v>
      </c>
      <c r="G391" s="56">
        <v>4955.9800000000005</v>
      </c>
      <c r="H391" s="56">
        <v>5128.7300000000005</v>
      </c>
      <c r="I391" s="56">
        <v>5192.21</v>
      </c>
      <c r="J391" s="56">
        <v>5349.21</v>
      </c>
      <c r="K391" s="56">
        <v>5376.53</v>
      </c>
      <c r="L391" s="56">
        <v>5392.1500000000005</v>
      </c>
      <c r="M391" s="56">
        <v>5378.96</v>
      </c>
      <c r="N391" s="56">
        <v>5403.39</v>
      </c>
      <c r="O391" s="56">
        <v>5385.03</v>
      </c>
      <c r="P391" s="56">
        <v>5393.71</v>
      </c>
      <c r="Q391" s="56">
        <v>5407.61</v>
      </c>
      <c r="R391" s="56">
        <v>5416.1900000000005</v>
      </c>
      <c r="S391" s="56">
        <v>5408.35</v>
      </c>
      <c r="T391" s="56">
        <v>5376.13</v>
      </c>
      <c r="U391" s="56">
        <v>5343.84</v>
      </c>
      <c r="V391" s="56">
        <v>5347.58</v>
      </c>
      <c r="W391" s="56">
        <v>5258.7</v>
      </c>
      <c r="X391" s="56">
        <v>5229.6000000000004</v>
      </c>
      <c r="Y391" s="56">
        <v>5067.42</v>
      </c>
      <c r="Z391" s="76">
        <v>4985.55</v>
      </c>
      <c r="AA391" s="65"/>
    </row>
    <row r="392" spans="1:27" ht="16.5" x14ac:dyDescent="0.25">
      <c r="A392" s="64"/>
      <c r="B392" s="88">
        <v>21</v>
      </c>
      <c r="C392" s="84">
        <v>4961.6500000000005</v>
      </c>
      <c r="D392" s="56">
        <v>4944.0200000000004</v>
      </c>
      <c r="E392" s="56">
        <v>4926.0600000000004</v>
      </c>
      <c r="F392" s="56">
        <v>4934.1900000000005</v>
      </c>
      <c r="G392" s="56">
        <v>4974.87</v>
      </c>
      <c r="H392" s="56">
        <v>5130.08</v>
      </c>
      <c r="I392" s="56">
        <v>5192.3900000000003</v>
      </c>
      <c r="J392" s="56">
        <v>5348.35</v>
      </c>
      <c r="K392" s="56">
        <v>5373.1500000000005</v>
      </c>
      <c r="L392" s="56">
        <v>5371</v>
      </c>
      <c r="M392" s="56">
        <v>5362.05</v>
      </c>
      <c r="N392" s="56">
        <v>5383.75</v>
      </c>
      <c r="O392" s="56">
        <v>5380.7400000000007</v>
      </c>
      <c r="P392" s="56">
        <v>5394.93</v>
      </c>
      <c r="Q392" s="56">
        <v>5421.81</v>
      </c>
      <c r="R392" s="56">
        <v>5433.39</v>
      </c>
      <c r="S392" s="56">
        <v>5412.28</v>
      </c>
      <c r="T392" s="56">
        <v>5384.03</v>
      </c>
      <c r="U392" s="56">
        <v>5358.0700000000006</v>
      </c>
      <c r="V392" s="56">
        <v>5353.5</v>
      </c>
      <c r="W392" s="56">
        <v>5217.37</v>
      </c>
      <c r="X392" s="56">
        <v>5217.18</v>
      </c>
      <c r="Y392" s="56">
        <v>5127.55</v>
      </c>
      <c r="Z392" s="76">
        <v>4994.83</v>
      </c>
      <c r="AA392" s="65"/>
    </row>
    <row r="393" spans="1:27" ht="16.5" x14ac:dyDescent="0.25">
      <c r="A393" s="64"/>
      <c r="B393" s="88">
        <v>22</v>
      </c>
      <c r="C393" s="84">
        <v>4959.42</v>
      </c>
      <c r="D393" s="56">
        <v>4934.92</v>
      </c>
      <c r="E393" s="56">
        <v>4936.1900000000005</v>
      </c>
      <c r="F393" s="56">
        <v>4953.67</v>
      </c>
      <c r="G393" s="56">
        <v>5007.87</v>
      </c>
      <c r="H393" s="56">
        <v>5159.2400000000007</v>
      </c>
      <c r="I393" s="56">
        <v>5308.76</v>
      </c>
      <c r="J393" s="56">
        <v>5371.22</v>
      </c>
      <c r="K393" s="56">
        <v>5407.35</v>
      </c>
      <c r="L393" s="56">
        <v>5394.92</v>
      </c>
      <c r="M393" s="56">
        <v>5384.68</v>
      </c>
      <c r="N393" s="56">
        <v>5419.46</v>
      </c>
      <c r="O393" s="56">
        <v>5408.06</v>
      </c>
      <c r="P393" s="56">
        <v>5413.8200000000006</v>
      </c>
      <c r="Q393" s="56">
        <v>5426.78</v>
      </c>
      <c r="R393" s="56">
        <v>5436.38</v>
      </c>
      <c r="S393" s="56">
        <v>5399.56</v>
      </c>
      <c r="T393" s="56">
        <v>5367.43</v>
      </c>
      <c r="U393" s="56">
        <v>5354.41</v>
      </c>
      <c r="V393" s="56">
        <v>5352.62</v>
      </c>
      <c r="W393" s="56">
        <v>5316.89</v>
      </c>
      <c r="X393" s="56">
        <v>5245.5</v>
      </c>
      <c r="Y393" s="56">
        <v>5139.5600000000004</v>
      </c>
      <c r="Z393" s="76">
        <v>5036.05</v>
      </c>
      <c r="AA393" s="65"/>
    </row>
    <row r="394" spans="1:27" ht="16.5" x14ac:dyDescent="0.25">
      <c r="A394" s="64"/>
      <c r="B394" s="88">
        <v>23</v>
      </c>
      <c r="C394" s="84">
        <v>4964.26</v>
      </c>
      <c r="D394" s="56">
        <v>4939.92</v>
      </c>
      <c r="E394" s="56">
        <v>4941.91</v>
      </c>
      <c r="F394" s="56">
        <v>4960.1000000000004</v>
      </c>
      <c r="G394" s="56">
        <v>4986.8100000000004</v>
      </c>
      <c r="H394" s="56">
        <v>5123.0600000000004</v>
      </c>
      <c r="I394" s="56">
        <v>5222.21</v>
      </c>
      <c r="J394" s="56">
        <v>5351.34</v>
      </c>
      <c r="K394" s="56">
        <v>5368.04</v>
      </c>
      <c r="L394" s="56">
        <v>5362.8</v>
      </c>
      <c r="M394" s="56">
        <v>5361.34</v>
      </c>
      <c r="N394" s="56">
        <v>5384.8200000000006</v>
      </c>
      <c r="O394" s="56">
        <v>5396.81</v>
      </c>
      <c r="P394" s="56">
        <v>5404.3200000000006</v>
      </c>
      <c r="Q394" s="56">
        <v>5414.1</v>
      </c>
      <c r="R394" s="56">
        <v>5406.09</v>
      </c>
      <c r="S394" s="56">
        <v>5389.06</v>
      </c>
      <c r="T394" s="56">
        <v>5362.2400000000007</v>
      </c>
      <c r="U394" s="56">
        <v>5368.2</v>
      </c>
      <c r="V394" s="56">
        <v>5368.38</v>
      </c>
      <c r="W394" s="56">
        <v>5339.06</v>
      </c>
      <c r="X394" s="56">
        <v>5301.7400000000007</v>
      </c>
      <c r="Y394" s="56">
        <v>5153.3200000000006</v>
      </c>
      <c r="Z394" s="76">
        <v>5012.8200000000006</v>
      </c>
      <c r="AA394" s="65"/>
    </row>
    <row r="395" spans="1:27" ht="16.5" x14ac:dyDescent="0.25">
      <c r="A395" s="64"/>
      <c r="B395" s="88">
        <v>24</v>
      </c>
      <c r="C395" s="84">
        <v>4966.88</v>
      </c>
      <c r="D395" s="56">
        <v>4929.5200000000004</v>
      </c>
      <c r="E395" s="56">
        <v>4934</v>
      </c>
      <c r="F395" s="56">
        <v>4955.0700000000006</v>
      </c>
      <c r="G395" s="56">
        <v>5015.71</v>
      </c>
      <c r="H395" s="56">
        <v>5180</v>
      </c>
      <c r="I395" s="56">
        <v>5270.93</v>
      </c>
      <c r="J395" s="56">
        <v>5402.18</v>
      </c>
      <c r="K395" s="56">
        <v>5487.0700000000006</v>
      </c>
      <c r="L395" s="56">
        <v>5485.6900000000005</v>
      </c>
      <c r="M395" s="56">
        <v>5478.84</v>
      </c>
      <c r="N395" s="56">
        <v>5507.63</v>
      </c>
      <c r="O395" s="56">
        <v>5504.7300000000005</v>
      </c>
      <c r="P395" s="56">
        <v>5519.4000000000005</v>
      </c>
      <c r="Q395" s="56">
        <v>5511.9800000000005</v>
      </c>
      <c r="R395" s="56">
        <v>5513.2</v>
      </c>
      <c r="S395" s="56">
        <v>5491.54</v>
      </c>
      <c r="T395" s="56">
        <v>5467.66</v>
      </c>
      <c r="U395" s="56">
        <v>5397.1500000000005</v>
      </c>
      <c r="V395" s="56">
        <v>5372.88</v>
      </c>
      <c r="W395" s="56">
        <v>5306.3200000000006</v>
      </c>
      <c r="X395" s="56">
        <v>5260.93</v>
      </c>
      <c r="Y395" s="56">
        <v>5160.58</v>
      </c>
      <c r="Z395" s="76">
        <v>5124.1400000000003</v>
      </c>
      <c r="AA395" s="65"/>
    </row>
    <row r="396" spans="1:27" ht="16.5" x14ac:dyDescent="0.25">
      <c r="A396" s="64"/>
      <c r="B396" s="88">
        <v>25</v>
      </c>
      <c r="C396" s="84">
        <v>5046.3200000000006</v>
      </c>
      <c r="D396" s="56">
        <v>5026.5600000000004</v>
      </c>
      <c r="E396" s="56">
        <v>4999.1099999999997</v>
      </c>
      <c r="F396" s="56">
        <v>5013.72</v>
      </c>
      <c r="G396" s="56">
        <v>5051.05</v>
      </c>
      <c r="H396" s="56">
        <v>5153.03</v>
      </c>
      <c r="I396" s="56">
        <v>5182.71</v>
      </c>
      <c r="J396" s="56">
        <v>5365.17</v>
      </c>
      <c r="K396" s="56">
        <v>5444.96</v>
      </c>
      <c r="L396" s="56">
        <v>5501.78</v>
      </c>
      <c r="M396" s="56">
        <v>5534.9000000000005</v>
      </c>
      <c r="N396" s="56">
        <v>5521.8</v>
      </c>
      <c r="O396" s="56">
        <v>5532.88</v>
      </c>
      <c r="P396" s="56">
        <v>5491.39</v>
      </c>
      <c r="Q396" s="56">
        <v>5505.52</v>
      </c>
      <c r="R396" s="56">
        <v>5532.72</v>
      </c>
      <c r="S396" s="56">
        <v>5540.21</v>
      </c>
      <c r="T396" s="56">
        <v>5544.59</v>
      </c>
      <c r="U396" s="56">
        <v>5476.45</v>
      </c>
      <c r="V396" s="56">
        <v>5465.33</v>
      </c>
      <c r="W396" s="56">
        <v>5410.03</v>
      </c>
      <c r="X396" s="56">
        <v>5341.2</v>
      </c>
      <c r="Y396" s="56">
        <v>5169.25</v>
      </c>
      <c r="Z396" s="76">
        <v>5149.6000000000004</v>
      </c>
      <c r="AA396" s="65"/>
    </row>
    <row r="397" spans="1:27" ht="16.5" x14ac:dyDescent="0.25">
      <c r="A397" s="64"/>
      <c r="B397" s="88">
        <v>26</v>
      </c>
      <c r="C397" s="84">
        <v>5041.16</v>
      </c>
      <c r="D397" s="56">
        <v>4991.26</v>
      </c>
      <c r="E397" s="56">
        <v>4979.5200000000004</v>
      </c>
      <c r="F397" s="56">
        <v>4971.5200000000004</v>
      </c>
      <c r="G397" s="56">
        <v>4983.7</v>
      </c>
      <c r="H397" s="56">
        <v>5056.72</v>
      </c>
      <c r="I397" s="56">
        <v>5154.45</v>
      </c>
      <c r="J397" s="56">
        <v>5187.8100000000004</v>
      </c>
      <c r="K397" s="56">
        <v>5378.18</v>
      </c>
      <c r="L397" s="56">
        <v>5425.51</v>
      </c>
      <c r="M397" s="56">
        <v>5438.5</v>
      </c>
      <c r="N397" s="56">
        <v>5459.11</v>
      </c>
      <c r="O397" s="56">
        <v>5460.75</v>
      </c>
      <c r="P397" s="56">
        <v>5488.14</v>
      </c>
      <c r="Q397" s="56">
        <v>5488.5</v>
      </c>
      <c r="R397" s="56">
        <v>5498.84</v>
      </c>
      <c r="S397" s="56">
        <v>5491.1</v>
      </c>
      <c r="T397" s="56">
        <v>5487.58</v>
      </c>
      <c r="U397" s="56">
        <v>5430.68</v>
      </c>
      <c r="V397" s="56">
        <v>5405.43</v>
      </c>
      <c r="W397" s="56">
        <v>5368.2</v>
      </c>
      <c r="X397" s="56">
        <v>5333.8</v>
      </c>
      <c r="Y397" s="56">
        <v>5150.5700000000006</v>
      </c>
      <c r="Z397" s="76">
        <v>5045.9000000000005</v>
      </c>
      <c r="AA397" s="65"/>
    </row>
    <row r="398" spans="1:27" ht="16.5" x14ac:dyDescent="0.25">
      <c r="A398" s="64"/>
      <c r="B398" s="88">
        <v>27</v>
      </c>
      <c r="C398" s="84">
        <v>4930.09</v>
      </c>
      <c r="D398" s="56">
        <v>4914.63</v>
      </c>
      <c r="E398" s="56">
        <v>4894.37</v>
      </c>
      <c r="F398" s="56">
        <v>4896.1400000000003</v>
      </c>
      <c r="G398" s="56">
        <v>4948.6099999999997</v>
      </c>
      <c r="H398" s="56">
        <v>5039.0600000000004</v>
      </c>
      <c r="I398" s="56">
        <v>5167.4800000000005</v>
      </c>
      <c r="J398" s="56">
        <v>5361.25</v>
      </c>
      <c r="K398" s="56">
        <v>5431.18</v>
      </c>
      <c r="L398" s="56">
        <v>5430.35</v>
      </c>
      <c r="M398" s="56">
        <v>5428.52</v>
      </c>
      <c r="N398" s="56">
        <v>5432.09</v>
      </c>
      <c r="O398" s="56">
        <v>5434.93</v>
      </c>
      <c r="P398" s="56">
        <v>5432.7300000000005</v>
      </c>
      <c r="Q398" s="56">
        <v>5446.1</v>
      </c>
      <c r="R398" s="56">
        <v>5448.64</v>
      </c>
      <c r="S398" s="56">
        <v>5436.14</v>
      </c>
      <c r="T398" s="56">
        <v>5424.21</v>
      </c>
      <c r="U398" s="56">
        <v>5401.28</v>
      </c>
      <c r="V398" s="56">
        <v>5389.1500000000005</v>
      </c>
      <c r="W398" s="56">
        <v>5304.78</v>
      </c>
      <c r="X398" s="56">
        <v>5206.88</v>
      </c>
      <c r="Y398" s="56">
        <v>5057.26</v>
      </c>
      <c r="Z398" s="76">
        <v>4980.4400000000005</v>
      </c>
      <c r="AA398" s="65"/>
    </row>
    <row r="399" spans="1:27" ht="16.5" x14ac:dyDescent="0.25">
      <c r="A399" s="64"/>
      <c r="B399" s="88">
        <v>28</v>
      </c>
      <c r="C399" s="84">
        <v>4977.54</v>
      </c>
      <c r="D399" s="56">
        <v>4942.09</v>
      </c>
      <c r="E399" s="56">
        <v>4903.5700000000006</v>
      </c>
      <c r="F399" s="56">
        <v>4919.4000000000005</v>
      </c>
      <c r="G399" s="56">
        <v>4975.03</v>
      </c>
      <c r="H399" s="56">
        <v>5149.87</v>
      </c>
      <c r="I399" s="56">
        <v>5311.3</v>
      </c>
      <c r="J399" s="56">
        <v>5361.2300000000005</v>
      </c>
      <c r="K399" s="56">
        <v>5482.05</v>
      </c>
      <c r="L399" s="56">
        <v>5478.22</v>
      </c>
      <c r="M399" s="56">
        <v>5469.2</v>
      </c>
      <c r="N399" s="56">
        <v>5464.4800000000005</v>
      </c>
      <c r="O399" s="56">
        <v>5470.4000000000005</v>
      </c>
      <c r="P399" s="56">
        <v>5476.7</v>
      </c>
      <c r="Q399" s="56">
        <v>5495.08</v>
      </c>
      <c r="R399" s="56">
        <v>5494.33</v>
      </c>
      <c r="S399" s="56">
        <v>5469.78</v>
      </c>
      <c r="T399" s="56">
        <v>5449.21</v>
      </c>
      <c r="U399" s="56">
        <v>5407.63</v>
      </c>
      <c r="V399" s="56">
        <v>5376.8200000000006</v>
      </c>
      <c r="W399" s="56">
        <v>5307.14</v>
      </c>
      <c r="X399" s="56">
        <v>5221.9400000000005</v>
      </c>
      <c r="Y399" s="56">
        <v>5021.72</v>
      </c>
      <c r="Z399" s="76">
        <v>4959.7300000000005</v>
      </c>
      <c r="AA399" s="65"/>
    </row>
    <row r="400" spans="1:27" ht="16.5" x14ac:dyDescent="0.25">
      <c r="A400" s="64"/>
      <c r="B400" s="88">
        <v>29</v>
      </c>
      <c r="C400" s="84">
        <v>4944.54</v>
      </c>
      <c r="D400" s="56">
        <v>4918.6900000000005</v>
      </c>
      <c r="E400" s="56">
        <v>4904.4000000000005</v>
      </c>
      <c r="F400" s="56">
        <v>4917.93</v>
      </c>
      <c r="G400" s="56">
        <v>4948.75</v>
      </c>
      <c r="H400" s="56">
        <v>5083.1400000000003</v>
      </c>
      <c r="I400" s="56">
        <v>5232.9400000000005</v>
      </c>
      <c r="J400" s="56">
        <v>5380.83</v>
      </c>
      <c r="K400" s="56">
        <v>5417.25</v>
      </c>
      <c r="L400" s="56">
        <v>5414.9800000000005</v>
      </c>
      <c r="M400" s="56">
        <v>5398.08</v>
      </c>
      <c r="N400" s="56">
        <v>5416.93</v>
      </c>
      <c r="O400" s="56">
        <v>5406.89</v>
      </c>
      <c r="P400" s="56">
        <v>5417.4800000000005</v>
      </c>
      <c r="Q400" s="56">
        <v>5427.83</v>
      </c>
      <c r="R400" s="56">
        <v>5435.56</v>
      </c>
      <c r="S400" s="56">
        <v>5430.53</v>
      </c>
      <c r="T400" s="56">
        <v>5399.95</v>
      </c>
      <c r="U400" s="56">
        <v>5390.7</v>
      </c>
      <c r="V400" s="56">
        <v>5337.13</v>
      </c>
      <c r="W400" s="56">
        <v>5266.56</v>
      </c>
      <c r="X400" s="56">
        <v>5246.08</v>
      </c>
      <c r="Y400" s="56">
        <v>5076.83</v>
      </c>
      <c r="Z400" s="76">
        <v>4963.3900000000003</v>
      </c>
      <c r="AA400" s="65"/>
    </row>
    <row r="401" spans="1:27" ht="16.5" x14ac:dyDescent="0.25">
      <c r="A401" s="64"/>
      <c r="B401" s="88">
        <v>30</v>
      </c>
      <c r="C401" s="84">
        <v>4941.9400000000005</v>
      </c>
      <c r="D401" s="56">
        <v>4922.66</v>
      </c>
      <c r="E401" s="56">
        <v>4904.7400000000007</v>
      </c>
      <c r="F401" s="56">
        <v>4915.3</v>
      </c>
      <c r="G401" s="56">
        <v>4950.38</v>
      </c>
      <c r="H401" s="56">
        <v>5058.62</v>
      </c>
      <c r="I401" s="56">
        <v>5267.05</v>
      </c>
      <c r="J401" s="56">
        <v>5403.62</v>
      </c>
      <c r="K401" s="56">
        <v>5443.3</v>
      </c>
      <c r="L401" s="56">
        <v>5394.91</v>
      </c>
      <c r="M401" s="56">
        <v>5369.68</v>
      </c>
      <c r="N401" s="56">
        <v>5398.6900000000005</v>
      </c>
      <c r="O401" s="56">
        <v>5383.7400000000007</v>
      </c>
      <c r="P401" s="56">
        <v>5399.68</v>
      </c>
      <c r="Q401" s="56">
        <v>5391.84</v>
      </c>
      <c r="R401" s="56">
        <v>5405.93</v>
      </c>
      <c r="S401" s="56">
        <v>5405.63</v>
      </c>
      <c r="T401" s="56">
        <v>5383.21</v>
      </c>
      <c r="U401" s="56">
        <v>5331.3200000000006</v>
      </c>
      <c r="V401" s="56">
        <v>5281.89</v>
      </c>
      <c r="W401" s="56">
        <v>5128.75</v>
      </c>
      <c r="X401" s="56">
        <v>5097.3599999999997</v>
      </c>
      <c r="Y401" s="56">
        <v>4992.68</v>
      </c>
      <c r="Z401" s="76">
        <v>4938.26</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5831.86</v>
      </c>
      <c r="D406" s="79">
        <v>5772.59</v>
      </c>
      <c r="E406" s="79">
        <v>5739.96</v>
      </c>
      <c r="F406" s="79">
        <v>5723.45</v>
      </c>
      <c r="G406" s="79">
        <v>5826.2</v>
      </c>
      <c r="H406" s="79">
        <v>5926.54</v>
      </c>
      <c r="I406" s="79">
        <v>6044.89</v>
      </c>
      <c r="J406" s="79">
        <v>6178.21</v>
      </c>
      <c r="K406" s="79">
        <v>6284.95</v>
      </c>
      <c r="L406" s="79">
        <v>6328.43</v>
      </c>
      <c r="M406" s="79">
        <v>6316.6</v>
      </c>
      <c r="N406" s="79">
        <v>6298.44</v>
      </c>
      <c r="O406" s="79">
        <v>6309.5</v>
      </c>
      <c r="P406" s="79">
        <v>6327.12</v>
      </c>
      <c r="Q406" s="79">
        <v>6299.88</v>
      </c>
      <c r="R406" s="79">
        <v>6341.35</v>
      </c>
      <c r="S406" s="79">
        <v>6364.39</v>
      </c>
      <c r="T406" s="79">
        <v>6310.34</v>
      </c>
      <c r="U406" s="79">
        <v>6251.33</v>
      </c>
      <c r="V406" s="79">
        <v>6207.75</v>
      </c>
      <c r="W406" s="79">
        <v>6163.53</v>
      </c>
      <c r="X406" s="79">
        <v>6157.83</v>
      </c>
      <c r="Y406" s="79">
        <v>5968.8</v>
      </c>
      <c r="Z406" s="80">
        <v>5861.74</v>
      </c>
      <c r="AA406" s="65"/>
    </row>
    <row r="407" spans="1:27" ht="16.5" x14ac:dyDescent="0.25">
      <c r="A407" s="64"/>
      <c r="B407" s="88">
        <v>2</v>
      </c>
      <c r="C407" s="84">
        <v>5786.86</v>
      </c>
      <c r="D407" s="56">
        <v>5746.72</v>
      </c>
      <c r="E407" s="56">
        <v>5672.81</v>
      </c>
      <c r="F407" s="56">
        <v>5675.26</v>
      </c>
      <c r="G407" s="56">
        <v>5763.83</v>
      </c>
      <c r="H407" s="56">
        <v>5899.49</v>
      </c>
      <c r="I407" s="56">
        <v>6044.05</v>
      </c>
      <c r="J407" s="56">
        <v>6185.89</v>
      </c>
      <c r="K407" s="56">
        <v>6276.18</v>
      </c>
      <c r="L407" s="56">
        <v>6292.56</v>
      </c>
      <c r="M407" s="56">
        <v>6259.9000000000005</v>
      </c>
      <c r="N407" s="56">
        <v>6262.37</v>
      </c>
      <c r="O407" s="56">
        <v>6262.7300000000005</v>
      </c>
      <c r="P407" s="56">
        <v>6259.12</v>
      </c>
      <c r="Q407" s="56">
        <v>6261.47</v>
      </c>
      <c r="R407" s="56">
        <v>6265.67</v>
      </c>
      <c r="S407" s="56">
        <v>6287.66</v>
      </c>
      <c r="T407" s="56">
        <v>6325.55</v>
      </c>
      <c r="U407" s="56">
        <v>6202.71</v>
      </c>
      <c r="V407" s="56">
        <v>6130.91</v>
      </c>
      <c r="W407" s="56">
        <v>6111.4000000000005</v>
      </c>
      <c r="X407" s="56">
        <v>6073.31</v>
      </c>
      <c r="Y407" s="56">
        <v>5912.55</v>
      </c>
      <c r="Z407" s="76">
        <v>5859.97</v>
      </c>
      <c r="AA407" s="65"/>
    </row>
    <row r="408" spans="1:27" ht="16.5" x14ac:dyDescent="0.25">
      <c r="A408" s="64"/>
      <c r="B408" s="88">
        <v>3</v>
      </c>
      <c r="C408" s="84">
        <v>5804.76</v>
      </c>
      <c r="D408" s="56">
        <v>5745.69</v>
      </c>
      <c r="E408" s="56">
        <v>5681.2300000000005</v>
      </c>
      <c r="F408" s="56">
        <v>5680.82</v>
      </c>
      <c r="G408" s="56">
        <v>5798.17</v>
      </c>
      <c r="H408" s="56">
        <v>5896.71</v>
      </c>
      <c r="I408" s="56">
        <v>6066.2300000000005</v>
      </c>
      <c r="J408" s="56">
        <v>6197.78</v>
      </c>
      <c r="K408" s="56">
        <v>6298.3200000000006</v>
      </c>
      <c r="L408" s="56">
        <v>6295.5700000000006</v>
      </c>
      <c r="M408" s="56">
        <v>6284.56</v>
      </c>
      <c r="N408" s="56">
        <v>6286.45</v>
      </c>
      <c r="O408" s="56">
        <v>6287.4000000000005</v>
      </c>
      <c r="P408" s="56">
        <v>6290.03</v>
      </c>
      <c r="Q408" s="56">
        <v>6293.76</v>
      </c>
      <c r="R408" s="56">
        <v>6297.14</v>
      </c>
      <c r="S408" s="56">
        <v>6296.69</v>
      </c>
      <c r="T408" s="56">
        <v>6289.14</v>
      </c>
      <c r="U408" s="56">
        <v>6260.64</v>
      </c>
      <c r="V408" s="56">
        <v>6226.34</v>
      </c>
      <c r="W408" s="56">
        <v>6202.68</v>
      </c>
      <c r="X408" s="56">
        <v>6169.6500000000005</v>
      </c>
      <c r="Y408" s="56">
        <v>5996.96</v>
      </c>
      <c r="Z408" s="76">
        <v>5858.03</v>
      </c>
      <c r="AA408" s="65"/>
    </row>
    <row r="409" spans="1:27" ht="16.5" x14ac:dyDescent="0.25">
      <c r="A409" s="64"/>
      <c r="B409" s="88">
        <v>4</v>
      </c>
      <c r="C409" s="84">
        <v>5846.1</v>
      </c>
      <c r="D409" s="56">
        <v>5810.33</v>
      </c>
      <c r="E409" s="56">
        <v>5754.1500000000005</v>
      </c>
      <c r="F409" s="56">
        <v>5717</v>
      </c>
      <c r="G409" s="56">
        <v>5772.51</v>
      </c>
      <c r="H409" s="56">
        <v>5836.97</v>
      </c>
      <c r="I409" s="56">
        <v>5879.6500000000005</v>
      </c>
      <c r="J409" s="56">
        <v>6022.31</v>
      </c>
      <c r="K409" s="56">
        <v>6128.6</v>
      </c>
      <c r="L409" s="56">
        <v>6143.31</v>
      </c>
      <c r="M409" s="56">
        <v>6142.74</v>
      </c>
      <c r="N409" s="56">
        <v>6137.55</v>
      </c>
      <c r="O409" s="56">
        <v>6136.91</v>
      </c>
      <c r="P409" s="56">
        <v>6137.9000000000005</v>
      </c>
      <c r="Q409" s="56">
        <v>6145.99</v>
      </c>
      <c r="R409" s="56">
        <v>6147.62</v>
      </c>
      <c r="S409" s="56">
        <v>6146.25</v>
      </c>
      <c r="T409" s="56">
        <v>6137.5</v>
      </c>
      <c r="U409" s="56">
        <v>6119.72</v>
      </c>
      <c r="V409" s="56">
        <v>6095.67</v>
      </c>
      <c r="W409" s="56">
        <v>6086.08</v>
      </c>
      <c r="X409" s="56">
        <v>6097.11</v>
      </c>
      <c r="Y409" s="56">
        <v>5879.67</v>
      </c>
      <c r="Z409" s="76">
        <v>5842.21</v>
      </c>
      <c r="AA409" s="65"/>
    </row>
    <row r="410" spans="1:27" ht="16.5" x14ac:dyDescent="0.25">
      <c r="A410" s="64"/>
      <c r="B410" s="88">
        <v>5</v>
      </c>
      <c r="C410" s="84">
        <v>5840.06</v>
      </c>
      <c r="D410" s="56">
        <v>5781.87</v>
      </c>
      <c r="E410" s="56">
        <v>5743.08</v>
      </c>
      <c r="F410" s="56">
        <v>5745.57</v>
      </c>
      <c r="G410" s="56">
        <v>5751.21</v>
      </c>
      <c r="H410" s="56">
        <v>5835.12</v>
      </c>
      <c r="I410" s="56">
        <v>5842.24</v>
      </c>
      <c r="J410" s="56">
        <v>5924.43</v>
      </c>
      <c r="K410" s="56">
        <v>6103.99</v>
      </c>
      <c r="L410" s="56">
        <v>6144.63</v>
      </c>
      <c r="M410" s="56">
        <v>6152.72</v>
      </c>
      <c r="N410" s="56">
        <v>6147.93</v>
      </c>
      <c r="O410" s="56">
        <v>6144.64</v>
      </c>
      <c r="P410" s="56">
        <v>6147.63</v>
      </c>
      <c r="Q410" s="56">
        <v>6157.26</v>
      </c>
      <c r="R410" s="56">
        <v>6164.08</v>
      </c>
      <c r="S410" s="56">
        <v>6169.6</v>
      </c>
      <c r="T410" s="56">
        <v>6171.47</v>
      </c>
      <c r="U410" s="56">
        <v>6139.12</v>
      </c>
      <c r="V410" s="56">
        <v>6130.8200000000006</v>
      </c>
      <c r="W410" s="56">
        <v>6098.67</v>
      </c>
      <c r="X410" s="56">
        <v>6106.19</v>
      </c>
      <c r="Y410" s="56">
        <v>5988.24</v>
      </c>
      <c r="Z410" s="76">
        <v>5846.6</v>
      </c>
      <c r="AA410" s="65"/>
    </row>
    <row r="411" spans="1:27" ht="16.5" x14ac:dyDescent="0.25">
      <c r="A411" s="64"/>
      <c r="B411" s="88">
        <v>6</v>
      </c>
      <c r="C411" s="84">
        <v>5919.7300000000005</v>
      </c>
      <c r="D411" s="56">
        <v>5875.17</v>
      </c>
      <c r="E411" s="56">
        <v>5842.41</v>
      </c>
      <c r="F411" s="56">
        <v>5824.51</v>
      </c>
      <c r="G411" s="56">
        <v>5867.2699999999995</v>
      </c>
      <c r="H411" s="56">
        <v>5916.1</v>
      </c>
      <c r="I411" s="56">
        <v>5988.78</v>
      </c>
      <c r="J411" s="56">
        <v>6082.69</v>
      </c>
      <c r="K411" s="56">
        <v>6255.7</v>
      </c>
      <c r="L411" s="56">
        <v>6353.25</v>
      </c>
      <c r="M411" s="56">
        <v>6405.4800000000005</v>
      </c>
      <c r="N411" s="56">
        <v>6410.1500000000005</v>
      </c>
      <c r="O411" s="56">
        <v>6393.56</v>
      </c>
      <c r="P411" s="56">
        <v>6407.8</v>
      </c>
      <c r="Q411" s="56">
        <v>6434.85</v>
      </c>
      <c r="R411" s="56">
        <v>6464.09</v>
      </c>
      <c r="S411" s="56">
        <v>6490.06</v>
      </c>
      <c r="T411" s="56">
        <v>6490.16</v>
      </c>
      <c r="U411" s="56">
        <v>6455.0700000000006</v>
      </c>
      <c r="V411" s="56">
        <v>6426.1500000000005</v>
      </c>
      <c r="W411" s="56">
        <v>6337.56</v>
      </c>
      <c r="X411" s="56">
        <v>6292.19</v>
      </c>
      <c r="Y411" s="56">
        <v>6047.56</v>
      </c>
      <c r="Z411" s="76">
        <v>5993.89</v>
      </c>
      <c r="AA411" s="65"/>
    </row>
    <row r="412" spans="1:27" ht="16.5" x14ac:dyDescent="0.25">
      <c r="A412" s="64"/>
      <c r="B412" s="88">
        <v>7</v>
      </c>
      <c r="C412" s="84">
        <v>5891.3</v>
      </c>
      <c r="D412" s="56">
        <v>5825.0700000000006</v>
      </c>
      <c r="E412" s="56">
        <v>5809.92</v>
      </c>
      <c r="F412" s="56">
        <v>5817.2699999999995</v>
      </c>
      <c r="G412" s="56">
        <v>5878.29</v>
      </c>
      <c r="H412" s="56">
        <v>6018</v>
      </c>
      <c r="I412" s="56">
        <v>6089.51</v>
      </c>
      <c r="J412" s="56">
        <v>6249.78</v>
      </c>
      <c r="K412" s="56">
        <v>6396.4800000000005</v>
      </c>
      <c r="L412" s="56">
        <v>6440.84</v>
      </c>
      <c r="M412" s="56">
        <v>6430.43</v>
      </c>
      <c r="N412" s="56">
        <v>6374.72</v>
      </c>
      <c r="O412" s="56">
        <v>6350.01</v>
      </c>
      <c r="P412" s="56">
        <v>6362.14</v>
      </c>
      <c r="Q412" s="56">
        <v>6384.4800000000005</v>
      </c>
      <c r="R412" s="56">
        <v>6409.7</v>
      </c>
      <c r="S412" s="56">
        <v>6405.83</v>
      </c>
      <c r="T412" s="56">
        <v>6391.44</v>
      </c>
      <c r="U412" s="56">
        <v>6366.5700000000006</v>
      </c>
      <c r="V412" s="56">
        <v>6307.79</v>
      </c>
      <c r="W412" s="56">
        <v>6203.7300000000005</v>
      </c>
      <c r="X412" s="56">
        <v>6196.66</v>
      </c>
      <c r="Y412" s="56">
        <v>5973.79</v>
      </c>
      <c r="Z412" s="76">
        <v>5890.21</v>
      </c>
      <c r="AA412" s="65"/>
    </row>
    <row r="413" spans="1:27" ht="16.5" x14ac:dyDescent="0.25">
      <c r="A413" s="64"/>
      <c r="B413" s="88">
        <v>8</v>
      </c>
      <c r="C413" s="84">
        <v>5854.79</v>
      </c>
      <c r="D413" s="56">
        <v>5757.08</v>
      </c>
      <c r="E413" s="56">
        <v>5780.53</v>
      </c>
      <c r="F413" s="56">
        <v>5791.03</v>
      </c>
      <c r="G413" s="56">
        <v>5871.83</v>
      </c>
      <c r="H413" s="56">
        <v>6028</v>
      </c>
      <c r="I413" s="56">
        <v>6071.35</v>
      </c>
      <c r="J413" s="56">
        <v>6243.89</v>
      </c>
      <c r="K413" s="56">
        <v>6322.12</v>
      </c>
      <c r="L413" s="56">
        <v>6393.8200000000006</v>
      </c>
      <c r="M413" s="56">
        <v>6377.87</v>
      </c>
      <c r="N413" s="56">
        <v>6382.96</v>
      </c>
      <c r="O413" s="56">
        <v>6378.72</v>
      </c>
      <c r="P413" s="56">
        <v>6389.81</v>
      </c>
      <c r="Q413" s="56">
        <v>6390.53</v>
      </c>
      <c r="R413" s="56">
        <v>6420.44</v>
      </c>
      <c r="S413" s="56">
        <v>6427.26</v>
      </c>
      <c r="T413" s="56">
        <v>6400.97</v>
      </c>
      <c r="U413" s="56">
        <v>6379.4000000000005</v>
      </c>
      <c r="V413" s="56">
        <v>6343.41</v>
      </c>
      <c r="W413" s="56">
        <v>6249.42</v>
      </c>
      <c r="X413" s="56">
        <v>6237.34</v>
      </c>
      <c r="Y413" s="56">
        <v>6006.14</v>
      </c>
      <c r="Z413" s="76">
        <v>5908.36</v>
      </c>
      <c r="AA413" s="65"/>
    </row>
    <row r="414" spans="1:27" ht="16.5" x14ac:dyDescent="0.25">
      <c r="A414" s="64"/>
      <c r="B414" s="88">
        <v>9</v>
      </c>
      <c r="C414" s="84">
        <v>5850.89</v>
      </c>
      <c r="D414" s="56">
        <v>5818.4800000000005</v>
      </c>
      <c r="E414" s="56">
        <v>5811.83</v>
      </c>
      <c r="F414" s="56">
        <v>5850.89</v>
      </c>
      <c r="G414" s="56">
        <v>5892.63</v>
      </c>
      <c r="H414" s="56">
        <v>6031.42</v>
      </c>
      <c r="I414" s="56">
        <v>6071.51</v>
      </c>
      <c r="J414" s="56">
        <v>6230.49</v>
      </c>
      <c r="K414" s="56">
        <v>6301.0700000000006</v>
      </c>
      <c r="L414" s="56">
        <v>6360.66</v>
      </c>
      <c r="M414" s="56">
        <v>6345.35</v>
      </c>
      <c r="N414" s="56">
        <v>6352.11</v>
      </c>
      <c r="O414" s="56">
        <v>6306.21</v>
      </c>
      <c r="P414" s="56">
        <v>6268.4000000000005</v>
      </c>
      <c r="Q414" s="56">
        <v>6296.1500000000005</v>
      </c>
      <c r="R414" s="56">
        <v>6351.6</v>
      </c>
      <c r="S414" s="56">
        <v>6310.99</v>
      </c>
      <c r="T414" s="56">
        <v>6324.06</v>
      </c>
      <c r="U414" s="56">
        <v>6291.16</v>
      </c>
      <c r="V414" s="56">
        <v>6283.22</v>
      </c>
      <c r="W414" s="56">
        <v>6170.58</v>
      </c>
      <c r="X414" s="56">
        <v>6065.6</v>
      </c>
      <c r="Y414" s="56">
        <v>5990.49</v>
      </c>
      <c r="Z414" s="76">
        <v>5888.7300000000005</v>
      </c>
      <c r="AA414" s="65"/>
    </row>
    <row r="415" spans="1:27" ht="16.5" x14ac:dyDescent="0.25">
      <c r="A415" s="64"/>
      <c r="B415" s="88">
        <v>10</v>
      </c>
      <c r="C415" s="84">
        <v>5810.84</v>
      </c>
      <c r="D415" s="56">
        <v>5796.63</v>
      </c>
      <c r="E415" s="56">
        <v>5818.2300000000005</v>
      </c>
      <c r="F415" s="56">
        <v>5848.37</v>
      </c>
      <c r="G415" s="56">
        <v>5886.42</v>
      </c>
      <c r="H415" s="56">
        <v>5984.92</v>
      </c>
      <c r="I415" s="56">
        <v>6082.17</v>
      </c>
      <c r="J415" s="56">
        <v>6244.31</v>
      </c>
      <c r="K415" s="56">
        <v>6370.3</v>
      </c>
      <c r="L415" s="56">
        <v>6377.69</v>
      </c>
      <c r="M415" s="56">
        <v>6365.58</v>
      </c>
      <c r="N415" s="56">
        <v>6385.3200000000006</v>
      </c>
      <c r="O415" s="56">
        <v>6370.2300000000005</v>
      </c>
      <c r="P415" s="56">
        <v>6376.8</v>
      </c>
      <c r="Q415" s="56">
        <v>6377.86</v>
      </c>
      <c r="R415" s="56">
        <v>6393.26</v>
      </c>
      <c r="S415" s="56">
        <v>6381.59</v>
      </c>
      <c r="T415" s="56">
        <v>6381.39</v>
      </c>
      <c r="U415" s="56">
        <v>6396.1500000000005</v>
      </c>
      <c r="V415" s="56">
        <v>6384.79</v>
      </c>
      <c r="W415" s="56">
        <v>6362.16</v>
      </c>
      <c r="X415" s="56">
        <v>6266</v>
      </c>
      <c r="Y415" s="56">
        <v>6048.75</v>
      </c>
      <c r="Z415" s="76">
        <v>5954.84</v>
      </c>
      <c r="AA415" s="65"/>
    </row>
    <row r="416" spans="1:27" ht="16.5" x14ac:dyDescent="0.25">
      <c r="A416" s="64"/>
      <c r="B416" s="88">
        <v>11</v>
      </c>
      <c r="C416" s="84">
        <v>5942.22</v>
      </c>
      <c r="D416" s="56">
        <v>5911.16</v>
      </c>
      <c r="E416" s="56">
        <v>5878.97</v>
      </c>
      <c r="F416" s="56">
        <v>5862.3</v>
      </c>
      <c r="G416" s="56">
        <v>5895.51</v>
      </c>
      <c r="H416" s="56">
        <v>5997.94</v>
      </c>
      <c r="I416" s="56">
        <v>6043.96</v>
      </c>
      <c r="J416" s="56">
        <v>6118.9800000000005</v>
      </c>
      <c r="K416" s="56">
        <v>6260.85</v>
      </c>
      <c r="L416" s="56">
        <v>6300.49</v>
      </c>
      <c r="M416" s="56">
        <v>6308.62</v>
      </c>
      <c r="N416" s="56">
        <v>6299.68</v>
      </c>
      <c r="O416" s="56">
        <v>6282.41</v>
      </c>
      <c r="P416" s="56">
        <v>6282.38</v>
      </c>
      <c r="Q416" s="56">
        <v>6286.72</v>
      </c>
      <c r="R416" s="56">
        <v>6302.95</v>
      </c>
      <c r="S416" s="56">
        <v>6319.83</v>
      </c>
      <c r="T416" s="56">
        <v>6327.28</v>
      </c>
      <c r="U416" s="56">
        <v>6289.8200000000006</v>
      </c>
      <c r="V416" s="56">
        <v>6250.61</v>
      </c>
      <c r="W416" s="56">
        <v>6219.59</v>
      </c>
      <c r="X416" s="56">
        <v>6181.01</v>
      </c>
      <c r="Y416" s="56">
        <v>6012.4000000000005</v>
      </c>
      <c r="Z416" s="76">
        <v>5890.64</v>
      </c>
      <c r="AA416" s="65"/>
    </row>
    <row r="417" spans="1:27" ht="16.5" x14ac:dyDescent="0.25">
      <c r="A417" s="64"/>
      <c r="B417" s="88">
        <v>12</v>
      </c>
      <c r="C417" s="84">
        <v>5890.81</v>
      </c>
      <c r="D417" s="56">
        <v>5849.9000000000005</v>
      </c>
      <c r="E417" s="56">
        <v>5831.39</v>
      </c>
      <c r="F417" s="56">
        <v>5842.8</v>
      </c>
      <c r="G417" s="56">
        <v>5848.55</v>
      </c>
      <c r="H417" s="56">
        <v>5884.05</v>
      </c>
      <c r="I417" s="56">
        <v>6022.6500000000005</v>
      </c>
      <c r="J417" s="56">
        <v>6087.38</v>
      </c>
      <c r="K417" s="56">
        <v>6217.0700000000006</v>
      </c>
      <c r="L417" s="56">
        <v>6285.55</v>
      </c>
      <c r="M417" s="56">
        <v>6314.34</v>
      </c>
      <c r="N417" s="56">
        <v>6311.51</v>
      </c>
      <c r="O417" s="56">
        <v>6312.67</v>
      </c>
      <c r="P417" s="56">
        <v>6318.95</v>
      </c>
      <c r="Q417" s="56">
        <v>6327.6</v>
      </c>
      <c r="R417" s="56">
        <v>6337.26</v>
      </c>
      <c r="S417" s="56">
        <v>6350.22</v>
      </c>
      <c r="T417" s="56">
        <v>6364.97</v>
      </c>
      <c r="U417" s="56">
        <v>6340.3200000000006</v>
      </c>
      <c r="V417" s="56">
        <v>6310.39</v>
      </c>
      <c r="W417" s="56">
        <v>6242.69</v>
      </c>
      <c r="X417" s="56">
        <v>6252.18</v>
      </c>
      <c r="Y417" s="56">
        <v>6018.56</v>
      </c>
      <c r="Z417" s="76">
        <v>5904.91</v>
      </c>
      <c r="AA417" s="65"/>
    </row>
    <row r="418" spans="1:27" ht="16.5" x14ac:dyDescent="0.25">
      <c r="A418" s="64"/>
      <c r="B418" s="88">
        <v>13</v>
      </c>
      <c r="C418" s="84">
        <v>5858.35</v>
      </c>
      <c r="D418" s="56">
        <v>5808.33</v>
      </c>
      <c r="E418" s="56">
        <v>5798.88</v>
      </c>
      <c r="F418" s="56">
        <v>5841.45</v>
      </c>
      <c r="G418" s="56">
        <v>5889.71</v>
      </c>
      <c r="H418" s="56">
        <v>6036.3200000000006</v>
      </c>
      <c r="I418" s="56">
        <v>6214.14</v>
      </c>
      <c r="J418" s="56">
        <v>6335.92</v>
      </c>
      <c r="K418" s="56">
        <v>6390.2300000000005</v>
      </c>
      <c r="L418" s="56">
        <v>6384.5199999999995</v>
      </c>
      <c r="M418" s="56">
        <v>6370.41</v>
      </c>
      <c r="N418" s="56">
        <v>6381.4800000000005</v>
      </c>
      <c r="O418" s="56">
        <v>6360.4000000000005</v>
      </c>
      <c r="P418" s="56">
        <v>6368.45</v>
      </c>
      <c r="Q418" s="56">
        <v>6397.29</v>
      </c>
      <c r="R418" s="56">
        <v>6430.6500000000005</v>
      </c>
      <c r="S418" s="56">
        <v>6417.33</v>
      </c>
      <c r="T418" s="56">
        <v>6395.92</v>
      </c>
      <c r="U418" s="56">
        <v>6353.24</v>
      </c>
      <c r="V418" s="56">
        <v>6346.41</v>
      </c>
      <c r="W418" s="56">
        <v>6219.12</v>
      </c>
      <c r="X418" s="56">
        <v>6202.25</v>
      </c>
      <c r="Y418" s="56">
        <v>6009.44</v>
      </c>
      <c r="Z418" s="76">
        <v>5934.25</v>
      </c>
      <c r="AA418" s="65"/>
    </row>
    <row r="419" spans="1:27" ht="16.5" x14ac:dyDescent="0.25">
      <c r="A419" s="64"/>
      <c r="B419" s="88">
        <v>14</v>
      </c>
      <c r="C419" s="84">
        <v>5882.7</v>
      </c>
      <c r="D419" s="56">
        <v>5855.01</v>
      </c>
      <c r="E419" s="56">
        <v>5848.97</v>
      </c>
      <c r="F419" s="56">
        <v>5851.04</v>
      </c>
      <c r="G419" s="56">
        <v>5900.91</v>
      </c>
      <c r="H419" s="56">
        <v>6010.46</v>
      </c>
      <c r="I419" s="56">
        <v>6120.06</v>
      </c>
      <c r="J419" s="56">
        <v>6292.4800000000005</v>
      </c>
      <c r="K419" s="56">
        <v>6345.41</v>
      </c>
      <c r="L419" s="56">
        <v>6349.71</v>
      </c>
      <c r="M419" s="56">
        <v>6346.67</v>
      </c>
      <c r="N419" s="56">
        <v>6355.54</v>
      </c>
      <c r="O419" s="56">
        <v>6352.33</v>
      </c>
      <c r="P419" s="56">
        <v>6354.43</v>
      </c>
      <c r="Q419" s="56">
        <v>6354.2699999999995</v>
      </c>
      <c r="R419" s="56">
        <v>6359.83</v>
      </c>
      <c r="S419" s="56">
        <v>6352.6</v>
      </c>
      <c r="T419" s="56">
        <v>6344.13</v>
      </c>
      <c r="U419" s="56">
        <v>6323.94</v>
      </c>
      <c r="V419" s="56">
        <v>6322.3200000000006</v>
      </c>
      <c r="W419" s="56">
        <v>6213.36</v>
      </c>
      <c r="X419" s="56">
        <v>6143.43</v>
      </c>
      <c r="Y419" s="56">
        <v>6025.05</v>
      </c>
      <c r="Z419" s="76">
        <v>5929.1</v>
      </c>
      <c r="AA419" s="65"/>
    </row>
    <row r="420" spans="1:27" ht="16.5" x14ac:dyDescent="0.25">
      <c r="A420" s="64"/>
      <c r="B420" s="88">
        <v>15</v>
      </c>
      <c r="C420" s="84">
        <v>5851.26</v>
      </c>
      <c r="D420" s="56">
        <v>5815.67</v>
      </c>
      <c r="E420" s="56">
        <v>5808.92</v>
      </c>
      <c r="F420" s="56">
        <v>5825.28</v>
      </c>
      <c r="G420" s="56">
        <v>5873.9800000000005</v>
      </c>
      <c r="H420" s="56">
        <v>6015.29</v>
      </c>
      <c r="I420" s="56">
        <v>6069.8200000000006</v>
      </c>
      <c r="J420" s="56">
        <v>6229.6500000000005</v>
      </c>
      <c r="K420" s="56">
        <v>6252.9000000000005</v>
      </c>
      <c r="L420" s="56">
        <v>6269.0700000000006</v>
      </c>
      <c r="M420" s="56">
        <v>6263.8</v>
      </c>
      <c r="N420" s="56">
        <v>6284.0199999999995</v>
      </c>
      <c r="O420" s="56">
        <v>6281.41</v>
      </c>
      <c r="P420" s="56">
        <v>6292.92</v>
      </c>
      <c r="Q420" s="56">
        <v>6304.61</v>
      </c>
      <c r="R420" s="56">
        <v>6348.9800000000005</v>
      </c>
      <c r="S420" s="56">
        <v>6318.38</v>
      </c>
      <c r="T420" s="56">
        <v>6297.3200000000006</v>
      </c>
      <c r="U420" s="56">
        <v>6263.67</v>
      </c>
      <c r="V420" s="56">
        <v>6258.13</v>
      </c>
      <c r="W420" s="56">
        <v>6218.92</v>
      </c>
      <c r="X420" s="56">
        <v>6062.64</v>
      </c>
      <c r="Y420" s="56">
        <v>6019.84</v>
      </c>
      <c r="Z420" s="76">
        <v>5930.53</v>
      </c>
      <c r="AA420" s="65"/>
    </row>
    <row r="421" spans="1:27" ht="16.5" x14ac:dyDescent="0.25">
      <c r="A421" s="64"/>
      <c r="B421" s="88">
        <v>16</v>
      </c>
      <c r="C421" s="84">
        <v>5836.8</v>
      </c>
      <c r="D421" s="56">
        <v>5794.54</v>
      </c>
      <c r="E421" s="56">
        <v>5754.6500000000005</v>
      </c>
      <c r="F421" s="56">
        <v>5768.44</v>
      </c>
      <c r="G421" s="56">
        <v>5836.01</v>
      </c>
      <c r="H421" s="56">
        <v>6003.09</v>
      </c>
      <c r="I421" s="56">
        <v>6049.37</v>
      </c>
      <c r="J421" s="56">
        <v>6226.03</v>
      </c>
      <c r="K421" s="56">
        <v>6256.37</v>
      </c>
      <c r="L421" s="56">
        <v>6257.09</v>
      </c>
      <c r="M421" s="56">
        <v>6254.09</v>
      </c>
      <c r="N421" s="56">
        <v>6259.93</v>
      </c>
      <c r="O421" s="56">
        <v>6259.62</v>
      </c>
      <c r="P421" s="56">
        <v>6260.33</v>
      </c>
      <c r="Q421" s="56">
        <v>6272.22</v>
      </c>
      <c r="R421" s="56">
        <v>6282.6</v>
      </c>
      <c r="S421" s="56">
        <v>6284.96</v>
      </c>
      <c r="T421" s="56">
        <v>6302.78</v>
      </c>
      <c r="U421" s="56">
        <v>6247.87</v>
      </c>
      <c r="V421" s="56">
        <v>6235.5700000000006</v>
      </c>
      <c r="W421" s="56">
        <v>6187.8200000000006</v>
      </c>
      <c r="X421" s="56">
        <v>6155.84</v>
      </c>
      <c r="Y421" s="56">
        <v>5987.5700000000006</v>
      </c>
      <c r="Z421" s="76">
        <v>5871.47</v>
      </c>
      <c r="AA421" s="65"/>
    </row>
    <row r="422" spans="1:27" ht="16.5" x14ac:dyDescent="0.25">
      <c r="A422" s="64"/>
      <c r="B422" s="88">
        <v>17</v>
      </c>
      <c r="C422" s="84">
        <v>5854.51</v>
      </c>
      <c r="D422" s="56">
        <v>5821.28</v>
      </c>
      <c r="E422" s="56">
        <v>5811.35</v>
      </c>
      <c r="F422" s="56">
        <v>5824.53</v>
      </c>
      <c r="G422" s="56">
        <v>5857.47</v>
      </c>
      <c r="H422" s="56">
        <v>6037.21</v>
      </c>
      <c r="I422" s="56">
        <v>6076.14</v>
      </c>
      <c r="J422" s="56">
        <v>6234.01</v>
      </c>
      <c r="K422" s="56">
        <v>6301.0199999999995</v>
      </c>
      <c r="L422" s="56">
        <v>6302.29</v>
      </c>
      <c r="M422" s="56">
        <v>6292.5700000000006</v>
      </c>
      <c r="N422" s="56">
        <v>6300.51</v>
      </c>
      <c r="O422" s="56">
        <v>6286.62</v>
      </c>
      <c r="P422" s="56">
        <v>6277.91</v>
      </c>
      <c r="Q422" s="56">
        <v>6307.4000000000005</v>
      </c>
      <c r="R422" s="56">
        <v>6321.69</v>
      </c>
      <c r="S422" s="56">
        <v>6308.9000000000005</v>
      </c>
      <c r="T422" s="56">
        <v>6291.01</v>
      </c>
      <c r="U422" s="56">
        <v>6238.78</v>
      </c>
      <c r="V422" s="56">
        <v>6227.86</v>
      </c>
      <c r="W422" s="56">
        <v>6165.22</v>
      </c>
      <c r="X422" s="56">
        <v>6122.51</v>
      </c>
      <c r="Y422" s="56">
        <v>5972.56</v>
      </c>
      <c r="Z422" s="76">
        <v>5884.0199999999995</v>
      </c>
      <c r="AA422" s="65"/>
    </row>
    <row r="423" spans="1:27" ht="16.5" x14ac:dyDescent="0.25">
      <c r="A423" s="64"/>
      <c r="B423" s="88">
        <v>18</v>
      </c>
      <c r="C423" s="84">
        <v>5866.5199999999995</v>
      </c>
      <c r="D423" s="56">
        <v>5831.37</v>
      </c>
      <c r="E423" s="56">
        <v>5827.34</v>
      </c>
      <c r="F423" s="56">
        <v>5811.74</v>
      </c>
      <c r="G423" s="56">
        <v>5829.91</v>
      </c>
      <c r="H423" s="56">
        <v>5866.92</v>
      </c>
      <c r="I423" s="56">
        <v>5963.08</v>
      </c>
      <c r="J423" s="56">
        <v>6194.9800000000005</v>
      </c>
      <c r="K423" s="56">
        <v>6302.1</v>
      </c>
      <c r="L423" s="56">
        <v>6348.34</v>
      </c>
      <c r="M423" s="56">
        <v>6356.84</v>
      </c>
      <c r="N423" s="56">
        <v>6364.44</v>
      </c>
      <c r="O423" s="56">
        <v>6360</v>
      </c>
      <c r="P423" s="56">
        <v>6359.84</v>
      </c>
      <c r="Q423" s="56">
        <v>6368.85</v>
      </c>
      <c r="R423" s="56">
        <v>6393.99</v>
      </c>
      <c r="S423" s="56">
        <v>6392.96</v>
      </c>
      <c r="T423" s="56">
        <v>6376.5</v>
      </c>
      <c r="U423" s="56">
        <v>6339.69</v>
      </c>
      <c r="V423" s="56">
        <v>6291.78</v>
      </c>
      <c r="W423" s="56">
        <v>6210.9800000000005</v>
      </c>
      <c r="X423" s="56">
        <v>6084.61</v>
      </c>
      <c r="Y423" s="56">
        <v>5880.69</v>
      </c>
      <c r="Z423" s="76">
        <v>5862.0199999999995</v>
      </c>
      <c r="AA423" s="65"/>
    </row>
    <row r="424" spans="1:27" ht="16.5" x14ac:dyDescent="0.25">
      <c r="A424" s="64"/>
      <c r="B424" s="88">
        <v>19</v>
      </c>
      <c r="C424" s="84">
        <v>5836.69</v>
      </c>
      <c r="D424" s="56">
        <v>5787.7300000000005</v>
      </c>
      <c r="E424" s="56">
        <v>5753.29</v>
      </c>
      <c r="F424" s="56">
        <v>5737.84</v>
      </c>
      <c r="G424" s="56">
        <v>5757.57</v>
      </c>
      <c r="H424" s="56">
        <v>5809.99</v>
      </c>
      <c r="I424" s="56">
        <v>5854.66</v>
      </c>
      <c r="J424" s="56">
        <v>6011.1</v>
      </c>
      <c r="K424" s="56">
        <v>6075.53</v>
      </c>
      <c r="L424" s="56">
        <v>6201.9000000000005</v>
      </c>
      <c r="M424" s="56">
        <v>6225.93</v>
      </c>
      <c r="N424" s="56">
        <v>6225.31</v>
      </c>
      <c r="O424" s="56">
        <v>6229.9800000000005</v>
      </c>
      <c r="P424" s="56">
        <v>6229.17</v>
      </c>
      <c r="Q424" s="56">
        <v>6235.53</v>
      </c>
      <c r="R424" s="56">
        <v>6237.25</v>
      </c>
      <c r="S424" s="56">
        <v>6238.33</v>
      </c>
      <c r="T424" s="56">
        <v>6234.05</v>
      </c>
      <c r="U424" s="56">
        <v>6221.95</v>
      </c>
      <c r="V424" s="56">
        <v>6209.86</v>
      </c>
      <c r="W424" s="56">
        <v>6178.25</v>
      </c>
      <c r="X424" s="56">
        <v>6083.47</v>
      </c>
      <c r="Y424" s="56">
        <v>5917.89</v>
      </c>
      <c r="Z424" s="76">
        <v>5859.36</v>
      </c>
      <c r="AA424" s="65"/>
    </row>
    <row r="425" spans="1:27" ht="16.5" x14ac:dyDescent="0.25">
      <c r="A425" s="64"/>
      <c r="B425" s="88">
        <v>20</v>
      </c>
      <c r="C425" s="84">
        <v>5835.66</v>
      </c>
      <c r="D425" s="56">
        <v>5819.87</v>
      </c>
      <c r="E425" s="56">
        <v>5780.03</v>
      </c>
      <c r="F425" s="56">
        <v>5785.25</v>
      </c>
      <c r="G425" s="56">
        <v>5837.35</v>
      </c>
      <c r="H425" s="56">
        <v>6010.1</v>
      </c>
      <c r="I425" s="56">
        <v>6073.58</v>
      </c>
      <c r="J425" s="56">
        <v>6230.58</v>
      </c>
      <c r="K425" s="56">
        <v>6257.9000000000005</v>
      </c>
      <c r="L425" s="56">
        <v>6273.5199999999995</v>
      </c>
      <c r="M425" s="56">
        <v>6260.33</v>
      </c>
      <c r="N425" s="56">
        <v>6284.76</v>
      </c>
      <c r="O425" s="56">
        <v>6266.4000000000005</v>
      </c>
      <c r="P425" s="56">
        <v>6275.08</v>
      </c>
      <c r="Q425" s="56">
        <v>6288.9800000000005</v>
      </c>
      <c r="R425" s="56">
        <v>6297.56</v>
      </c>
      <c r="S425" s="56">
        <v>6289.72</v>
      </c>
      <c r="T425" s="56">
        <v>6257.5</v>
      </c>
      <c r="U425" s="56">
        <v>6225.21</v>
      </c>
      <c r="V425" s="56">
        <v>6228.95</v>
      </c>
      <c r="W425" s="56">
        <v>6140.0700000000006</v>
      </c>
      <c r="X425" s="56">
        <v>6110.97</v>
      </c>
      <c r="Y425" s="56">
        <v>5948.79</v>
      </c>
      <c r="Z425" s="76">
        <v>5866.92</v>
      </c>
      <c r="AA425" s="65"/>
    </row>
    <row r="426" spans="1:27" ht="16.5" x14ac:dyDescent="0.25">
      <c r="A426" s="64"/>
      <c r="B426" s="88">
        <v>21</v>
      </c>
      <c r="C426" s="84">
        <v>5843.0199999999995</v>
      </c>
      <c r="D426" s="56">
        <v>5825.39</v>
      </c>
      <c r="E426" s="56">
        <v>5807.43</v>
      </c>
      <c r="F426" s="56">
        <v>5815.56</v>
      </c>
      <c r="G426" s="56">
        <v>5856.24</v>
      </c>
      <c r="H426" s="56">
        <v>6011.45</v>
      </c>
      <c r="I426" s="56">
        <v>6073.76</v>
      </c>
      <c r="J426" s="56">
        <v>6229.72</v>
      </c>
      <c r="K426" s="56">
        <v>6254.5199999999995</v>
      </c>
      <c r="L426" s="56">
        <v>6252.37</v>
      </c>
      <c r="M426" s="56">
        <v>6243.42</v>
      </c>
      <c r="N426" s="56">
        <v>6265.12</v>
      </c>
      <c r="O426" s="56">
        <v>6262.11</v>
      </c>
      <c r="P426" s="56">
        <v>6276.3</v>
      </c>
      <c r="Q426" s="56">
        <v>6303.18</v>
      </c>
      <c r="R426" s="56">
        <v>6314.76</v>
      </c>
      <c r="S426" s="56">
        <v>6293.6500000000005</v>
      </c>
      <c r="T426" s="56">
        <v>6265.4000000000005</v>
      </c>
      <c r="U426" s="56">
        <v>6239.44</v>
      </c>
      <c r="V426" s="56">
        <v>6234.87</v>
      </c>
      <c r="W426" s="56">
        <v>6098.74</v>
      </c>
      <c r="X426" s="56">
        <v>6098.55</v>
      </c>
      <c r="Y426" s="56">
        <v>6008.92</v>
      </c>
      <c r="Z426" s="76">
        <v>5876.2</v>
      </c>
      <c r="AA426" s="65"/>
    </row>
    <row r="427" spans="1:27" ht="16.5" x14ac:dyDescent="0.25">
      <c r="A427" s="64"/>
      <c r="B427" s="88">
        <v>22</v>
      </c>
      <c r="C427" s="84">
        <v>5840.79</v>
      </c>
      <c r="D427" s="56">
        <v>5816.29</v>
      </c>
      <c r="E427" s="56">
        <v>5817.56</v>
      </c>
      <c r="F427" s="56">
        <v>5835.04</v>
      </c>
      <c r="G427" s="56">
        <v>5889.24</v>
      </c>
      <c r="H427" s="56">
        <v>6040.61</v>
      </c>
      <c r="I427" s="56">
        <v>6190.13</v>
      </c>
      <c r="J427" s="56">
        <v>6252.59</v>
      </c>
      <c r="K427" s="56">
        <v>6288.72</v>
      </c>
      <c r="L427" s="56">
        <v>6276.29</v>
      </c>
      <c r="M427" s="56">
        <v>6266.05</v>
      </c>
      <c r="N427" s="56">
        <v>6300.83</v>
      </c>
      <c r="O427" s="56">
        <v>6289.43</v>
      </c>
      <c r="P427" s="56">
        <v>6295.19</v>
      </c>
      <c r="Q427" s="56">
        <v>6308.1500000000005</v>
      </c>
      <c r="R427" s="56">
        <v>6317.75</v>
      </c>
      <c r="S427" s="56">
        <v>6280.93</v>
      </c>
      <c r="T427" s="56">
        <v>6248.8</v>
      </c>
      <c r="U427" s="56">
        <v>6235.78</v>
      </c>
      <c r="V427" s="56">
        <v>6233.99</v>
      </c>
      <c r="W427" s="56">
        <v>6198.26</v>
      </c>
      <c r="X427" s="56">
        <v>6126.87</v>
      </c>
      <c r="Y427" s="56">
        <v>6020.93</v>
      </c>
      <c r="Z427" s="76">
        <v>5917.42</v>
      </c>
      <c r="AA427" s="65"/>
    </row>
    <row r="428" spans="1:27" ht="16.5" x14ac:dyDescent="0.25">
      <c r="A428" s="64"/>
      <c r="B428" s="88">
        <v>23</v>
      </c>
      <c r="C428" s="84">
        <v>5845.63</v>
      </c>
      <c r="D428" s="56">
        <v>5821.29</v>
      </c>
      <c r="E428" s="56">
        <v>5823.28</v>
      </c>
      <c r="F428" s="56">
        <v>5841.47</v>
      </c>
      <c r="G428" s="56">
        <v>5868.18</v>
      </c>
      <c r="H428" s="56">
        <v>6004.43</v>
      </c>
      <c r="I428" s="56">
        <v>6103.58</v>
      </c>
      <c r="J428" s="56">
        <v>6232.71</v>
      </c>
      <c r="K428" s="56">
        <v>6249.41</v>
      </c>
      <c r="L428" s="56">
        <v>6244.17</v>
      </c>
      <c r="M428" s="56">
        <v>6242.71</v>
      </c>
      <c r="N428" s="56">
        <v>6266.19</v>
      </c>
      <c r="O428" s="56">
        <v>6278.18</v>
      </c>
      <c r="P428" s="56">
        <v>6285.69</v>
      </c>
      <c r="Q428" s="56">
        <v>6295.47</v>
      </c>
      <c r="R428" s="56">
        <v>6287.46</v>
      </c>
      <c r="S428" s="56">
        <v>6270.43</v>
      </c>
      <c r="T428" s="56">
        <v>6243.61</v>
      </c>
      <c r="U428" s="56">
        <v>6249.5700000000006</v>
      </c>
      <c r="V428" s="56">
        <v>6249.75</v>
      </c>
      <c r="W428" s="56">
        <v>6220.43</v>
      </c>
      <c r="X428" s="56">
        <v>6183.11</v>
      </c>
      <c r="Y428" s="56">
        <v>6034.69</v>
      </c>
      <c r="Z428" s="76">
        <v>5894.19</v>
      </c>
      <c r="AA428" s="65"/>
    </row>
    <row r="429" spans="1:27" ht="16.5" x14ac:dyDescent="0.25">
      <c r="A429" s="64"/>
      <c r="B429" s="88">
        <v>24</v>
      </c>
      <c r="C429" s="84">
        <v>5848.25</v>
      </c>
      <c r="D429" s="56">
        <v>5810.89</v>
      </c>
      <c r="E429" s="56">
        <v>5815.37</v>
      </c>
      <c r="F429" s="56">
        <v>5836.44</v>
      </c>
      <c r="G429" s="56">
        <v>5897.08</v>
      </c>
      <c r="H429" s="56">
        <v>6061.37</v>
      </c>
      <c r="I429" s="56">
        <v>6152.3</v>
      </c>
      <c r="J429" s="56">
        <v>6283.55</v>
      </c>
      <c r="K429" s="56">
        <v>6368.44</v>
      </c>
      <c r="L429" s="56">
        <v>6367.06</v>
      </c>
      <c r="M429" s="56">
        <v>6360.21</v>
      </c>
      <c r="N429" s="56">
        <v>6389</v>
      </c>
      <c r="O429" s="56">
        <v>6386.1</v>
      </c>
      <c r="P429" s="56">
        <v>6400.7699999999995</v>
      </c>
      <c r="Q429" s="56">
        <v>6393.35</v>
      </c>
      <c r="R429" s="56">
        <v>6394.5700000000006</v>
      </c>
      <c r="S429" s="56">
        <v>6372.91</v>
      </c>
      <c r="T429" s="56">
        <v>6349.03</v>
      </c>
      <c r="U429" s="56">
        <v>6278.5199999999995</v>
      </c>
      <c r="V429" s="56">
        <v>6254.25</v>
      </c>
      <c r="W429" s="56">
        <v>6187.69</v>
      </c>
      <c r="X429" s="56">
        <v>6142.3</v>
      </c>
      <c r="Y429" s="56">
        <v>6041.95</v>
      </c>
      <c r="Z429" s="76">
        <v>6005.51</v>
      </c>
      <c r="AA429" s="65"/>
    </row>
    <row r="430" spans="1:27" ht="16.5" x14ac:dyDescent="0.25">
      <c r="A430" s="64"/>
      <c r="B430" s="88">
        <v>25</v>
      </c>
      <c r="C430" s="84">
        <v>5927.69</v>
      </c>
      <c r="D430" s="56">
        <v>5907.93</v>
      </c>
      <c r="E430" s="56">
        <v>5880.4800000000005</v>
      </c>
      <c r="F430" s="56">
        <v>5895.09</v>
      </c>
      <c r="G430" s="56">
        <v>5932.42</v>
      </c>
      <c r="H430" s="56">
        <v>6034.4000000000005</v>
      </c>
      <c r="I430" s="56">
        <v>6064.08</v>
      </c>
      <c r="J430" s="56">
        <v>6246.54</v>
      </c>
      <c r="K430" s="56">
        <v>6326.33</v>
      </c>
      <c r="L430" s="56">
        <v>6383.1500000000005</v>
      </c>
      <c r="M430" s="56">
        <v>6416.2699999999995</v>
      </c>
      <c r="N430" s="56">
        <v>6403.17</v>
      </c>
      <c r="O430" s="56">
        <v>6414.25</v>
      </c>
      <c r="P430" s="56">
        <v>6372.76</v>
      </c>
      <c r="Q430" s="56">
        <v>6386.89</v>
      </c>
      <c r="R430" s="56">
        <v>6414.09</v>
      </c>
      <c r="S430" s="56">
        <v>6421.58</v>
      </c>
      <c r="T430" s="56">
        <v>6425.96</v>
      </c>
      <c r="U430" s="56">
        <v>6357.8200000000006</v>
      </c>
      <c r="V430" s="56">
        <v>6346.7</v>
      </c>
      <c r="W430" s="56">
        <v>6291.4000000000005</v>
      </c>
      <c r="X430" s="56">
        <v>6222.5700000000006</v>
      </c>
      <c r="Y430" s="56">
        <v>6050.62</v>
      </c>
      <c r="Z430" s="76">
        <v>6030.97</v>
      </c>
      <c r="AA430" s="65"/>
    </row>
    <row r="431" spans="1:27" ht="16.5" x14ac:dyDescent="0.25">
      <c r="A431" s="64"/>
      <c r="B431" s="88">
        <v>26</v>
      </c>
      <c r="C431" s="84">
        <v>5922.53</v>
      </c>
      <c r="D431" s="56">
        <v>5872.63</v>
      </c>
      <c r="E431" s="56">
        <v>5860.89</v>
      </c>
      <c r="F431" s="56">
        <v>5852.89</v>
      </c>
      <c r="G431" s="56">
        <v>5865.0700000000006</v>
      </c>
      <c r="H431" s="56">
        <v>5938.09</v>
      </c>
      <c r="I431" s="56">
        <v>6035.8200000000006</v>
      </c>
      <c r="J431" s="56">
        <v>6069.18</v>
      </c>
      <c r="K431" s="56">
        <v>6259.55</v>
      </c>
      <c r="L431" s="56">
        <v>6306.88</v>
      </c>
      <c r="M431" s="56">
        <v>6319.87</v>
      </c>
      <c r="N431" s="56">
        <v>6340.4800000000005</v>
      </c>
      <c r="O431" s="56">
        <v>6342.12</v>
      </c>
      <c r="P431" s="56">
        <v>6369.51</v>
      </c>
      <c r="Q431" s="56">
        <v>6369.87</v>
      </c>
      <c r="R431" s="56">
        <v>6380.21</v>
      </c>
      <c r="S431" s="56">
        <v>6372.47</v>
      </c>
      <c r="T431" s="56">
        <v>6368.95</v>
      </c>
      <c r="U431" s="56">
        <v>6312.05</v>
      </c>
      <c r="V431" s="56">
        <v>6286.8</v>
      </c>
      <c r="W431" s="56">
        <v>6249.5700000000006</v>
      </c>
      <c r="X431" s="56">
        <v>6215.17</v>
      </c>
      <c r="Y431" s="56">
        <v>6031.94</v>
      </c>
      <c r="Z431" s="76">
        <v>5927.2699999999995</v>
      </c>
      <c r="AA431" s="65"/>
    </row>
    <row r="432" spans="1:27" ht="16.5" x14ac:dyDescent="0.25">
      <c r="A432" s="64"/>
      <c r="B432" s="88">
        <v>27</v>
      </c>
      <c r="C432" s="84">
        <v>5811.46</v>
      </c>
      <c r="D432" s="56">
        <v>5796</v>
      </c>
      <c r="E432" s="56">
        <v>5775.74</v>
      </c>
      <c r="F432" s="56">
        <v>5777.51</v>
      </c>
      <c r="G432" s="56">
        <v>5829.9800000000005</v>
      </c>
      <c r="H432" s="56">
        <v>5920.43</v>
      </c>
      <c r="I432" s="56">
        <v>6048.85</v>
      </c>
      <c r="J432" s="56">
        <v>6242.62</v>
      </c>
      <c r="K432" s="56">
        <v>6312.55</v>
      </c>
      <c r="L432" s="56">
        <v>6311.72</v>
      </c>
      <c r="M432" s="56">
        <v>6309.89</v>
      </c>
      <c r="N432" s="56">
        <v>6313.46</v>
      </c>
      <c r="O432" s="56">
        <v>6316.3</v>
      </c>
      <c r="P432" s="56">
        <v>6314.1</v>
      </c>
      <c r="Q432" s="56">
        <v>6327.47</v>
      </c>
      <c r="R432" s="56">
        <v>6330.01</v>
      </c>
      <c r="S432" s="56">
        <v>6317.51</v>
      </c>
      <c r="T432" s="56">
        <v>6305.58</v>
      </c>
      <c r="U432" s="56">
        <v>6282.6500000000005</v>
      </c>
      <c r="V432" s="56">
        <v>6270.5199999999995</v>
      </c>
      <c r="W432" s="56">
        <v>6186.1500000000005</v>
      </c>
      <c r="X432" s="56">
        <v>6088.25</v>
      </c>
      <c r="Y432" s="56">
        <v>5938.63</v>
      </c>
      <c r="Z432" s="76">
        <v>5861.81</v>
      </c>
      <c r="AA432" s="65"/>
    </row>
    <row r="433" spans="1:27" ht="16.5" x14ac:dyDescent="0.25">
      <c r="A433" s="64"/>
      <c r="B433" s="88">
        <v>28</v>
      </c>
      <c r="C433" s="84">
        <v>5858.91</v>
      </c>
      <c r="D433" s="56">
        <v>5823.46</v>
      </c>
      <c r="E433" s="56">
        <v>5784.94</v>
      </c>
      <c r="F433" s="56">
        <v>5800.7699999999995</v>
      </c>
      <c r="G433" s="56">
        <v>5856.4000000000005</v>
      </c>
      <c r="H433" s="56">
        <v>6031.24</v>
      </c>
      <c r="I433" s="56">
        <v>6192.67</v>
      </c>
      <c r="J433" s="56">
        <v>6242.6</v>
      </c>
      <c r="K433" s="56">
        <v>6363.42</v>
      </c>
      <c r="L433" s="56">
        <v>6359.59</v>
      </c>
      <c r="M433" s="56">
        <v>6350.5700000000006</v>
      </c>
      <c r="N433" s="56">
        <v>6345.85</v>
      </c>
      <c r="O433" s="56">
        <v>6351.7699999999995</v>
      </c>
      <c r="P433" s="56">
        <v>6358.0700000000006</v>
      </c>
      <c r="Q433" s="56">
        <v>6376.45</v>
      </c>
      <c r="R433" s="56">
        <v>6375.7</v>
      </c>
      <c r="S433" s="56">
        <v>6351.1500000000005</v>
      </c>
      <c r="T433" s="56">
        <v>6330.58</v>
      </c>
      <c r="U433" s="56">
        <v>6289</v>
      </c>
      <c r="V433" s="56">
        <v>6258.19</v>
      </c>
      <c r="W433" s="56">
        <v>6188.51</v>
      </c>
      <c r="X433" s="56">
        <v>6103.31</v>
      </c>
      <c r="Y433" s="56">
        <v>5903.09</v>
      </c>
      <c r="Z433" s="76">
        <v>5841.1</v>
      </c>
      <c r="AA433" s="65"/>
    </row>
    <row r="434" spans="1:27" ht="16.5" x14ac:dyDescent="0.25">
      <c r="A434" s="64"/>
      <c r="B434" s="88">
        <v>29</v>
      </c>
      <c r="C434" s="84">
        <v>5825.91</v>
      </c>
      <c r="D434" s="56">
        <v>5800.06</v>
      </c>
      <c r="E434" s="56">
        <v>5785.7699999999995</v>
      </c>
      <c r="F434" s="56">
        <v>5799.3</v>
      </c>
      <c r="G434" s="56">
        <v>5830.12</v>
      </c>
      <c r="H434" s="56">
        <v>5964.51</v>
      </c>
      <c r="I434" s="56">
        <v>6114.31</v>
      </c>
      <c r="J434" s="56">
        <v>6262.2</v>
      </c>
      <c r="K434" s="56">
        <v>6298.62</v>
      </c>
      <c r="L434" s="56">
        <v>6296.35</v>
      </c>
      <c r="M434" s="56">
        <v>6279.45</v>
      </c>
      <c r="N434" s="56">
        <v>6298.3</v>
      </c>
      <c r="O434" s="56">
        <v>6288.26</v>
      </c>
      <c r="P434" s="56">
        <v>6298.85</v>
      </c>
      <c r="Q434" s="56">
        <v>6309.2</v>
      </c>
      <c r="R434" s="56">
        <v>6316.93</v>
      </c>
      <c r="S434" s="56">
        <v>6311.9000000000005</v>
      </c>
      <c r="T434" s="56">
        <v>6281.3200000000006</v>
      </c>
      <c r="U434" s="56">
        <v>6272.0700000000006</v>
      </c>
      <c r="V434" s="56">
        <v>6218.5</v>
      </c>
      <c r="W434" s="56">
        <v>6147.93</v>
      </c>
      <c r="X434" s="56">
        <v>6127.45</v>
      </c>
      <c r="Y434" s="56">
        <v>5958.2</v>
      </c>
      <c r="Z434" s="76">
        <v>5844.76</v>
      </c>
      <c r="AA434" s="65"/>
    </row>
    <row r="435" spans="1:27" ht="16.5" x14ac:dyDescent="0.25">
      <c r="A435" s="64"/>
      <c r="B435" s="88">
        <v>30</v>
      </c>
      <c r="C435" s="84">
        <v>5823.31</v>
      </c>
      <c r="D435" s="56">
        <v>5804.03</v>
      </c>
      <c r="E435" s="56">
        <v>5786.11</v>
      </c>
      <c r="F435" s="56">
        <v>5796.67</v>
      </c>
      <c r="G435" s="56">
        <v>5831.75</v>
      </c>
      <c r="H435" s="56">
        <v>5939.99</v>
      </c>
      <c r="I435" s="56">
        <v>6148.42</v>
      </c>
      <c r="J435" s="56">
        <v>6284.99</v>
      </c>
      <c r="K435" s="56">
        <v>6324.67</v>
      </c>
      <c r="L435" s="56">
        <v>6276.28</v>
      </c>
      <c r="M435" s="56">
        <v>6251.05</v>
      </c>
      <c r="N435" s="56">
        <v>6280.06</v>
      </c>
      <c r="O435" s="56">
        <v>6265.11</v>
      </c>
      <c r="P435" s="56">
        <v>6281.05</v>
      </c>
      <c r="Q435" s="56">
        <v>6273.21</v>
      </c>
      <c r="R435" s="56">
        <v>6287.3</v>
      </c>
      <c r="S435" s="56">
        <v>6287</v>
      </c>
      <c r="T435" s="56">
        <v>6264.58</v>
      </c>
      <c r="U435" s="56">
        <v>6212.69</v>
      </c>
      <c r="V435" s="56">
        <v>6163.26</v>
      </c>
      <c r="W435" s="56">
        <v>6010.12</v>
      </c>
      <c r="X435" s="56">
        <v>5978.7300000000005</v>
      </c>
      <c r="Y435" s="56">
        <v>5874.05</v>
      </c>
      <c r="Z435" s="76">
        <v>5819.63</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24.35</v>
      </c>
      <c r="F440" s="79">
        <v>44.05</v>
      </c>
      <c r="G440" s="79">
        <v>37.24</v>
      </c>
      <c r="H440" s="79">
        <v>186.62</v>
      </c>
      <c r="I440" s="79">
        <v>189.37</v>
      </c>
      <c r="J440" s="79">
        <v>27.11</v>
      </c>
      <c r="K440" s="79">
        <v>70.849999999999994</v>
      </c>
      <c r="L440" s="79">
        <v>51.41</v>
      </c>
      <c r="M440" s="79">
        <v>54.19</v>
      </c>
      <c r="N440" s="79">
        <v>25.34</v>
      </c>
      <c r="O440" s="79">
        <v>18.170000000000002</v>
      </c>
      <c r="P440" s="79">
        <v>16.899999999999999</v>
      </c>
      <c r="Q440" s="79">
        <v>67</v>
      </c>
      <c r="R440" s="79">
        <v>72.27</v>
      </c>
      <c r="S440" s="79">
        <v>73.97</v>
      </c>
      <c r="T440" s="79">
        <v>68.02</v>
      </c>
      <c r="U440" s="79">
        <v>25.07</v>
      </c>
      <c r="V440" s="79">
        <v>0</v>
      </c>
      <c r="W440" s="79">
        <v>0</v>
      </c>
      <c r="X440" s="79">
        <v>0</v>
      </c>
      <c r="Y440" s="79">
        <v>0</v>
      </c>
      <c r="Z440" s="80">
        <v>0</v>
      </c>
      <c r="AA440" s="65"/>
    </row>
    <row r="441" spans="1:27" ht="16.5" x14ac:dyDescent="0.25">
      <c r="A441" s="64"/>
      <c r="B441" s="88">
        <v>2</v>
      </c>
      <c r="C441" s="84">
        <v>0</v>
      </c>
      <c r="D441" s="56">
        <v>0</v>
      </c>
      <c r="E441" s="56">
        <v>0</v>
      </c>
      <c r="F441" s="56">
        <v>0</v>
      </c>
      <c r="G441" s="56">
        <v>9.9</v>
      </c>
      <c r="H441" s="56">
        <v>66.05</v>
      </c>
      <c r="I441" s="56">
        <v>24.52</v>
      </c>
      <c r="J441" s="56">
        <v>0</v>
      </c>
      <c r="K441" s="56">
        <v>15.95</v>
      </c>
      <c r="L441" s="56">
        <v>1.65</v>
      </c>
      <c r="M441" s="56">
        <v>0</v>
      </c>
      <c r="N441" s="56">
        <v>0</v>
      </c>
      <c r="O441" s="56">
        <v>0</v>
      </c>
      <c r="P441" s="56">
        <v>7.08</v>
      </c>
      <c r="Q441" s="56">
        <v>47.64</v>
      </c>
      <c r="R441" s="56">
        <v>102.15</v>
      </c>
      <c r="S441" s="56">
        <v>97.76</v>
      </c>
      <c r="T441" s="56">
        <v>0</v>
      </c>
      <c r="U441" s="56">
        <v>0</v>
      </c>
      <c r="V441" s="56">
        <v>48.74</v>
      </c>
      <c r="W441" s="56">
        <v>0.98</v>
      </c>
      <c r="X441" s="56">
        <v>15.22</v>
      </c>
      <c r="Y441" s="56">
        <v>0</v>
      </c>
      <c r="Z441" s="76">
        <v>0</v>
      </c>
      <c r="AA441" s="65"/>
    </row>
    <row r="442" spans="1:27" ht="16.5" x14ac:dyDescent="0.25">
      <c r="A442" s="64"/>
      <c r="B442" s="88">
        <v>3</v>
      </c>
      <c r="C442" s="84">
        <v>0</v>
      </c>
      <c r="D442" s="56">
        <v>0</v>
      </c>
      <c r="E442" s="56">
        <v>0</v>
      </c>
      <c r="F442" s="56">
        <v>0</v>
      </c>
      <c r="G442" s="56">
        <v>11.65</v>
      </c>
      <c r="H442" s="56">
        <v>170.4</v>
      </c>
      <c r="I442" s="56">
        <v>188.08</v>
      </c>
      <c r="J442" s="56">
        <v>141.49</v>
      </c>
      <c r="K442" s="56">
        <v>103.74</v>
      </c>
      <c r="L442" s="56">
        <v>105.67</v>
      </c>
      <c r="M442" s="56">
        <v>123.17</v>
      </c>
      <c r="N442" s="56">
        <v>159.12</v>
      </c>
      <c r="O442" s="56">
        <v>186.31</v>
      </c>
      <c r="P442" s="56">
        <v>229.99</v>
      </c>
      <c r="Q442" s="56">
        <v>239.04</v>
      </c>
      <c r="R442" s="56">
        <v>216.12</v>
      </c>
      <c r="S442" s="56">
        <v>107.41</v>
      </c>
      <c r="T442" s="56">
        <v>60.54</v>
      </c>
      <c r="U442" s="56">
        <v>38.880000000000003</v>
      </c>
      <c r="V442" s="56">
        <v>31.58</v>
      </c>
      <c r="W442" s="56">
        <v>78.709999999999994</v>
      </c>
      <c r="X442" s="56">
        <v>17.18</v>
      </c>
      <c r="Y442" s="56">
        <v>48.99</v>
      </c>
      <c r="Z442" s="76">
        <v>209.21</v>
      </c>
      <c r="AA442" s="65"/>
    </row>
    <row r="443" spans="1:27" ht="16.5" x14ac:dyDescent="0.25">
      <c r="A443" s="64"/>
      <c r="B443" s="88">
        <v>4</v>
      </c>
      <c r="C443" s="84">
        <v>0</v>
      </c>
      <c r="D443" s="56">
        <v>0</v>
      </c>
      <c r="E443" s="56">
        <v>10</v>
      </c>
      <c r="F443" s="56">
        <v>59.37</v>
      </c>
      <c r="G443" s="56">
        <v>69.25</v>
      </c>
      <c r="H443" s="56">
        <v>58.37</v>
      </c>
      <c r="I443" s="56">
        <v>168.48</v>
      </c>
      <c r="J443" s="56">
        <v>80.12</v>
      </c>
      <c r="K443" s="56">
        <v>10.199999999999999</v>
      </c>
      <c r="L443" s="56">
        <v>0</v>
      </c>
      <c r="M443" s="56">
        <v>46.23</v>
      </c>
      <c r="N443" s="56">
        <v>48.02</v>
      </c>
      <c r="O443" s="56">
        <v>82.74</v>
      </c>
      <c r="P443" s="56">
        <v>78.83</v>
      </c>
      <c r="Q443" s="56">
        <v>56.26</v>
      </c>
      <c r="R443" s="56">
        <v>40.799999999999997</v>
      </c>
      <c r="S443" s="56">
        <v>11.51</v>
      </c>
      <c r="T443" s="56">
        <v>0</v>
      </c>
      <c r="U443" s="56">
        <v>0.09</v>
      </c>
      <c r="V443" s="56">
        <v>0</v>
      </c>
      <c r="W443" s="56">
        <v>0</v>
      </c>
      <c r="X443" s="56">
        <v>0</v>
      </c>
      <c r="Y443" s="56">
        <v>29.74</v>
      </c>
      <c r="Z443" s="76">
        <v>0.09</v>
      </c>
      <c r="AA443" s="65"/>
    </row>
    <row r="444" spans="1:27" ht="16.5" x14ac:dyDescent="0.25">
      <c r="A444" s="64"/>
      <c r="B444" s="88">
        <v>5</v>
      </c>
      <c r="C444" s="84">
        <v>0</v>
      </c>
      <c r="D444" s="56">
        <v>0</v>
      </c>
      <c r="E444" s="56">
        <v>0</v>
      </c>
      <c r="F444" s="56">
        <v>0</v>
      </c>
      <c r="G444" s="56">
        <v>0</v>
      </c>
      <c r="H444" s="56">
        <v>0</v>
      </c>
      <c r="I444" s="56">
        <v>0</v>
      </c>
      <c r="J444" s="56">
        <v>0</v>
      </c>
      <c r="K444" s="56">
        <v>68.23</v>
      </c>
      <c r="L444" s="56">
        <v>0</v>
      </c>
      <c r="M444" s="56">
        <v>0</v>
      </c>
      <c r="N444" s="56">
        <v>17.28</v>
      </c>
      <c r="O444" s="56">
        <v>0</v>
      </c>
      <c r="P444" s="56">
        <v>0</v>
      </c>
      <c r="Q444" s="56">
        <v>0</v>
      </c>
      <c r="R444" s="56">
        <v>0</v>
      </c>
      <c r="S444" s="56">
        <v>0</v>
      </c>
      <c r="T444" s="56">
        <v>0</v>
      </c>
      <c r="U444" s="56">
        <v>0.19</v>
      </c>
      <c r="V444" s="56">
        <v>0</v>
      </c>
      <c r="W444" s="56">
        <v>0</v>
      </c>
      <c r="X444" s="56">
        <v>0</v>
      </c>
      <c r="Y444" s="56">
        <v>0</v>
      </c>
      <c r="Z444" s="76">
        <v>29.15</v>
      </c>
      <c r="AA444" s="65"/>
    </row>
    <row r="445" spans="1:27" ht="16.5" x14ac:dyDescent="0.25">
      <c r="A445" s="64"/>
      <c r="B445" s="88">
        <v>6</v>
      </c>
      <c r="C445" s="84">
        <v>14.29</v>
      </c>
      <c r="D445" s="56">
        <v>0</v>
      </c>
      <c r="E445" s="56">
        <v>0</v>
      </c>
      <c r="F445" s="56">
        <v>0</v>
      </c>
      <c r="G445" s="56">
        <v>0</v>
      </c>
      <c r="H445" s="56">
        <v>91.23</v>
      </c>
      <c r="I445" s="56">
        <v>72.75</v>
      </c>
      <c r="J445" s="56">
        <v>10.57</v>
      </c>
      <c r="K445" s="56">
        <v>71.069999999999993</v>
      </c>
      <c r="L445" s="56">
        <v>205.69</v>
      </c>
      <c r="M445" s="56">
        <v>163.13999999999999</v>
      </c>
      <c r="N445" s="56">
        <v>188.41</v>
      </c>
      <c r="O445" s="56">
        <v>278.74</v>
      </c>
      <c r="P445" s="56">
        <v>326.25</v>
      </c>
      <c r="Q445" s="56">
        <v>356.28</v>
      </c>
      <c r="R445" s="56">
        <v>391.54</v>
      </c>
      <c r="S445" s="56">
        <v>262.33999999999997</v>
      </c>
      <c r="T445" s="56">
        <v>241.8</v>
      </c>
      <c r="U445" s="56">
        <v>134.07</v>
      </c>
      <c r="V445" s="56">
        <v>53.13</v>
      </c>
      <c r="W445" s="56">
        <v>0</v>
      </c>
      <c r="X445" s="56">
        <v>0</v>
      </c>
      <c r="Y445" s="56">
        <v>0</v>
      </c>
      <c r="Z445" s="76">
        <v>0</v>
      </c>
      <c r="AA445" s="65"/>
    </row>
    <row r="446" spans="1:27" ht="16.5" x14ac:dyDescent="0.25">
      <c r="A446" s="64"/>
      <c r="B446" s="88">
        <v>7</v>
      </c>
      <c r="C446" s="84">
        <v>0</v>
      </c>
      <c r="D446" s="56">
        <v>0</v>
      </c>
      <c r="E446" s="56">
        <v>0</v>
      </c>
      <c r="F446" s="56">
        <v>19</v>
      </c>
      <c r="G446" s="56">
        <v>78.56</v>
      </c>
      <c r="H446" s="56">
        <v>95.73</v>
      </c>
      <c r="I446" s="56">
        <v>116.26</v>
      </c>
      <c r="J446" s="56">
        <v>84.8</v>
      </c>
      <c r="K446" s="56">
        <v>159.37</v>
      </c>
      <c r="L446" s="56">
        <v>72.63</v>
      </c>
      <c r="M446" s="56">
        <v>38.47</v>
      </c>
      <c r="N446" s="56">
        <v>0</v>
      </c>
      <c r="O446" s="56">
        <v>0</v>
      </c>
      <c r="P446" s="56">
        <v>13.49</v>
      </c>
      <c r="Q446" s="56">
        <v>63.99</v>
      </c>
      <c r="R446" s="56">
        <v>165.05</v>
      </c>
      <c r="S446" s="56">
        <v>197.66</v>
      </c>
      <c r="T446" s="56">
        <v>117.35</v>
      </c>
      <c r="U446" s="56">
        <v>20.91</v>
      </c>
      <c r="V446" s="56">
        <v>0</v>
      </c>
      <c r="W446" s="56">
        <v>0</v>
      </c>
      <c r="X446" s="56">
        <v>0</v>
      </c>
      <c r="Y446" s="56">
        <v>0</v>
      </c>
      <c r="Z446" s="76">
        <v>0</v>
      </c>
      <c r="AA446" s="65"/>
    </row>
    <row r="447" spans="1:27" ht="16.5" x14ac:dyDescent="0.25">
      <c r="A447" s="64"/>
      <c r="B447" s="88">
        <v>8</v>
      </c>
      <c r="C447" s="84">
        <v>4.82</v>
      </c>
      <c r="D447" s="56">
        <v>21.44</v>
      </c>
      <c r="E447" s="56">
        <v>3.88</v>
      </c>
      <c r="F447" s="56">
        <v>64.42</v>
      </c>
      <c r="G447" s="56">
        <v>12.12</v>
      </c>
      <c r="H447" s="56">
        <v>35.97</v>
      </c>
      <c r="I447" s="56">
        <v>182.92</v>
      </c>
      <c r="J447" s="56">
        <v>110.56</v>
      </c>
      <c r="K447" s="56">
        <v>110.16</v>
      </c>
      <c r="L447" s="56">
        <v>12.34</v>
      </c>
      <c r="M447" s="56">
        <v>28.54</v>
      </c>
      <c r="N447" s="56">
        <v>0.56999999999999995</v>
      </c>
      <c r="O447" s="56">
        <v>0</v>
      </c>
      <c r="P447" s="56">
        <v>25.35</v>
      </c>
      <c r="Q447" s="56">
        <v>71.59</v>
      </c>
      <c r="R447" s="56">
        <v>78.58</v>
      </c>
      <c r="S447" s="56">
        <v>84.01</v>
      </c>
      <c r="T447" s="56">
        <v>11.73</v>
      </c>
      <c r="U447" s="56">
        <v>35.24</v>
      </c>
      <c r="V447" s="56">
        <v>0</v>
      </c>
      <c r="W447" s="56">
        <v>0</v>
      </c>
      <c r="X447" s="56">
        <v>0</v>
      </c>
      <c r="Y447" s="56">
        <v>0</v>
      </c>
      <c r="Z447" s="76">
        <v>0</v>
      </c>
      <c r="AA447" s="65"/>
    </row>
    <row r="448" spans="1:27" ht="16.5" x14ac:dyDescent="0.25">
      <c r="A448" s="64"/>
      <c r="B448" s="88">
        <v>9</v>
      </c>
      <c r="C448" s="84">
        <v>4.83</v>
      </c>
      <c r="D448" s="56">
        <v>0</v>
      </c>
      <c r="E448" s="56">
        <v>0</v>
      </c>
      <c r="F448" s="56">
        <v>39.61</v>
      </c>
      <c r="G448" s="56">
        <v>18.54</v>
      </c>
      <c r="H448" s="56">
        <v>33.71</v>
      </c>
      <c r="I448" s="56">
        <v>175.61</v>
      </c>
      <c r="J448" s="56">
        <v>40.49</v>
      </c>
      <c r="K448" s="56">
        <v>67.89</v>
      </c>
      <c r="L448" s="56">
        <v>17.73</v>
      </c>
      <c r="M448" s="56">
        <v>14.75</v>
      </c>
      <c r="N448" s="56">
        <v>1.35</v>
      </c>
      <c r="O448" s="56">
        <v>42.92</v>
      </c>
      <c r="P448" s="56">
        <v>100.14</v>
      </c>
      <c r="Q448" s="56">
        <v>90.24</v>
      </c>
      <c r="R448" s="56">
        <v>84.58</v>
      </c>
      <c r="S448" s="56">
        <v>84.68</v>
      </c>
      <c r="T448" s="56">
        <v>48.97</v>
      </c>
      <c r="U448" s="56">
        <v>58.72</v>
      </c>
      <c r="V448" s="56">
        <v>0</v>
      </c>
      <c r="W448" s="56">
        <v>0</v>
      </c>
      <c r="X448" s="56">
        <v>0</v>
      </c>
      <c r="Y448" s="56">
        <v>0</v>
      </c>
      <c r="Z448" s="76">
        <v>0</v>
      </c>
      <c r="AA448" s="65"/>
    </row>
    <row r="449" spans="1:27" ht="16.5" x14ac:dyDescent="0.25">
      <c r="A449" s="64"/>
      <c r="B449" s="88">
        <v>10</v>
      </c>
      <c r="C449" s="84">
        <v>0</v>
      </c>
      <c r="D449" s="56">
        <v>38.26</v>
      </c>
      <c r="E449" s="56">
        <v>43.83</v>
      </c>
      <c r="F449" s="56">
        <v>94.87</v>
      </c>
      <c r="G449" s="56">
        <v>135.82</v>
      </c>
      <c r="H449" s="56">
        <v>92.66</v>
      </c>
      <c r="I449" s="56">
        <v>203.95</v>
      </c>
      <c r="J449" s="56">
        <v>146.6</v>
      </c>
      <c r="K449" s="56">
        <v>69.2</v>
      </c>
      <c r="L449" s="56">
        <v>38.32</v>
      </c>
      <c r="M449" s="56">
        <v>73.67</v>
      </c>
      <c r="N449" s="56">
        <v>89.26</v>
      </c>
      <c r="O449" s="56">
        <v>100.96</v>
      </c>
      <c r="P449" s="56">
        <v>114.12</v>
      </c>
      <c r="Q449" s="56">
        <v>123.14</v>
      </c>
      <c r="R449" s="56">
        <v>151.66999999999999</v>
      </c>
      <c r="S449" s="56">
        <v>182.4</v>
      </c>
      <c r="T449" s="56">
        <v>112.4</v>
      </c>
      <c r="U449" s="56">
        <v>81.680000000000007</v>
      </c>
      <c r="V449" s="56">
        <v>52.76</v>
      </c>
      <c r="W449" s="56">
        <v>0.88</v>
      </c>
      <c r="X449" s="56">
        <v>0</v>
      </c>
      <c r="Y449" s="56">
        <v>101.3</v>
      </c>
      <c r="Z449" s="76">
        <v>91.13</v>
      </c>
      <c r="AA449" s="65"/>
    </row>
    <row r="450" spans="1:27" ht="16.5" x14ac:dyDescent="0.25">
      <c r="A450" s="64"/>
      <c r="B450" s="88">
        <v>11</v>
      </c>
      <c r="C450" s="84">
        <v>47.89</v>
      </c>
      <c r="D450" s="56">
        <v>105.46</v>
      </c>
      <c r="E450" s="56">
        <v>83.87</v>
      </c>
      <c r="F450" s="56">
        <v>36.520000000000003</v>
      </c>
      <c r="G450" s="56">
        <v>164.76</v>
      </c>
      <c r="H450" s="56">
        <v>84.48</v>
      </c>
      <c r="I450" s="56">
        <v>95.68</v>
      </c>
      <c r="J450" s="56">
        <v>182.08</v>
      </c>
      <c r="K450" s="56">
        <v>173.35</v>
      </c>
      <c r="L450" s="56">
        <v>137.72999999999999</v>
      </c>
      <c r="M450" s="56">
        <v>145.09</v>
      </c>
      <c r="N450" s="56">
        <v>136.63999999999999</v>
      </c>
      <c r="O450" s="56">
        <v>121.81</v>
      </c>
      <c r="P450" s="56">
        <v>170.2</v>
      </c>
      <c r="Q450" s="56">
        <v>176.12</v>
      </c>
      <c r="R450" s="56">
        <v>184.49</v>
      </c>
      <c r="S450" s="56">
        <v>188.91</v>
      </c>
      <c r="T450" s="56">
        <v>158.34</v>
      </c>
      <c r="U450" s="56">
        <v>101.94</v>
      </c>
      <c r="V450" s="56">
        <v>0</v>
      </c>
      <c r="W450" s="56">
        <v>0</v>
      </c>
      <c r="X450" s="56">
        <v>0</v>
      </c>
      <c r="Y450" s="56">
        <v>33.89</v>
      </c>
      <c r="Z450" s="76">
        <v>61.51</v>
      </c>
      <c r="AA450" s="65"/>
    </row>
    <row r="451" spans="1:27" ht="16.5" x14ac:dyDescent="0.25">
      <c r="A451" s="64"/>
      <c r="B451" s="88">
        <v>12</v>
      </c>
      <c r="C451" s="84">
        <v>126.64</v>
      </c>
      <c r="D451" s="56">
        <v>29.11</v>
      </c>
      <c r="E451" s="56">
        <v>77.849999999999994</v>
      </c>
      <c r="F451" s="56">
        <v>56.99</v>
      </c>
      <c r="G451" s="56">
        <v>183.9</v>
      </c>
      <c r="H451" s="56">
        <v>206.85</v>
      </c>
      <c r="I451" s="56">
        <v>70.31</v>
      </c>
      <c r="J451" s="56">
        <v>126.81</v>
      </c>
      <c r="K451" s="56">
        <v>121.47</v>
      </c>
      <c r="L451" s="56">
        <v>146.13999999999999</v>
      </c>
      <c r="M451" s="56">
        <v>115.85</v>
      </c>
      <c r="N451" s="56">
        <v>134.47999999999999</v>
      </c>
      <c r="O451" s="56">
        <v>165.07</v>
      </c>
      <c r="P451" s="56">
        <v>224.37</v>
      </c>
      <c r="Q451" s="56">
        <v>246.29</v>
      </c>
      <c r="R451" s="56">
        <v>219.57</v>
      </c>
      <c r="S451" s="56">
        <v>225.76</v>
      </c>
      <c r="T451" s="56">
        <v>189.6</v>
      </c>
      <c r="U451" s="56">
        <v>61.46</v>
      </c>
      <c r="V451" s="56">
        <v>13.1</v>
      </c>
      <c r="W451" s="56">
        <v>21.12</v>
      </c>
      <c r="X451" s="56">
        <v>0</v>
      </c>
      <c r="Y451" s="56">
        <v>10.68</v>
      </c>
      <c r="Z451" s="76">
        <v>66.37</v>
      </c>
      <c r="AA451" s="65"/>
    </row>
    <row r="452" spans="1:27" ht="16.5" x14ac:dyDescent="0.25">
      <c r="A452" s="64"/>
      <c r="B452" s="88">
        <v>13</v>
      </c>
      <c r="C452" s="84">
        <v>0</v>
      </c>
      <c r="D452" s="56">
        <v>6.91</v>
      </c>
      <c r="E452" s="56">
        <v>15.92</v>
      </c>
      <c r="F452" s="56">
        <v>46.12</v>
      </c>
      <c r="G452" s="56">
        <v>176.33</v>
      </c>
      <c r="H452" s="56">
        <v>190.1</v>
      </c>
      <c r="I452" s="56">
        <v>189.25</v>
      </c>
      <c r="J452" s="56">
        <v>210.68</v>
      </c>
      <c r="K452" s="56">
        <v>175.39</v>
      </c>
      <c r="L452" s="56">
        <v>161.46</v>
      </c>
      <c r="M452" s="56">
        <v>182.94</v>
      </c>
      <c r="N452" s="56">
        <v>165.21</v>
      </c>
      <c r="O452" s="56">
        <v>230.88</v>
      </c>
      <c r="P452" s="56">
        <v>329.28</v>
      </c>
      <c r="Q452" s="56">
        <v>421.21</v>
      </c>
      <c r="R452" s="56">
        <v>428.16</v>
      </c>
      <c r="S452" s="56">
        <v>422.42</v>
      </c>
      <c r="T452" s="56">
        <v>346.36</v>
      </c>
      <c r="U452" s="56">
        <v>202.01</v>
      </c>
      <c r="V452" s="56">
        <v>68.11</v>
      </c>
      <c r="W452" s="56">
        <v>57.21</v>
      </c>
      <c r="X452" s="56">
        <v>68.19</v>
      </c>
      <c r="Y452" s="56">
        <v>28.57</v>
      </c>
      <c r="Z452" s="76">
        <v>31.59</v>
      </c>
      <c r="AA452" s="65"/>
    </row>
    <row r="453" spans="1:27" ht="16.5" x14ac:dyDescent="0.25">
      <c r="A453" s="64"/>
      <c r="B453" s="88">
        <v>14</v>
      </c>
      <c r="C453" s="84">
        <v>11.51</v>
      </c>
      <c r="D453" s="56">
        <v>37.22</v>
      </c>
      <c r="E453" s="56">
        <v>34.130000000000003</v>
      </c>
      <c r="F453" s="56">
        <v>90.65</v>
      </c>
      <c r="G453" s="56">
        <v>148.49</v>
      </c>
      <c r="H453" s="56">
        <v>215.97</v>
      </c>
      <c r="I453" s="56">
        <v>166.65</v>
      </c>
      <c r="J453" s="56">
        <v>140.56</v>
      </c>
      <c r="K453" s="56">
        <v>112.29</v>
      </c>
      <c r="L453" s="56">
        <v>85.55</v>
      </c>
      <c r="M453" s="56">
        <v>128.38</v>
      </c>
      <c r="N453" s="56">
        <v>122.57</v>
      </c>
      <c r="O453" s="56">
        <v>131.99</v>
      </c>
      <c r="P453" s="56">
        <v>118.27</v>
      </c>
      <c r="Q453" s="56">
        <v>160.06</v>
      </c>
      <c r="R453" s="56">
        <v>154.53</v>
      </c>
      <c r="S453" s="56">
        <v>128.91999999999999</v>
      </c>
      <c r="T453" s="56">
        <v>70.31</v>
      </c>
      <c r="U453" s="56">
        <v>15.55</v>
      </c>
      <c r="V453" s="56">
        <v>0</v>
      </c>
      <c r="W453" s="56">
        <v>4.5</v>
      </c>
      <c r="X453" s="56">
        <v>0</v>
      </c>
      <c r="Y453" s="56">
        <v>0</v>
      </c>
      <c r="Z453" s="76">
        <v>0</v>
      </c>
      <c r="AA453" s="65"/>
    </row>
    <row r="454" spans="1:27" ht="16.5" x14ac:dyDescent="0.25">
      <c r="A454" s="64"/>
      <c r="B454" s="88">
        <v>15</v>
      </c>
      <c r="C454" s="84">
        <v>0</v>
      </c>
      <c r="D454" s="56">
        <v>6.69</v>
      </c>
      <c r="E454" s="56">
        <v>2.7</v>
      </c>
      <c r="F454" s="56">
        <v>19.41</v>
      </c>
      <c r="G454" s="56">
        <v>94.27</v>
      </c>
      <c r="H454" s="56">
        <v>36.450000000000003</v>
      </c>
      <c r="I454" s="56">
        <v>164.64</v>
      </c>
      <c r="J454" s="56">
        <v>43.7</v>
      </c>
      <c r="K454" s="56">
        <v>63.84</v>
      </c>
      <c r="L454" s="56">
        <v>11.68</v>
      </c>
      <c r="M454" s="56">
        <v>0</v>
      </c>
      <c r="N454" s="56">
        <v>0</v>
      </c>
      <c r="O454" s="56">
        <v>0</v>
      </c>
      <c r="P454" s="56">
        <v>0</v>
      </c>
      <c r="Q454" s="56">
        <v>0.16</v>
      </c>
      <c r="R454" s="56">
        <v>0</v>
      </c>
      <c r="S454" s="56">
        <v>11.42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0.16</v>
      </c>
      <c r="G455" s="56">
        <v>70.55</v>
      </c>
      <c r="H455" s="56">
        <v>78.400000000000006</v>
      </c>
      <c r="I455" s="56">
        <v>194.03</v>
      </c>
      <c r="J455" s="56">
        <v>55.34</v>
      </c>
      <c r="K455" s="56">
        <v>30.32</v>
      </c>
      <c r="L455" s="56">
        <v>17.91</v>
      </c>
      <c r="M455" s="56">
        <v>0</v>
      </c>
      <c r="N455" s="56">
        <v>0</v>
      </c>
      <c r="O455" s="56">
        <v>5.79</v>
      </c>
      <c r="P455" s="56">
        <v>41.97</v>
      </c>
      <c r="Q455" s="56">
        <v>61.41</v>
      </c>
      <c r="R455" s="56">
        <v>92.3</v>
      </c>
      <c r="S455" s="56">
        <v>105.01</v>
      </c>
      <c r="T455" s="56">
        <v>54.86</v>
      </c>
      <c r="U455" s="56">
        <v>0</v>
      </c>
      <c r="V455" s="56">
        <v>0</v>
      </c>
      <c r="W455" s="56">
        <v>0</v>
      </c>
      <c r="X455" s="56">
        <v>0</v>
      </c>
      <c r="Y455" s="56">
        <v>0</v>
      </c>
      <c r="Z455" s="76">
        <v>0</v>
      </c>
      <c r="AA455" s="65"/>
    </row>
    <row r="456" spans="1:27" ht="16.5" x14ac:dyDescent="0.25">
      <c r="A456" s="64"/>
      <c r="B456" s="88">
        <v>17</v>
      </c>
      <c r="C456" s="84">
        <v>0</v>
      </c>
      <c r="D456" s="56">
        <v>0</v>
      </c>
      <c r="E456" s="56">
        <v>6.66</v>
      </c>
      <c r="F456" s="56">
        <v>16.079999999999998</v>
      </c>
      <c r="G456" s="56">
        <v>78.58</v>
      </c>
      <c r="H456" s="56">
        <v>78.83</v>
      </c>
      <c r="I456" s="56">
        <v>158.49</v>
      </c>
      <c r="J456" s="56">
        <v>49.08</v>
      </c>
      <c r="K456" s="56">
        <v>34.119999999999997</v>
      </c>
      <c r="L456" s="56">
        <v>16.37</v>
      </c>
      <c r="M456" s="56">
        <v>0</v>
      </c>
      <c r="N456" s="56">
        <v>0.4</v>
      </c>
      <c r="O456" s="56">
        <v>18.079999999999998</v>
      </c>
      <c r="P456" s="56">
        <v>43.93</v>
      </c>
      <c r="Q456" s="56">
        <v>48.24</v>
      </c>
      <c r="R456" s="56">
        <v>120.23</v>
      </c>
      <c r="S456" s="56">
        <v>125.17</v>
      </c>
      <c r="T456" s="56">
        <v>57.14</v>
      </c>
      <c r="U456" s="56">
        <v>51.07</v>
      </c>
      <c r="V456" s="56">
        <v>0</v>
      </c>
      <c r="W456" s="56">
        <v>0</v>
      </c>
      <c r="X456" s="56">
        <v>0</v>
      </c>
      <c r="Y456" s="56">
        <v>0</v>
      </c>
      <c r="Z456" s="76">
        <v>3.71</v>
      </c>
      <c r="AA456" s="65"/>
    </row>
    <row r="457" spans="1:27" ht="16.5" x14ac:dyDescent="0.25">
      <c r="A457" s="64"/>
      <c r="B457" s="88">
        <v>18</v>
      </c>
      <c r="C457" s="84">
        <v>7.39</v>
      </c>
      <c r="D457" s="56">
        <v>0.01</v>
      </c>
      <c r="E457" s="56">
        <v>4.53</v>
      </c>
      <c r="F457" s="56">
        <v>15.96</v>
      </c>
      <c r="G457" s="56">
        <v>54.06</v>
      </c>
      <c r="H457" s="56">
        <v>177.86</v>
      </c>
      <c r="I457" s="56">
        <v>136.62</v>
      </c>
      <c r="J457" s="56">
        <v>115.71</v>
      </c>
      <c r="K457" s="56">
        <v>125.85</v>
      </c>
      <c r="L457" s="56">
        <v>122.77</v>
      </c>
      <c r="M457" s="56">
        <v>159.88</v>
      </c>
      <c r="N457" s="56">
        <v>189.74</v>
      </c>
      <c r="O457" s="56">
        <v>270.75</v>
      </c>
      <c r="P457" s="56">
        <v>324.83999999999997</v>
      </c>
      <c r="Q457" s="56">
        <v>272.10000000000002</v>
      </c>
      <c r="R457" s="56">
        <v>252.6</v>
      </c>
      <c r="S457" s="56">
        <v>287.08</v>
      </c>
      <c r="T457" s="56">
        <v>248.46</v>
      </c>
      <c r="U457" s="56">
        <v>151.56</v>
      </c>
      <c r="V457" s="56">
        <v>11.15</v>
      </c>
      <c r="W457" s="56">
        <v>0</v>
      </c>
      <c r="X457" s="56">
        <v>0</v>
      </c>
      <c r="Y457" s="56">
        <v>6.89</v>
      </c>
      <c r="Z457" s="76">
        <v>0.49</v>
      </c>
      <c r="AA457" s="65"/>
    </row>
    <row r="458" spans="1:27" ht="16.5" x14ac:dyDescent="0.25">
      <c r="A458" s="64"/>
      <c r="B458" s="88">
        <v>19</v>
      </c>
      <c r="C458" s="84">
        <v>0</v>
      </c>
      <c r="D458" s="56">
        <v>9.89</v>
      </c>
      <c r="E458" s="56">
        <v>0</v>
      </c>
      <c r="F458" s="56">
        <v>10.99</v>
      </c>
      <c r="G458" s="56">
        <v>0</v>
      </c>
      <c r="H458" s="56">
        <v>108.97</v>
      </c>
      <c r="I458" s="56">
        <v>129.13</v>
      </c>
      <c r="J458" s="56">
        <v>71.17</v>
      </c>
      <c r="K458" s="56">
        <v>188.16</v>
      </c>
      <c r="L458" s="56">
        <v>60.16</v>
      </c>
      <c r="M458" s="56">
        <v>46.47</v>
      </c>
      <c r="N458" s="56">
        <v>49.41</v>
      </c>
      <c r="O458" s="56">
        <v>51.51</v>
      </c>
      <c r="P458" s="56">
        <v>100.97</v>
      </c>
      <c r="Q458" s="56">
        <v>87.65</v>
      </c>
      <c r="R458" s="56">
        <v>120.74</v>
      </c>
      <c r="S458" s="56">
        <v>125.08</v>
      </c>
      <c r="T458" s="56">
        <v>132.88999999999999</v>
      </c>
      <c r="U458" s="56">
        <v>55.67</v>
      </c>
      <c r="V458" s="56">
        <v>52.26</v>
      </c>
      <c r="W458" s="56">
        <v>8.81</v>
      </c>
      <c r="X458" s="56">
        <v>41.64</v>
      </c>
      <c r="Y458" s="56">
        <v>31.58</v>
      </c>
      <c r="Z458" s="76">
        <v>6.66</v>
      </c>
      <c r="AA458" s="65"/>
    </row>
    <row r="459" spans="1:27" ht="16.5" x14ac:dyDescent="0.25">
      <c r="A459" s="64"/>
      <c r="B459" s="88">
        <v>20</v>
      </c>
      <c r="C459" s="84">
        <v>21.36</v>
      </c>
      <c r="D459" s="56">
        <v>49.52</v>
      </c>
      <c r="E459" s="56">
        <v>111.37</v>
      </c>
      <c r="F459" s="56">
        <v>112.96</v>
      </c>
      <c r="G459" s="56">
        <v>243.98</v>
      </c>
      <c r="H459" s="56">
        <v>281.51</v>
      </c>
      <c r="I459" s="56">
        <v>451.53</v>
      </c>
      <c r="J459" s="56">
        <v>385.42</v>
      </c>
      <c r="K459" s="56">
        <v>402.09</v>
      </c>
      <c r="L459" s="56">
        <v>378.5</v>
      </c>
      <c r="M459" s="56">
        <v>411.51</v>
      </c>
      <c r="N459" s="56">
        <v>494.09</v>
      </c>
      <c r="O459" s="56">
        <v>554.62</v>
      </c>
      <c r="P459" s="56">
        <v>591.47</v>
      </c>
      <c r="Q459" s="56">
        <v>2244.5</v>
      </c>
      <c r="R459" s="56">
        <v>3058.57</v>
      </c>
      <c r="S459" s="56">
        <v>3051.07</v>
      </c>
      <c r="T459" s="56">
        <v>3034.4</v>
      </c>
      <c r="U459" s="56">
        <v>350.37</v>
      </c>
      <c r="V459" s="56">
        <v>242.16</v>
      </c>
      <c r="W459" s="56">
        <v>225.56</v>
      </c>
      <c r="X459" s="56">
        <v>368.79</v>
      </c>
      <c r="Y459" s="56">
        <v>96.41</v>
      </c>
      <c r="Z459" s="76">
        <v>97.11</v>
      </c>
      <c r="AA459" s="65"/>
    </row>
    <row r="460" spans="1:27" ht="16.5" x14ac:dyDescent="0.25">
      <c r="A460" s="64"/>
      <c r="B460" s="88">
        <v>21</v>
      </c>
      <c r="C460" s="84">
        <v>0.27</v>
      </c>
      <c r="D460" s="56">
        <v>38.590000000000003</v>
      </c>
      <c r="E460" s="56">
        <v>59.85</v>
      </c>
      <c r="F460" s="56">
        <v>179.39</v>
      </c>
      <c r="G460" s="56">
        <v>244.97</v>
      </c>
      <c r="H460" s="56">
        <v>335.91</v>
      </c>
      <c r="I460" s="56">
        <v>567.13</v>
      </c>
      <c r="J460" s="56">
        <v>392.95</v>
      </c>
      <c r="K460" s="56">
        <v>310.75</v>
      </c>
      <c r="L460" s="56">
        <v>235.88</v>
      </c>
      <c r="M460" s="56">
        <v>226.44</v>
      </c>
      <c r="N460" s="56">
        <v>290.87</v>
      </c>
      <c r="O460" s="56">
        <v>356.67</v>
      </c>
      <c r="P460" s="56">
        <v>477.58</v>
      </c>
      <c r="Q460" s="56">
        <v>571.47</v>
      </c>
      <c r="R460" s="56">
        <v>869.23</v>
      </c>
      <c r="S460" s="56">
        <v>865.02</v>
      </c>
      <c r="T460" s="56">
        <v>859.94</v>
      </c>
      <c r="U460" s="56">
        <v>255.2</v>
      </c>
      <c r="V460" s="56">
        <v>275.2</v>
      </c>
      <c r="W460" s="56">
        <v>296.76</v>
      </c>
      <c r="X460" s="56">
        <v>301.02</v>
      </c>
      <c r="Y460" s="56">
        <v>6.57</v>
      </c>
      <c r="Z460" s="76">
        <v>42.97</v>
      </c>
      <c r="AA460" s="65"/>
    </row>
    <row r="461" spans="1:27" ht="16.5" x14ac:dyDescent="0.25">
      <c r="A461" s="64"/>
      <c r="B461" s="88">
        <v>22</v>
      </c>
      <c r="C461" s="84">
        <v>0</v>
      </c>
      <c r="D461" s="56">
        <v>38.619999999999997</v>
      </c>
      <c r="E461" s="56">
        <v>113.22</v>
      </c>
      <c r="F461" s="56">
        <v>157.62</v>
      </c>
      <c r="G461" s="56">
        <v>192.58</v>
      </c>
      <c r="H461" s="56">
        <v>315.75</v>
      </c>
      <c r="I461" s="56">
        <v>382.51</v>
      </c>
      <c r="J461" s="56">
        <v>285.16000000000003</v>
      </c>
      <c r="K461" s="56">
        <v>213</v>
      </c>
      <c r="L461" s="56">
        <v>231.87</v>
      </c>
      <c r="M461" s="56">
        <v>304.36</v>
      </c>
      <c r="N461" s="56">
        <v>459.01</v>
      </c>
      <c r="O461" s="56">
        <v>512.76</v>
      </c>
      <c r="P461" s="56">
        <v>631.80999999999995</v>
      </c>
      <c r="Q461" s="56">
        <v>1348.56</v>
      </c>
      <c r="R461" s="56">
        <v>2892.39</v>
      </c>
      <c r="S461" s="56">
        <v>836.37</v>
      </c>
      <c r="T461" s="56">
        <v>862.81</v>
      </c>
      <c r="U461" s="56">
        <v>464.19</v>
      </c>
      <c r="V461" s="56">
        <v>225.27</v>
      </c>
      <c r="W461" s="56">
        <v>230.55</v>
      </c>
      <c r="X461" s="56">
        <v>230</v>
      </c>
      <c r="Y461" s="56">
        <v>8</v>
      </c>
      <c r="Z461" s="76">
        <v>0</v>
      </c>
      <c r="AA461" s="65"/>
    </row>
    <row r="462" spans="1:27" ht="16.5" x14ac:dyDescent="0.25">
      <c r="A462" s="64"/>
      <c r="B462" s="88">
        <v>23</v>
      </c>
      <c r="C462" s="84">
        <v>0</v>
      </c>
      <c r="D462" s="56">
        <v>0</v>
      </c>
      <c r="E462" s="56">
        <v>0</v>
      </c>
      <c r="F462" s="56">
        <v>3.19</v>
      </c>
      <c r="G462" s="56">
        <v>59.01</v>
      </c>
      <c r="H462" s="56">
        <v>64.94</v>
      </c>
      <c r="I462" s="56">
        <v>347.11</v>
      </c>
      <c r="J462" s="56">
        <v>342.93</v>
      </c>
      <c r="K462" s="56">
        <v>215.38</v>
      </c>
      <c r="L462" s="56">
        <v>287.47000000000003</v>
      </c>
      <c r="M462" s="56">
        <v>206.02</v>
      </c>
      <c r="N462" s="56">
        <v>404.54</v>
      </c>
      <c r="O462" s="56">
        <v>334.87</v>
      </c>
      <c r="P462" s="56">
        <v>317.94</v>
      </c>
      <c r="Q462" s="56">
        <v>501.61</v>
      </c>
      <c r="R462" s="56">
        <v>3071.96</v>
      </c>
      <c r="S462" s="56">
        <v>3108.27</v>
      </c>
      <c r="T462" s="56">
        <v>891.25</v>
      </c>
      <c r="U462" s="56">
        <v>339.58</v>
      </c>
      <c r="V462" s="56">
        <v>361.05</v>
      </c>
      <c r="W462" s="56">
        <v>176.3</v>
      </c>
      <c r="X462" s="56">
        <v>34.119999999999997</v>
      </c>
      <c r="Y462" s="56">
        <v>0.17</v>
      </c>
      <c r="Z462" s="76">
        <v>36.619999999999997</v>
      </c>
      <c r="AA462" s="65"/>
    </row>
    <row r="463" spans="1:27" ht="16.5" x14ac:dyDescent="0.25">
      <c r="A463" s="64"/>
      <c r="B463" s="88">
        <v>24</v>
      </c>
      <c r="C463" s="84">
        <v>39.479999999999997</v>
      </c>
      <c r="D463" s="56">
        <v>25.04</v>
      </c>
      <c r="E463" s="56">
        <v>51.66</v>
      </c>
      <c r="F463" s="56">
        <v>148.41</v>
      </c>
      <c r="G463" s="56">
        <v>171.22</v>
      </c>
      <c r="H463" s="56">
        <v>553.85</v>
      </c>
      <c r="I463" s="56">
        <v>1003.78</v>
      </c>
      <c r="J463" s="56">
        <v>643.42999999999995</v>
      </c>
      <c r="K463" s="56">
        <v>232.87</v>
      </c>
      <c r="L463" s="56">
        <v>126.15</v>
      </c>
      <c r="M463" s="56">
        <v>134.59</v>
      </c>
      <c r="N463" s="56">
        <v>221.25</v>
      </c>
      <c r="O463" s="56">
        <v>442.51</v>
      </c>
      <c r="P463" s="56">
        <v>103.46</v>
      </c>
      <c r="Q463" s="56">
        <v>53.94</v>
      </c>
      <c r="R463" s="56">
        <v>77.319999999999993</v>
      </c>
      <c r="S463" s="56">
        <v>205.47</v>
      </c>
      <c r="T463" s="56">
        <v>156.97</v>
      </c>
      <c r="U463" s="56">
        <v>102.35</v>
      </c>
      <c r="V463" s="56">
        <v>285.24</v>
      </c>
      <c r="W463" s="56">
        <v>407.82</v>
      </c>
      <c r="X463" s="56">
        <v>347.49</v>
      </c>
      <c r="Y463" s="56">
        <v>28.87</v>
      </c>
      <c r="Z463" s="76">
        <v>0.13</v>
      </c>
      <c r="AA463" s="65"/>
    </row>
    <row r="464" spans="1:27" ht="16.5" x14ac:dyDescent="0.25">
      <c r="A464" s="64"/>
      <c r="B464" s="88">
        <v>25</v>
      </c>
      <c r="C464" s="84">
        <v>12.56</v>
      </c>
      <c r="D464" s="56">
        <v>83.25</v>
      </c>
      <c r="E464" s="56">
        <v>168.1</v>
      </c>
      <c r="F464" s="56">
        <v>154.80000000000001</v>
      </c>
      <c r="G464" s="56">
        <v>115.52</v>
      </c>
      <c r="H464" s="56">
        <v>206.05</v>
      </c>
      <c r="I464" s="56">
        <v>407.51</v>
      </c>
      <c r="J464" s="56">
        <v>442.75</v>
      </c>
      <c r="K464" s="56">
        <v>401.05</v>
      </c>
      <c r="L464" s="56">
        <v>302.77999999999997</v>
      </c>
      <c r="M464" s="56">
        <v>228.59</v>
      </c>
      <c r="N464" s="56">
        <v>383.53</v>
      </c>
      <c r="O464" s="56">
        <v>349.94</v>
      </c>
      <c r="P464" s="56">
        <v>408.91</v>
      </c>
      <c r="Q464" s="56">
        <v>408.1</v>
      </c>
      <c r="R464" s="56">
        <v>432.31</v>
      </c>
      <c r="S464" s="56">
        <v>474.52</v>
      </c>
      <c r="T464" s="56">
        <v>413.97</v>
      </c>
      <c r="U464" s="56">
        <v>0</v>
      </c>
      <c r="V464" s="56">
        <v>0</v>
      </c>
      <c r="W464" s="56">
        <v>0.84</v>
      </c>
      <c r="X464" s="56">
        <v>75.290000000000006</v>
      </c>
      <c r="Y464" s="56">
        <v>16.29</v>
      </c>
      <c r="Z464" s="76">
        <v>22.46</v>
      </c>
      <c r="AA464" s="65"/>
    </row>
    <row r="465" spans="1:27" ht="16.5" x14ac:dyDescent="0.25">
      <c r="A465" s="64"/>
      <c r="B465" s="88">
        <v>26</v>
      </c>
      <c r="C465" s="84">
        <v>0</v>
      </c>
      <c r="D465" s="56">
        <v>0</v>
      </c>
      <c r="E465" s="56">
        <v>0</v>
      </c>
      <c r="F465" s="56">
        <v>0</v>
      </c>
      <c r="G465" s="56">
        <v>0</v>
      </c>
      <c r="H465" s="56">
        <v>0</v>
      </c>
      <c r="I465" s="56">
        <v>0</v>
      </c>
      <c r="J465" s="56">
        <v>16.7</v>
      </c>
      <c r="K465" s="56">
        <v>96.01</v>
      </c>
      <c r="L465" s="56">
        <v>5.25</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146.83000000000001</v>
      </c>
      <c r="I466" s="56">
        <v>332.47</v>
      </c>
      <c r="J466" s="56">
        <v>244.74</v>
      </c>
      <c r="K466" s="56">
        <v>82.42</v>
      </c>
      <c r="L466" s="56">
        <v>30.42</v>
      </c>
      <c r="M466" s="56">
        <v>21.66</v>
      </c>
      <c r="N466" s="56">
        <v>15.63</v>
      </c>
      <c r="O466" s="56">
        <v>15.26</v>
      </c>
      <c r="P466" s="56">
        <v>61.13</v>
      </c>
      <c r="Q466" s="56">
        <v>106.03</v>
      </c>
      <c r="R466" s="56">
        <v>154.79</v>
      </c>
      <c r="S466" s="56">
        <v>81.77</v>
      </c>
      <c r="T466" s="56">
        <v>6.78</v>
      </c>
      <c r="U466" s="56">
        <v>0</v>
      </c>
      <c r="V466" s="56">
        <v>0</v>
      </c>
      <c r="W466" s="56">
        <v>0</v>
      </c>
      <c r="X466" s="56">
        <v>0</v>
      </c>
      <c r="Y466" s="56">
        <v>0</v>
      </c>
      <c r="Z466" s="76">
        <v>0</v>
      </c>
      <c r="AA466" s="65"/>
    </row>
    <row r="467" spans="1:27" ht="16.5" x14ac:dyDescent="0.25">
      <c r="A467" s="64"/>
      <c r="B467" s="88">
        <v>28</v>
      </c>
      <c r="C467" s="84">
        <v>7.82</v>
      </c>
      <c r="D467" s="56">
        <v>11.02</v>
      </c>
      <c r="E467" s="56">
        <v>41.37</v>
      </c>
      <c r="F467" s="56">
        <v>92.67</v>
      </c>
      <c r="G467" s="56">
        <v>198.35</v>
      </c>
      <c r="H467" s="56">
        <v>340.23</v>
      </c>
      <c r="I467" s="56">
        <v>532.34</v>
      </c>
      <c r="J467" s="56">
        <v>468.43</v>
      </c>
      <c r="K467" s="56">
        <v>272.93</v>
      </c>
      <c r="L467" s="56">
        <v>193.66</v>
      </c>
      <c r="M467" s="56">
        <v>119.19</v>
      </c>
      <c r="N467" s="56">
        <v>128.94</v>
      </c>
      <c r="O467" s="56">
        <v>177.83</v>
      </c>
      <c r="P467" s="56">
        <v>218.84</v>
      </c>
      <c r="Q467" s="56">
        <v>231.57</v>
      </c>
      <c r="R467" s="56">
        <v>237.7</v>
      </c>
      <c r="S467" s="56">
        <v>246.26</v>
      </c>
      <c r="T467" s="56">
        <v>152.66999999999999</v>
      </c>
      <c r="U467" s="56">
        <v>103.36</v>
      </c>
      <c r="V467" s="56">
        <v>102.03</v>
      </c>
      <c r="W467" s="56">
        <v>131.37</v>
      </c>
      <c r="X467" s="56">
        <v>95.18</v>
      </c>
      <c r="Y467" s="56">
        <v>13.3</v>
      </c>
      <c r="Z467" s="76">
        <v>0</v>
      </c>
      <c r="AA467" s="65"/>
    </row>
    <row r="468" spans="1:27" ht="16.5" x14ac:dyDescent="0.25">
      <c r="A468" s="64"/>
      <c r="B468" s="88">
        <v>29</v>
      </c>
      <c r="C468" s="84">
        <v>0</v>
      </c>
      <c r="D468" s="56">
        <v>0</v>
      </c>
      <c r="E468" s="56">
        <v>13.25</v>
      </c>
      <c r="F468" s="56">
        <v>31.19</v>
      </c>
      <c r="G468" s="56">
        <v>170.34</v>
      </c>
      <c r="H468" s="56">
        <v>153.37</v>
      </c>
      <c r="I468" s="56">
        <v>415.27</v>
      </c>
      <c r="J468" s="56">
        <v>250.52</v>
      </c>
      <c r="K468" s="56">
        <v>93.28</v>
      </c>
      <c r="L468" s="56">
        <v>90.99</v>
      </c>
      <c r="M468" s="56">
        <v>87.52</v>
      </c>
      <c r="N468" s="56">
        <v>81.31</v>
      </c>
      <c r="O468" s="56">
        <v>70.02</v>
      </c>
      <c r="P468" s="56">
        <v>117.53</v>
      </c>
      <c r="Q468" s="56">
        <v>0</v>
      </c>
      <c r="R468" s="56">
        <v>0</v>
      </c>
      <c r="S468" s="56">
        <v>0</v>
      </c>
      <c r="T468" s="56">
        <v>41.53</v>
      </c>
      <c r="U468" s="56">
        <v>56.44</v>
      </c>
      <c r="V468" s="56">
        <v>0</v>
      </c>
      <c r="W468" s="56">
        <v>0</v>
      </c>
      <c r="X468" s="56">
        <v>0</v>
      </c>
      <c r="Y468" s="56">
        <v>0</v>
      </c>
      <c r="Z468" s="76">
        <v>0</v>
      </c>
      <c r="AA468" s="65"/>
    </row>
    <row r="469" spans="1:27" ht="16.5" x14ac:dyDescent="0.25">
      <c r="A469" s="64"/>
      <c r="B469" s="88">
        <v>30</v>
      </c>
      <c r="C469" s="84">
        <v>3.57</v>
      </c>
      <c r="D469" s="56">
        <v>16.190000000000001</v>
      </c>
      <c r="E469" s="56">
        <v>37.799999999999997</v>
      </c>
      <c r="F469" s="56">
        <v>64.22</v>
      </c>
      <c r="G469" s="56">
        <v>142.79</v>
      </c>
      <c r="H469" s="56">
        <v>131.71</v>
      </c>
      <c r="I469" s="56">
        <v>22.19</v>
      </c>
      <c r="J469" s="56">
        <v>0</v>
      </c>
      <c r="K469" s="56">
        <v>0</v>
      </c>
      <c r="L469" s="56">
        <v>0</v>
      </c>
      <c r="M469" s="56">
        <v>0</v>
      </c>
      <c r="N469" s="56">
        <v>0</v>
      </c>
      <c r="O469" s="56">
        <v>0</v>
      </c>
      <c r="P469" s="56">
        <v>0</v>
      </c>
      <c r="Q469" s="56">
        <v>0</v>
      </c>
      <c r="R469" s="56">
        <v>0</v>
      </c>
      <c r="S469" s="56">
        <v>0</v>
      </c>
      <c r="T469" s="56">
        <v>0</v>
      </c>
      <c r="U469" s="56">
        <v>0</v>
      </c>
      <c r="V469" s="56">
        <v>0</v>
      </c>
      <c r="W469" s="56">
        <v>140.57</v>
      </c>
      <c r="X469" s="56">
        <v>87.46</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108.73</v>
      </c>
      <c r="D474" s="79">
        <v>43.04</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55.01</v>
      </c>
      <c r="W474" s="79">
        <v>56.8</v>
      </c>
      <c r="X474" s="79">
        <v>179.49</v>
      </c>
      <c r="Y474" s="79">
        <v>83.21</v>
      </c>
      <c r="Z474" s="80">
        <v>92.11</v>
      </c>
      <c r="AA474" s="65"/>
    </row>
    <row r="475" spans="1:27" ht="16.5" x14ac:dyDescent="0.25">
      <c r="A475" s="64"/>
      <c r="B475" s="88">
        <v>2</v>
      </c>
      <c r="C475" s="84">
        <v>141.65</v>
      </c>
      <c r="D475" s="56">
        <v>108.72</v>
      </c>
      <c r="E475" s="56">
        <v>50.77</v>
      </c>
      <c r="F475" s="56">
        <v>43.78</v>
      </c>
      <c r="G475" s="56">
        <v>0</v>
      </c>
      <c r="H475" s="56">
        <v>0</v>
      </c>
      <c r="I475" s="56">
        <v>0</v>
      </c>
      <c r="J475" s="56">
        <v>137.43</v>
      </c>
      <c r="K475" s="56">
        <v>0</v>
      </c>
      <c r="L475" s="56">
        <v>0.02</v>
      </c>
      <c r="M475" s="56">
        <v>3.22</v>
      </c>
      <c r="N475" s="56">
        <v>11.26</v>
      </c>
      <c r="O475" s="56">
        <v>1.1499999999999999</v>
      </c>
      <c r="P475" s="56">
        <v>0</v>
      </c>
      <c r="Q475" s="56">
        <v>0</v>
      </c>
      <c r="R475" s="56">
        <v>0</v>
      </c>
      <c r="S475" s="56">
        <v>0</v>
      </c>
      <c r="T475" s="56">
        <v>70.67</v>
      </c>
      <c r="U475" s="56">
        <v>17.52</v>
      </c>
      <c r="V475" s="56">
        <v>0</v>
      </c>
      <c r="W475" s="56">
        <v>10.84</v>
      </c>
      <c r="X475" s="56">
        <v>0</v>
      </c>
      <c r="Y475" s="56">
        <v>21.33</v>
      </c>
      <c r="Z475" s="76">
        <v>69.67</v>
      </c>
      <c r="AA475" s="65"/>
    </row>
    <row r="476" spans="1:27" ht="16.5" x14ac:dyDescent="0.25">
      <c r="A476" s="64"/>
      <c r="B476" s="88">
        <v>3</v>
      </c>
      <c r="C476" s="84">
        <v>55.59</v>
      </c>
      <c r="D476" s="56">
        <v>90.93</v>
      </c>
      <c r="E476" s="56">
        <v>57.91</v>
      </c>
      <c r="F476" s="56">
        <v>57.21</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0</v>
      </c>
      <c r="AA476" s="65"/>
    </row>
    <row r="477" spans="1:27" ht="16.5" x14ac:dyDescent="0.25">
      <c r="A477" s="64"/>
      <c r="B477" s="88">
        <v>4</v>
      </c>
      <c r="C477" s="84">
        <v>39.64</v>
      </c>
      <c r="D477" s="56">
        <v>0.6</v>
      </c>
      <c r="E477" s="56">
        <v>0</v>
      </c>
      <c r="F477" s="56">
        <v>0</v>
      </c>
      <c r="G477" s="56">
        <v>0</v>
      </c>
      <c r="H477" s="56">
        <v>0</v>
      </c>
      <c r="I477" s="56">
        <v>0</v>
      </c>
      <c r="J477" s="56">
        <v>0</v>
      </c>
      <c r="K477" s="56">
        <v>0</v>
      </c>
      <c r="L477" s="56">
        <v>17.739999999999998</v>
      </c>
      <c r="M477" s="56">
        <v>0</v>
      </c>
      <c r="N477" s="56">
        <v>0</v>
      </c>
      <c r="O477" s="56">
        <v>0</v>
      </c>
      <c r="P477" s="56">
        <v>0</v>
      </c>
      <c r="Q477" s="56">
        <v>0</v>
      </c>
      <c r="R477" s="56">
        <v>0</v>
      </c>
      <c r="S477" s="56">
        <v>0</v>
      </c>
      <c r="T477" s="56">
        <v>0.55000000000000004</v>
      </c>
      <c r="U477" s="56">
        <v>0.28000000000000003</v>
      </c>
      <c r="V477" s="56">
        <v>3.88</v>
      </c>
      <c r="W477" s="56">
        <v>72</v>
      </c>
      <c r="X477" s="56">
        <v>26.28</v>
      </c>
      <c r="Y477" s="56">
        <v>0</v>
      </c>
      <c r="Z477" s="76">
        <v>0.28000000000000003</v>
      </c>
      <c r="AA477" s="65"/>
    </row>
    <row r="478" spans="1:27" ht="16.5" x14ac:dyDescent="0.25">
      <c r="A478" s="64"/>
      <c r="B478" s="88">
        <v>5</v>
      </c>
      <c r="C478" s="84">
        <v>79.05</v>
      </c>
      <c r="D478" s="56">
        <v>158.4</v>
      </c>
      <c r="E478" s="56">
        <v>111.33</v>
      </c>
      <c r="F478" s="56">
        <v>22.09</v>
      </c>
      <c r="G478" s="56">
        <v>40.04</v>
      </c>
      <c r="H478" s="56">
        <v>96.99</v>
      </c>
      <c r="I478" s="56">
        <v>114.47</v>
      </c>
      <c r="J478" s="56">
        <v>25.06</v>
      </c>
      <c r="K478" s="56">
        <v>0</v>
      </c>
      <c r="L478" s="56">
        <v>12.71</v>
      </c>
      <c r="M478" s="56">
        <v>18.809999999999999</v>
      </c>
      <c r="N478" s="56">
        <v>0</v>
      </c>
      <c r="O478" s="56">
        <v>64.89</v>
      </c>
      <c r="P478" s="56">
        <v>106.87</v>
      </c>
      <c r="Q478" s="56">
        <v>101.43</v>
      </c>
      <c r="R478" s="56">
        <v>168.93</v>
      </c>
      <c r="S478" s="56">
        <v>32.909999999999997</v>
      </c>
      <c r="T478" s="56">
        <v>20.25</v>
      </c>
      <c r="U478" s="56">
        <v>1.79</v>
      </c>
      <c r="V478" s="56">
        <v>169.71</v>
      </c>
      <c r="W478" s="56">
        <v>87.39</v>
      </c>
      <c r="X478" s="56">
        <v>221.71</v>
      </c>
      <c r="Y478" s="56">
        <v>140.76</v>
      </c>
      <c r="Z478" s="76">
        <v>0</v>
      </c>
      <c r="AA478" s="65"/>
    </row>
    <row r="479" spans="1:27" ht="16.5" x14ac:dyDescent="0.25">
      <c r="A479" s="64"/>
      <c r="B479" s="88">
        <v>6</v>
      </c>
      <c r="C479" s="84">
        <v>0</v>
      </c>
      <c r="D479" s="56">
        <v>9.84</v>
      </c>
      <c r="E479" s="56">
        <v>180.79</v>
      </c>
      <c r="F479" s="56">
        <v>55.06</v>
      </c>
      <c r="G479" s="56">
        <v>61.6</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7.86</v>
      </c>
      <c r="X479" s="56">
        <v>271.42</v>
      </c>
      <c r="Y479" s="56">
        <v>26.1</v>
      </c>
      <c r="Z479" s="76">
        <v>74.55</v>
      </c>
      <c r="AA479" s="65"/>
    </row>
    <row r="480" spans="1:27" ht="16.5" x14ac:dyDescent="0.25">
      <c r="A480" s="64"/>
      <c r="B480" s="88">
        <v>7</v>
      </c>
      <c r="C480" s="84">
        <v>59.58</v>
      </c>
      <c r="D480" s="56">
        <v>66.02</v>
      </c>
      <c r="E480" s="56">
        <v>30.84</v>
      </c>
      <c r="F480" s="56">
        <v>0</v>
      </c>
      <c r="G480" s="56">
        <v>0</v>
      </c>
      <c r="H480" s="56">
        <v>0</v>
      </c>
      <c r="I480" s="56">
        <v>0</v>
      </c>
      <c r="J480" s="56">
        <v>0</v>
      </c>
      <c r="K480" s="56">
        <v>0</v>
      </c>
      <c r="L480" s="56">
        <v>0</v>
      </c>
      <c r="M480" s="56">
        <v>0</v>
      </c>
      <c r="N480" s="56">
        <v>70.86</v>
      </c>
      <c r="O480" s="56">
        <v>119.02</v>
      </c>
      <c r="P480" s="56">
        <v>0.05</v>
      </c>
      <c r="Q480" s="56">
        <v>0</v>
      </c>
      <c r="R480" s="56">
        <v>0</v>
      </c>
      <c r="S480" s="56">
        <v>0</v>
      </c>
      <c r="T480" s="56">
        <v>0</v>
      </c>
      <c r="U480" s="56">
        <v>0</v>
      </c>
      <c r="V480" s="56">
        <v>55.27</v>
      </c>
      <c r="W480" s="56">
        <v>105.65</v>
      </c>
      <c r="X480" s="56">
        <v>287.38</v>
      </c>
      <c r="Y480" s="56">
        <v>330.21</v>
      </c>
      <c r="Z480" s="76">
        <v>88.83</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0.05</v>
      </c>
      <c r="O481" s="56">
        <v>13.13</v>
      </c>
      <c r="P481" s="56">
        <v>0</v>
      </c>
      <c r="Q481" s="56">
        <v>0</v>
      </c>
      <c r="R481" s="56">
        <v>0</v>
      </c>
      <c r="S481" s="56">
        <v>0</v>
      </c>
      <c r="T481" s="56">
        <v>0</v>
      </c>
      <c r="U481" s="56">
        <v>0</v>
      </c>
      <c r="V481" s="56">
        <v>70.72</v>
      </c>
      <c r="W481" s="56">
        <v>50.52</v>
      </c>
      <c r="X481" s="56">
        <v>308.60000000000002</v>
      </c>
      <c r="Y481" s="56">
        <v>244.98</v>
      </c>
      <c r="Z481" s="76">
        <v>50.56</v>
      </c>
      <c r="AA481" s="65"/>
    </row>
    <row r="482" spans="1:27" ht="16.5" x14ac:dyDescent="0.25">
      <c r="A482" s="64"/>
      <c r="B482" s="88">
        <v>9</v>
      </c>
      <c r="C482" s="84">
        <v>0</v>
      </c>
      <c r="D482" s="56">
        <v>100.72</v>
      </c>
      <c r="E482" s="56">
        <v>31.84</v>
      </c>
      <c r="F482" s="56">
        <v>0</v>
      </c>
      <c r="G482" s="56">
        <v>0</v>
      </c>
      <c r="H482" s="56">
        <v>0</v>
      </c>
      <c r="I482" s="56">
        <v>0</v>
      </c>
      <c r="J482" s="56">
        <v>0</v>
      </c>
      <c r="K482" s="56">
        <v>0</v>
      </c>
      <c r="L482" s="56">
        <v>0</v>
      </c>
      <c r="M482" s="56">
        <v>0</v>
      </c>
      <c r="N482" s="56">
        <v>0.17</v>
      </c>
      <c r="O482" s="56">
        <v>0</v>
      </c>
      <c r="P482" s="56">
        <v>0</v>
      </c>
      <c r="Q482" s="56">
        <v>0</v>
      </c>
      <c r="R482" s="56">
        <v>0</v>
      </c>
      <c r="S482" s="56">
        <v>0</v>
      </c>
      <c r="T482" s="56">
        <v>0</v>
      </c>
      <c r="U482" s="56">
        <v>0</v>
      </c>
      <c r="V482" s="56">
        <v>9.8699999999999992</v>
      </c>
      <c r="W482" s="56">
        <v>277.23</v>
      </c>
      <c r="X482" s="56">
        <v>244.29</v>
      </c>
      <c r="Y482" s="56">
        <v>334.91</v>
      </c>
      <c r="Z482" s="76">
        <v>288.31</v>
      </c>
      <c r="AA482" s="65"/>
    </row>
    <row r="483" spans="1:27" ht="16.5" x14ac:dyDescent="0.25">
      <c r="A483" s="64"/>
      <c r="B483" s="88">
        <v>10</v>
      </c>
      <c r="C483" s="84">
        <v>52.83</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13.95</v>
      </c>
      <c r="Y483" s="56">
        <v>0</v>
      </c>
      <c r="Z483" s="76">
        <v>0</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0.96</v>
      </c>
      <c r="W484" s="56">
        <v>196.77</v>
      </c>
      <c r="X484" s="56">
        <v>112.31</v>
      </c>
      <c r="Y484" s="56">
        <v>0</v>
      </c>
      <c r="Z484" s="76">
        <v>0</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100.82</v>
      </c>
      <c r="Y485" s="56">
        <v>0</v>
      </c>
      <c r="Z485" s="76">
        <v>0</v>
      </c>
      <c r="AA485" s="65"/>
    </row>
    <row r="486" spans="1:27" ht="16.5" x14ac:dyDescent="0.25">
      <c r="A486" s="64"/>
      <c r="B486" s="88">
        <v>13</v>
      </c>
      <c r="C486" s="84">
        <v>14.2</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0</v>
      </c>
      <c r="Z486" s="76">
        <v>0</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35.58</v>
      </c>
      <c r="W487" s="56">
        <v>0</v>
      </c>
      <c r="X487" s="56">
        <v>339.75</v>
      </c>
      <c r="Y487" s="56">
        <v>342.81</v>
      </c>
      <c r="Z487" s="76">
        <v>157.36000000000001</v>
      </c>
      <c r="AA487" s="65"/>
    </row>
    <row r="488" spans="1:27" ht="16.5" x14ac:dyDescent="0.25">
      <c r="A488" s="64"/>
      <c r="B488" s="88">
        <v>15</v>
      </c>
      <c r="C488" s="84">
        <v>38.83</v>
      </c>
      <c r="D488" s="56">
        <v>0</v>
      </c>
      <c r="E488" s="56">
        <v>0</v>
      </c>
      <c r="F488" s="56">
        <v>0</v>
      </c>
      <c r="G488" s="56">
        <v>0</v>
      </c>
      <c r="H488" s="56">
        <v>0</v>
      </c>
      <c r="I488" s="56">
        <v>0</v>
      </c>
      <c r="J488" s="56">
        <v>0</v>
      </c>
      <c r="K488" s="56">
        <v>0</v>
      </c>
      <c r="L488" s="56">
        <v>0</v>
      </c>
      <c r="M488" s="56">
        <v>38.380000000000003</v>
      </c>
      <c r="N488" s="56">
        <v>43.2</v>
      </c>
      <c r="O488" s="56">
        <v>53.36</v>
      </c>
      <c r="P488" s="56">
        <v>29.36</v>
      </c>
      <c r="Q488" s="56">
        <v>5.27</v>
      </c>
      <c r="R488" s="56">
        <v>11.42</v>
      </c>
      <c r="S488" s="56">
        <v>0</v>
      </c>
      <c r="T488" s="56">
        <v>34.57</v>
      </c>
      <c r="U488" s="56">
        <v>57.05</v>
      </c>
      <c r="V488" s="56">
        <v>263.91000000000003</v>
      </c>
      <c r="W488" s="56">
        <v>286.73</v>
      </c>
      <c r="X488" s="56">
        <v>204.16</v>
      </c>
      <c r="Y488" s="56">
        <v>429.95</v>
      </c>
      <c r="Z488" s="76">
        <v>204.13</v>
      </c>
      <c r="AA488" s="65"/>
    </row>
    <row r="489" spans="1:27" ht="16.5" x14ac:dyDescent="0.25">
      <c r="A489" s="64"/>
      <c r="B489" s="88">
        <v>16</v>
      </c>
      <c r="C489" s="84">
        <v>52.52</v>
      </c>
      <c r="D489" s="56">
        <v>62.77</v>
      </c>
      <c r="E489" s="56">
        <v>26.89</v>
      </c>
      <c r="F489" s="56">
        <v>0.81</v>
      </c>
      <c r="G489" s="56">
        <v>0</v>
      </c>
      <c r="H489" s="56">
        <v>0</v>
      </c>
      <c r="I489" s="56">
        <v>0</v>
      </c>
      <c r="J489" s="56">
        <v>0</v>
      </c>
      <c r="K489" s="56">
        <v>0</v>
      </c>
      <c r="L489" s="56">
        <v>0</v>
      </c>
      <c r="M489" s="56">
        <v>5</v>
      </c>
      <c r="N489" s="56">
        <v>5.03</v>
      </c>
      <c r="O489" s="56">
        <v>0</v>
      </c>
      <c r="P489" s="56">
        <v>0</v>
      </c>
      <c r="Q489" s="56">
        <v>0</v>
      </c>
      <c r="R489" s="56">
        <v>0</v>
      </c>
      <c r="S489" s="56">
        <v>0</v>
      </c>
      <c r="T489" s="56">
        <v>0</v>
      </c>
      <c r="U489" s="56">
        <v>4.4800000000000004</v>
      </c>
      <c r="V489" s="56">
        <v>75.83</v>
      </c>
      <c r="W489" s="56">
        <v>224.43</v>
      </c>
      <c r="X489" s="56">
        <v>460.24</v>
      </c>
      <c r="Y489" s="56">
        <v>352.07</v>
      </c>
      <c r="Z489" s="76">
        <v>72.709999999999994</v>
      </c>
      <c r="AA489" s="65"/>
    </row>
    <row r="490" spans="1:27" ht="16.5" x14ac:dyDescent="0.25">
      <c r="A490" s="64"/>
      <c r="B490" s="88">
        <v>17</v>
      </c>
      <c r="C490" s="84">
        <v>90.29</v>
      </c>
      <c r="D490" s="56">
        <v>42.56</v>
      </c>
      <c r="E490" s="56">
        <v>0</v>
      </c>
      <c r="F490" s="56">
        <v>0</v>
      </c>
      <c r="G490" s="56">
        <v>0</v>
      </c>
      <c r="H490" s="56">
        <v>0</v>
      </c>
      <c r="I490" s="56">
        <v>0</v>
      </c>
      <c r="J490" s="56">
        <v>0</v>
      </c>
      <c r="K490" s="56">
        <v>0</v>
      </c>
      <c r="L490" s="56">
        <v>0</v>
      </c>
      <c r="M490" s="56">
        <v>12.83</v>
      </c>
      <c r="N490" s="56">
        <v>0.26</v>
      </c>
      <c r="O490" s="56">
        <v>0</v>
      </c>
      <c r="P490" s="56">
        <v>0</v>
      </c>
      <c r="Q490" s="56">
        <v>0</v>
      </c>
      <c r="R490" s="56">
        <v>0</v>
      </c>
      <c r="S490" s="56">
        <v>0</v>
      </c>
      <c r="T490" s="56">
        <v>0</v>
      </c>
      <c r="U490" s="56">
        <v>0</v>
      </c>
      <c r="V490" s="56">
        <v>21.45</v>
      </c>
      <c r="W490" s="56">
        <v>39.93</v>
      </c>
      <c r="X490" s="56">
        <v>120.64</v>
      </c>
      <c r="Y490" s="56">
        <v>26.9</v>
      </c>
      <c r="Z490" s="76">
        <v>0</v>
      </c>
      <c r="AA490" s="65"/>
    </row>
    <row r="491" spans="1:27" ht="16.5" x14ac:dyDescent="0.25">
      <c r="A491" s="64"/>
      <c r="B491" s="88">
        <v>18</v>
      </c>
      <c r="C491" s="84">
        <v>0</v>
      </c>
      <c r="D491" s="56">
        <v>3.2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26.61</v>
      </c>
      <c r="X491" s="56">
        <v>42.32</v>
      </c>
      <c r="Y491" s="56">
        <v>0</v>
      </c>
      <c r="Z491" s="76">
        <v>0</v>
      </c>
      <c r="AA491" s="65"/>
    </row>
    <row r="492" spans="1:27" ht="16.5" x14ac:dyDescent="0.25">
      <c r="A492" s="64"/>
      <c r="B492" s="88">
        <v>19</v>
      </c>
      <c r="C492" s="84">
        <v>52.13</v>
      </c>
      <c r="D492" s="56">
        <v>0</v>
      </c>
      <c r="E492" s="56">
        <v>23.63</v>
      </c>
      <c r="F492" s="56">
        <v>0</v>
      </c>
      <c r="G492" s="56">
        <v>102.44</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0</v>
      </c>
      <c r="Z493" s="76">
        <v>0</v>
      </c>
      <c r="AA493" s="65"/>
    </row>
    <row r="494" spans="1:27" ht="16.5" x14ac:dyDescent="0.25">
      <c r="A494" s="64"/>
      <c r="B494" s="88">
        <v>21</v>
      </c>
      <c r="C494" s="84">
        <v>0.17</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1.92</v>
      </c>
      <c r="D495" s="56">
        <v>0</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48.82</v>
      </c>
      <c r="AA495" s="65"/>
    </row>
    <row r="496" spans="1:27" ht="16.5" x14ac:dyDescent="0.25">
      <c r="A496" s="64"/>
      <c r="B496" s="88">
        <v>23</v>
      </c>
      <c r="C496" s="84">
        <v>79.42</v>
      </c>
      <c r="D496" s="56">
        <v>58.71</v>
      </c>
      <c r="E496" s="56">
        <v>3.79</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2.1</v>
      </c>
      <c r="Z496" s="76">
        <v>0</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0</v>
      </c>
      <c r="Z497" s="76">
        <v>4.97</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12.79</v>
      </c>
      <c r="V498" s="56">
        <v>36.479999999999997</v>
      </c>
      <c r="W498" s="56">
        <v>1.06</v>
      </c>
      <c r="X498" s="56">
        <v>0</v>
      </c>
      <c r="Y498" s="56">
        <v>0</v>
      </c>
      <c r="Z498" s="76">
        <v>0</v>
      </c>
      <c r="AA498" s="65"/>
    </row>
    <row r="499" spans="1:27" ht="16.5" x14ac:dyDescent="0.25">
      <c r="A499" s="64"/>
      <c r="B499" s="88">
        <v>26</v>
      </c>
      <c r="C499" s="84">
        <v>91.4</v>
      </c>
      <c r="D499" s="56">
        <v>97.54</v>
      </c>
      <c r="E499" s="56">
        <v>102.02</v>
      </c>
      <c r="F499" s="56">
        <v>75.47</v>
      </c>
      <c r="G499" s="56">
        <v>24.88</v>
      </c>
      <c r="H499" s="56">
        <v>54.16</v>
      </c>
      <c r="I499" s="56">
        <v>17.829999999999998</v>
      </c>
      <c r="J499" s="56">
        <v>0</v>
      </c>
      <c r="K499" s="56">
        <v>0</v>
      </c>
      <c r="L499" s="56">
        <v>0</v>
      </c>
      <c r="M499" s="56">
        <v>118.17</v>
      </c>
      <c r="N499" s="56">
        <v>113.14</v>
      </c>
      <c r="O499" s="56">
        <v>127.43</v>
      </c>
      <c r="P499" s="56">
        <v>180.49</v>
      </c>
      <c r="Q499" s="56">
        <v>57.21</v>
      </c>
      <c r="R499" s="56">
        <v>203.92</v>
      </c>
      <c r="S499" s="56">
        <v>21.04</v>
      </c>
      <c r="T499" s="56">
        <v>117.97</v>
      </c>
      <c r="U499" s="56">
        <v>197.44</v>
      </c>
      <c r="V499" s="56">
        <v>264.25</v>
      </c>
      <c r="W499" s="56">
        <v>353.19</v>
      </c>
      <c r="X499" s="56">
        <v>307.02999999999997</v>
      </c>
      <c r="Y499" s="56">
        <v>306.22000000000003</v>
      </c>
      <c r="Z499" s="76">
        <v>235.88</v>
      </c>
      <c r="AA499" s="65"/>
    </row>
    <row r="500" spans="1:27" ht="16.5" x14ac:dyDescent="0.25">
      <c r="A500" s="64"/>
      <c r="B500" s="88">
        <v>27</v>
      </c>
      <c r="C500" s="84">
        <v>44.81</v>
      </c>
      <c r="D500" s="56">
        <v>75.959999999999994</v>
      </c>
      <c r="E500" s="56">
        <v>51.41</v>
      </c>
      <c r="F500" s="56">
        <v>58.27</v>
      </c>
      <c r="G500" s="56">
        <v>36.840000000000003</v>
      </c>
      <c r="H500" s="56">
        <v>0</v>
      </c>
      <c r="I500" s="56">
        <v>0</v>
      </c>
      <c r="J500" s="56">
        <v>0</v>
      </c>
      <c r="K500" s="56">
        <v>0</v>
      </c>
      <c r="L500" s="56">
        <v>0</v>
      </c>
      <c r="M500" s="56">
        <v>0</v>
      </c>
      <c r="N500" s="56">
        <v>0</v>
      </c>
      <c r="O500" s="56">
        <v>0</v>
      </c>
      <c r="P500" s="56">
        <v>0</v>
      </c>
      <c r="Q500" s="56">
        <v>0</v>
      </c>
      <c r="R500" s="56">
        <v>0</v>
      </c>
      <c r="S500" s="56">
        <v>0</v>
      </c>
      <c r="T500" s="56">
        <v>0</v>
      </c>
      <c r="U500" s="56">
        <v>51.73</v>
      </c>
      <c r="V500" s="56">
        <v>214.87</v>
      </c>
      <c r="W500" s="56">
        <v>179.46</v>
      </c>
      <c r="X500" s="56">
        <v>40.43</v>
      </c>
      <c r="Y500" s="56">
        <v>105.8</v>
      </c>
      <c r="Z500" s="76">
        <v>37.65</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0</v>
      </c>
      <c r="Z501" s="76">
        <v>46.34</v>
      </c>
      <c r="AA501" s="65"/>
    </row>
    <row r="502" spans="1:27" ht="16.5" x14ac:dyDescent="0.25">
      <c r="A502" s="64"/>
      <c r="B502" s="88">
        <v>29</v>
      </c>
      <c r="C502" s="84">
        <v>36.799999999999997</v>
      </c>
      <c r="D502" s="56">
        <v>76.34</v>
      </c>
      <c r="E502" s="56">
        <v>0</v>
      </c>
      <c r="F502" s="56">
        <v>0</v>
      </c>
      <c r="G502" s="56">
        <v>0</v>
      </c>
      <c r="H502" s="56">
        <v>0</v>
      </c>
      <c r="I502" s="56">
        <v>0</v>
      </c>
      <c r="J502" s="56">
        <v>0</v>
      </c>
      <c r="K502" s="56">
        <v>0</v>
      </c>
      <c r="L502" s="56">
        <v>0</v>
      </c>
      <c r="M502" s="56">
        <v>0</v>
      </c>
      <c r="N502" s="56">
        <v>0</v>
      </c>
      <c r="O502" s="56">
        <v>0</v>
      </c>
      <c r="P502" s="56">
        <v>0</v>
      </c>
      <c r="Q502" s="56">
        <v>152.29</v>
      </c>
      <c r="R502" s="56">
        <v>36.130000000000003</v>
      </c>
      <c r="S502" s="56">
        <v>103.22</v>
      </c>
      <c r="T502" s="56">
        <v>0</v>
      </c>
      <c r="U502" s="56">
        <v>0</v>
      </c>
      <c r="V502" s="56">
        <v>28.84</v>
      </c>
      <c r="W502" s="56">
        <v>90.05</v>
      </c>
      <c r="X502" s="56">
        <v>105.8</v>
      </c>
      <c r="Y502" s="56">
        <v>229.98</v>
      </c>
      <c r="Z502" s="76">
        <v>194.25</v>
      </c>
      <c r="AA502" s="65"/>
    </row>
    <row r="503" spans="1:27" ht="16.5" x14ac:dyDescent="0.25">
      <c r="A503" s="64"/>
      <c r="B503" s="88">
        <v>30</v>
      </c>
      <c r="C503" s="84">
        <v>0</v>
      </c>
      <c r="D503" s="56">
        <v>0</v>
      </c>
      <c r="E503" s="56">
        <v>0</v>
      </c>
      <c r="F503" s="56">
        <v>0</v>
      </c>
      <c r="G503" s="56">
        <v>0</v>
      </c>
      <c r="H503" s="56">
        <v>0</v>
      </c>
      <c r="I503" s="56">
        <v>0</v>
      </c>
      <c r="J503" s="56">
        <v>169.95</v>
      </c>
      <c r="K503" s="56">
        <v>269.66000000000003</v>
      </c>
      <c r="L503" s="56">
        <v>274.31</v>
      </c>
      <c r="M503" s="56">
        <v>84.14</v>
      </c>
      <c r="N503" s="56">
        <v>131.94</v>
      </c>
      <c r="O503" s="56">
        <v>46.94</v>
      </c>
      <c r="P503" s="56">
        <v>256.11</v>
      </c>
      <c r="Q503" s="56">
        <v>147.24</v>
      </c>
      <c r="R503" s="56">
        <v>9.8000000000000007</v>
      </c>
      <c r="S503" s="56">
        <v>150.56</v>
      </c>
      <c r="T503" s="56">
        <v>140.79</v>
      </c>
      <c r="U503" s="56">
        <v>31.96</v>
      </c>
      <c r="V503" s="56">
        <v>199.6</v>
      </c>
      <c r="W503" s="56">
        <v>0</v>
      </c>
      <c r="X503" s="56">
        <v>0</v>
      </c>
      <c r="Y503" s="56">
        <v>20.12</v>
      </c>
      <c r="Z503" s="76">
        <v>30.45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2.0099999999999998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190.24</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880159.33</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1664.0900000000001</v>
      </c>
      <c r="D519" s="90">
        <v>1604.8200000000002</v>
      </c>
      <c r="E519" s="90">
        <v>1572.19</v>
      </c>
      <c r="F519" s="90">
        <v>1555.68</v>
      </c>
      <c r="G519" s="90">
        <v>1658.43</v>
      </c>
      <c r="H519" s="90">
        <v>1758.77</v>
      </c>
      <c r="I519" s="90">
        <v>1877.1200000000001</v>
      </c>
      <c r="J519" s="90">
        <v>2010.44</v>
      </c>
      <c r="K519" s="90">
        <v>2117.1799999999998</v>
      </c>
      <c r="L519" s="90">
        <v>2160.6600000000003</v>
      </c>
      <c r="M519" s="90">
        <v>2148.8300000000004</v>
      </c>
      <c r="N519" s="90">
        <v>2130.67</v>
      </c>
      <c r="O519" s="90">
        <v>2141.73</v>
      </c>
      <c r="P519" s="90">
        <v>2159.35</v>
      </c>
      <c r="Q519" s="90">
        <v>2132.11</v>
      </c>
      <c r="R519" s="90">
        <v>2173.5800000000004</v>
      </c>
      <c r="S519" s="90">
        <v>2196.6200000000003</v>
      </c>
      <c r="T519" s="90">
        <v>2142.5700000000002</v>
      </c>
      <c r="U519" s="90">
        <v>2083.56</v>
      </c>
      <c r="V519" s="90">
        <v>2039.98</v>
      </c>
      <c r="W519" s="90">
        <v>1995.76</v>
      </c>
      <c r="X519" s="90">
        <v>1990.0600000000002</v>
      </c>
      <c r="Y519" s="90">
        <v>1801.0300000000002</v>
      </c>
      <c r="Z519" s="91">
        <v>1693.97</v>
      </c>
      <c r="AA519" s="65"/>
    </row>
    <row r="520" spans="1:27" ht="16.5" x14ac:dyDescent="0.25">
      <c r="A520" s="64"/>
      <c r="B520" s="88">
        <v>2</v>
      </c>
      <c r="C520" s="95">
        <v>1619.0900000000001</v>
      </c>
      <c r="D520" s="56">
        <v>1578.95</v>
      </c>
      <c r="E520" s="56">
        <v>1505.04</v>
      </c>
      <c r="F520" s="56">
        <v>1507.4900000000002</v>
      </c>
      <c r="G520" s="56">
        <v>1596.06</v>
      </c>
      <c r="H520" s="56">
        <v>1731.72</v>
      </c>
      <c r="I520" s="56">
        <v>1876.2800000000002</v>
      </c>
      <c r="J520" s="56">
        <v>2018.1200000000001</v>
      </c>
      <c r="K520" s="56">
        <v>2108.4100000000003</v>
      </c>
      <c r="L520" s="56">
        <v>2124.7900000000004</v>
      </c>
      <c r="M520" s="56">
        <v>2092.13</v>
      </c>
      <c r="N520" s="56">
        <v>2094.6</v>
      </c>
      <c r="O520" s="56">
        <v>2094.96</v>
      </c>
      <c r="P520" s="56">
        <v>2091.35</v>
      </c>
      <c r="Q520" s="56">
        <v>2093.7000000000003</v>
      </c>
      <c r="R520" s="56">
        <v>2097.9</v>
      </c>
      <c r="S520" s="56">
        <v>2119.89</v>
      </c>
      <c r="T520" s="56">
        <v>2157.7800000000002</v>
      </c>
      <c r="U520" s="56">
        <v>2034.94</v>
      </c>
      <c r="V520" s="56">
        <v>1963.14</v>
      </c>
      <c r="W520" s="56">
        <v>1943.63</v>
      </c>
      <c r="X520" s="56">
        <v>1905.5400000000002</v>
      </c>
      <c r="Y520" s="56">
        <v>1744.7800000000002</v>
      </c>
      <c r="Z520" s="76">
        <v>1692.2</v>
      </c>
      <c r="AA520" s="65"/>
    </row>
    <row r="521" spans="1:27" ht="16.5" x14ac:dyDescent="0.25">
      <c r="A521" s="64"/>
      <c r="B521" s="88">
        <v>3</v>
      </c>
      <c r="C521" s="95">
        <v>1636.99</v>
      </c>
      <c r="D521" s="56">
        <v>1577.92</v>
      </c>
      <c r="E521" s="56">
        <v>1513.46</v>
      </c>
      <c r="F521" s="56">
        <v>1513.0500000000002</v>
      </c>
      <c r="G521" s="56">
        <v>1630.4</v>
      </c>
      <c r="H521" s="56">
        <v>1728.94</v>
      </c>
      <c r="I521" s="56">
        <v>1898.46</v>
      </c>
      <c r="J521" s="56">
        <v>2030.01</v>
      </c>
      <c r="K521" s="56">
        <v>2130.5500000000002</v>
      </c>
      <c r="L521" s="56">
        <v>2127.8000000000002</v>
      </c>
      <c r="M521" s="56">
        <v>2116.7900000000004</v>
      </c>
      <c r="N521" s="56">
        <v>2118.6799999999998</v>
      </c>
      <c r="O521" s="56">
        <v>2119.63</v>
      </c>
      <c r="P521" s="56">
        <v>2122.2599999999998</v>
      </c>
      <c r="Q521" s="56">
        <v>2125.9900000000002</v>
      </c>
      <c r="R521" s="56">
        <v>2129.3700000000003</v>
      </c>
      <c r="S521" s="56">
        <v>2128.92</v>
      </c>
      <c r="T521" s="56">
        <v>2121.3700000000003</v>
      </c>
      <c r="U521" s="56">
        <v>2092.8700000000003</v>
      </c>
      <c r="V521" s="56">
        <v>2058.5700000000002</v>
      </c>
      <c r="W521" s="56">
        <v>2034.91</v>
      </c>
      <c r="X521" s="56">
        <v>2001.88</v>
      </c>
      <c r="Y521" s="56">
        <v>1829.19</v>
      </c>
      <c r="Z521" s="76">
        <v>1690.26</v>
      </c>
      <c r="AA521" s="65"/>
    </row>
    <row r="522" spans="1:27" ht="16.5" x14ac:dyDescent="0.25">
      <c r="A522" s="64"/>
      <c r="B522" s="88">
        <v>4</v>
      </c>
      <c r="C522" s="95">
        <v>1678.3300000000002</v>
      </c>
      <c r="D522" s="56">
        <v>1642.5600000000002</v>
      </c>
      <c r="E522" s="56">
        <v>1586.38</v>
      </c>
      <c r="F522" s="56">
        <v>1549.23</v>
      </c>
      <c r="G522" s="56">
        <v>1604.7400000000002</v>
      </c>
      <c r="H522" s="56">
        <v>1669.2</v>
      </c>
      <c r="I522" s="56">
        <v>1711.88</v>
      </c>
      <c r="J522" s="56">
        <v>1854.5400000000002</v>
      </c>
      <c r="K522" s="56">
        <v>1960.8300000000002</v>
      </c>
      <c r="L522" s="56">
        <v>1975.5400000000002</v>
      </c>
      <c r="M522" s="56">
        <v>1974.97</v>
      </c>
      <c r="N522" s="56">
        <v>1969.7800000000002</v>
      </c>
      <c r="O522" s="56">
        <v>1969.14</v>
      </c>
      <c r="P522" s="56">
        <v>1970.13</v>
      </c>
      <c r="Q522" s="56">
        <v>1978.22</v>
      </c>
      <c r="R522" s="56">
        <v>1979.8500000000001</v>
      </c>
      <c r="S522" s="56">
        <v>1978.48</v>
      </c>
      <c r="T522" s="56">
        <v>1969.73</v>
      </c>
      <c r="U522" s="56">
        <v>1951.95</v>
      </c>
      <c r="V522" s="56">
        <v>1927.9</v>
      </c>
      <c r="W522" s="56">
        <v>1918.3100000000002</v>
      </c>
      <c r="X522" s="56">
        <v>1929.3400000000001</v>
      </c>
      <c r="Y522" s="56">
        <v>1711.9</v>
      </c>
      <c r="Z522" s="76">
        <v>1674.44</v>
      </c>
      <c r="AA522" s="65"/>
    </row>
    <row r="523" spans="1:27" ht="16.5" x14ac:dyDescent="0.25">
      <c r="A523" s="64"/>
      <c r="B523" s="88">
        <v>5</v>
      </c>
      <c r="C523" s="95">
        <v>1672.2900000000002</v>
      </c>
      <c r="D523" s="56">
        <v>1614.1000000000001</v>
      </c>
      <c r="E523" s="56">
        <v>1575.31</v>
      </c>
      <c r="F523" s="56">
        <v>1577.8000000000002</v>
      </c>
      <c r="G523" s="56">
        <v>1583.44</v>
      </c>
      <c r="H523" s="56">
        <v>1667.3500000000001</v>
      </c>
      <c r="I523" s="56">
        <v>1674.47</v>
      </c>
      <c r="J523" s="56">
        <v>1756.66</v>
      </c>
      <c r="K523" s="56">
        <v>1936.22</v>
      </c>
      <c r="L523" s="56">
        <v>1976.8600000000001</v>
      </c>
      <c r="M523" s="56">
        <v>1984.95</v>
      </c>
      <c r="N523" s="56">
        <v>1980.16</v>
      </c>
      <c r="O523" s="56">
        <v>1976.8700000000001</v>
      </c>
      <c r="P523" s="56">
        <v>1979.8600000000001</v>
      </c>
      <c r="Q523" s="56">
        <v>1989.49</v>
      </c>
      <c r="R523" s="56">
        <v>1996.3100000000002</v>
      </c>
      <c r="S523" s="56">
        <v>2001.8300000000002</v>
      </c>
      <c r="T523" s="56">
        <v>2003.7</v>
      </c>
      <c r="U523" s="56">
        <v>1971.3500000000001</v>
      </c>
      <c r="V523" s="56">
        <v>1963.0500000000002</v>
      </c>
      <c r="W523" s="56">
        <v>1930.9</v>
      </c>
      <c r="X523" s="56">
        <v>1938.42</v>
      </c>
      <c r="Y523" s="56">
        <v>1820.47</v>
      </c>
      <c r="Z523" s="76">
        <v>1678.8300000000002</v>
      </c>
      <c r="AA523" s="65"/>
    </row>
    <row r="524" spans="1:27" ht="16.5" x14ac:dyDescent="0.25">
      <c r="A524" s="64"/>
      <c r="B524" s="88">
        <v>6</v>
      </c>
      <c r="C524" s="95">
        <v>1751.96</v>
      </c>
      <c r="D524" s="56">
        <v>1707.4</v>
      </c>
      <c r="E524" s="56">
        <v>1674.64</v>
      </c>
      <c r="F524" s="56">
        <v>1656.74</v>
      </c>
      <c r="G524" s="56">
        <v>1699.5</v>
      </c>
      <c r="H524" s="56">
        <v>1748.3300000000002</v>
      </c>
      <c r="I524" s="56">
        <v>1821.01</v>
      </c>
      <c r="J524" s="56">
        <v>1914.92</v>
      </c>
      <c r="K524" s="56">
        <v>2087.9299999999998</v>
      </c>
      <c r="L524" s="56">
        <v>2185.48</v>
      </c>
      <c r="M524" s="56">
        <v>2237.71</v>
      </c>
      <c r="N524" s="56">
        <v>2242.38</v>
      </c>
      <c r="O524" s="56">
        <v>2225.7900000000004</v>
      </c>
      <c r="P524" s="56">
        <v>2240.0300000000002</v>
      </c>
      <c r="Q524" s="56">
        <v>2267.0800000000004</v>
      </c>
      <c r="R524" s="56">
        <v>2296.3200000000002</v>
      </c>
      <c r="S524" s="56">
        <v>2322.2900000000004</v>
      </c>
      <c r="T524" s="56">
        <v>2322.39</v>
      </c>
      <c r="U524" s="56">
        <v>2287.3000000000002</v>
      </c>
      <c r="V524" s="56">
        <v>2258.38</v>
      </c>
      <c r="W524" s="56">
        <v>2169.7900000000004</v>
      </c>
      <c r="X524" s="56">
        <v>2124.42</v>
      </c>
      <c r="Y524" s="56">
        <v>1879.7900000000002</v>
      </c>
      <c r="Z524" s="76">
        <v>1826.1200000000001</v>
      </c>
      <c r="AA524" s="65"/>
    </row>
    <row r="525" spans="1:27" ht="16.5" x14ac:dyDescent="0.25">
      <c r="A525" s="64"/>
      <c r="B525" s="88">
        <v>7</v>
      </c>
      <c r="C525" s="95">
        <v>1723.5300000000002</v>
      </c>
      <c r="D525" s="56">
        <v>1657.3000000000002</v>
      </c>
      <c r="E525" s="56">
        <v>1642.15</v>
      </c>
      <c r="F525" s="56">
        <v>1649.5</v>
      </c>
      <c r="G525" s="56">
        <v>1710.52</v>
      </c>
      <c r="H525" s="56">
        <v>1850.23</v>
      </c>
      <c r="I525" s="56">
        <v>1921.74</v>
      </c>
      <c r="J525" s="56">
        <v>2082.0099999999998</v>
      </c>
      <c r="K525" s="56">
        <v>2228.71</v>
      </c>
      <c r="L525" s="56">
        <v>2273.0700000000002</v>
      </c>
      <c r="M525" s="56">
        <v>2262.6600000000003</v>
      </c>
      <c r="N525" s="56">
        <v>2206.9500000000003</v>
      </c>
      <c r="O525" s="56">
        <v>2182.2400000000002</v>
      </c>
      <c r="P525" s="56">
        <v>2194.3700000000003</v>
      </c>
      <c r="Q525" s="56">
        <v>2216.71</v>
      </c>
      <c r="R525" s="56">
        <v>2241.9299999999998</v>
      </c>
      <c r="S525" s="56">
        <v>2238.06</v>
      </c>
      <c r="T525" s="56">
        <v>2223.67</v>
      </c>
      <c r="U525" s="56">
        <v>2198.8000000000002</v>
      </c>
      <c r="V525" s="56">
        <v>2140.02</v>
      </c>
      <c r="W525" s="56">
        <v>2035.96</v>
      </c>
      <c r="X525" s="56">
        <v>2028.89</v>
      </c>
      <c r="Y525" s="56">
        <v>1806.02</v>
      </c>
      <c r="Z525" s="76">
        <v>1722.44</v>
      </c>
      <c r="AA525" s="65"/>
    </row>
    <row r="526" spans="1:27" ht="16.5" x14ac:dyDescent="0.25">
      <c r="A526" s="64"/>
      <c r="B526" s="88">
        <v>8</v>
      </c>
      <c r="C526" s="95">
        <v>1687.02</v>
      </c>
      <c r="D526" s="56">
        <v>1589.31</v>
      </c>
      <c r="E526" s="56">
        <v>1612.7600000000002</v>
      </c>
      <c r="F526" s="56">
        <v>1623.26</v>
      </c>
      <c r="G526" s="56">
        <v>1704.0600000000002</v>
      </c>
      <c r="H526" s="56">
        <v>1860.23</v>
      </c>
      <c r="I526" s="56">
        <v>1903.5800000000002</v>
      </c>
      <c r="J526" s="56">
        <v>2076.1200000000003</v>
      </c>
      <c r="K526" s="56">
        <v>2154.35</v>
      </c>
      <c r="L526" s="56">
        <v>2226.0500000000002</v>
      </c>
      <c r="M526" s="56">
        <v>2210.1</v>
      </c>
      <c r="N526" s="56">
        <v>2215.19</v>
      </c>
      <c r="O526" s="56">
        <v>2210.9500000000003</v>
      </c>
      <c r="P526" s="56">
        <v>2222.0400000000004</v>
      </c>
      <c r="Q526" s="56">
        <v>2222.7599999999998</v>
      </c>
      <c r="R526" s="56">
        <v>2252.67</v>
      </c>
      <c r="S526" s="56">
        <v>2259.4900000000002</v>
      </c>
      <c r="T526" s="56">
        <v>2233.2000000000003</v>
      </c>
      <c r="U526" s="56">
        <v>2211.63</v>
      </c>
      <c r="V526" s="56">
        <v>2175.64</v>
      </c>
      <c r="W526" s="56">
        <v>2081.65</v>
      </c>
      <c r="X526" s="56">
        <v>2069.5700000000002</v>
      </c>
      <c r="Y526" s="56">
        <v>1838.3700000000001</v>
      </c>
      <c r="Z526" s="76">
        <v>1740.5900000000001</v>
      </c>
      <c r="AA526" s="65"/>
    </row>
    <row r="527" spans="1:27" ht="16.5" x14ac:dyDescent="0.25">
      <c r="A527" s="64"/>
      <c r="B527" s="88">
        <v>9</v>
      </c>
      <c r="C527" s="95">
        <v>1683.1200000000001</v>
      </c>
      <c r="D527" s="56">
        <v>1650.71</v>
      </c>
      <c r="E527" s="56">
        <v>1644.0600000000002</v>
      </c>
      <c r="F527" s="56">
        <v>1683.1200000000001</v>
      </c>
      <c r="G527" s="56">
        <v>1724.8600000000001</v>
      </c>
      <c r="H527" s="56">
        <v>1863.65</v>
      </c>
      <c r="I527" s="56">
        <v>1903.74</v>
      </c>
      <c r="J527" s="56">
        <v>2062.7199999999998</v>
      </c>
      <c r="K527" s="56">
        <v>2133.3000000000002</v>
      </c>
      <c r="L527" s="56">
        <v>2192.89</v>
      </c>
      <c r="M527" s="56">
        <v>2177.5800000000004</v>
      </c>
      <c r="N527" s="56">
        <v>2184.34</v>
      </c>
      <c r="O527" s="56">
        <v>2138.44</v>
      </c>
      <c r="P527" s="56">
        <v>2100.63</v>
      </c>
      <c r="Q527" s="56">
        <v>2128.38</v>
      </c>
      <c r="R527" s="56">
        <v>2183.8300000000004</v>
      </c>
      <c r="S527" s="56">
        <v>2143.2199999999998</v>
      </c>
      <c r="T527" s="56">
        <v>2156.2900000000004</v>
      </c>
      <c r="U527" s="56">
        <v>2123.39</v>
      </c>
      <c r="V527" s="56">
        <v>2115.4500000000003</v>
      </c>
      <c r="W527" s="56">
        <v>2002.8100000000002</v>
      </c>
      <c r="X527" s="56">
        <v>1897.8300000000002</v>
      </c>
      <c r="Y527" s="56">
        <v>1822.72</v>
      </c>
      <c r="Z527" s="76">
        <v>1720.96</v>
      </c>
      <c r="AA527" s="65"/>
    </row>
    <row r="528" spans="1:27" ht="16.5" x14ac:dyDescent="0.25">
      <c r="A528" s="64"/>
      <c r="B528" s="88">
        <v>10</v>
      </c>
      <c r="C528" s="95">
        <v>1643.0700000000002</v>
      </c>
      <c r="D528" s="56">
        <v>1628.8600000000001</v>
      </c>
      <c r="E528" s="56">
        <v>1650.46</v>
      </c>
      <c r="F528" s="56">
        <v>1680.6000000000001</v>
      </c>
      <c r="G528" s="56">
        <v>1718.65</v>
      </c>
      <c r="H528" s="56">
        <v>1817.15</v>
      </c>
      <c r="I528" s="56">
        <v>1914.4</v>
      </c>
      <c r="J528" s="56">
        <v>2076.5400000000004</v>
      </c>
      <c r="K528" s="56">
        <v>2202.5300000000002</v>
      </c>
      <c r="L528" s="56">
        <v>2209.92</v>
      </c>
      <c r="M528" s="56">
        <v>2197.81</v>
      </c>
      <c r="N528" s="56">
        <v>2217.5500000000002</v>
      </c>
      <c r="O528" s="56">
        <v>2202.46</v>
      </c>
      <c r="P528" s="56">
        <v>2209.0300000000002</v>
      </c>
      <c r="Q528" s="56">
        <v>2210.09</v>
      </c>
      <c r="R528" s="56">
        <v>2225.4900000000002</v>
      </c>
      <c r="S528" s="56">
        <v>2213.8200000000002</v>
      </c>
      <c r="T528" s="56">
        <v>2213.6200000000003</v>
      </c>
      <c r="U528" s="56">
        <v>2228.38</v>
      </c>
      <c r="V528" s="56">
        <v>2217.02</v>
      </c>
      <c r="W528" s="56">
        <v>2194.39</v>
      </c>
      <c r="X528" s="56">
        <v>2098.23</v>
      </c>
      <c r="Y528" s="56">
        <v>1880.98</v>
      </c>
      <c r="Z528" s="76">
        <v>1787.0700000000002</v>
      </c>
      <c r="AA528" s="65"/>
    </row>
    <row r="529" spans="1:27" ht="16.5" x14ac:dyDescent="0.25">
      <c r="A529" s="64"/>
      <c r="B529" s="88">
        <v>11</v>
      </c>
      <c r="C529" s="95">
        <v>1774.45</v>
      </c>
      <c r="D529" s="56">
        <v>1743.39</v>
      </c>
      <c r="E529" s="56">
        <v>1711.2</v>
      </c>
      <c r="F529" s="56">
        <v>1694.5300000000002</v>
      </c>
      <c r="G529" s="56">
        <v>1727.74</v>
      </c>
      <c r="H529" s="56">
        <v>1830.17</v>
      </c>
      <c r="I529" s="56">
        <v>1876.19</v>
      </c>
      <c r="J529" s="56">
        <v>1951.21</v>
      </c>
      <c r="K529" s="56">
        <v>2093.0800000000004</v>
      </c>
      <c r="L529" s="56">
        <v>2132.7199999999998</v>
      </c>
      <c r="M529" s="56">
        <v>2140.85</v>
      </c>
      <c r="N529" s="56">
        <v>2131.9100000000003</v>
      </c>
      <c r="O529" s="56">
        <v>2114.64</v>
      </c>
      <c r="P529" s="56">
        <v>2114.61</v>
      </c>
      <c r="Q529" s="56">
        <v>2118.9500000000003</v>
      </c>
      <c r="R529" s="56">
        <v>2135.1799999999998</v>
      </c>
      <c r="S529" s="56">
        <v>2152.06</v>
      </c>
      <c r="T529" s="56">
        <v>2159.5099999999998</v>
      </c>
      <c r="U529" s="56">
        <v>2122.0500000000002</v>
      </c>
      <c r="V529" s="56">
        <v>2082.84</v>
      </c>
      <c r="W529" s="56">
        <v>2051.8200000000002</v>
      </c>
      <c r="X529" s="56">
        <v>2013.24</v>
      </c>
      <c r="Y529" s="56">
        <v>1844.63</v>
      </c>
      <c r="Z529" s="76">
        <v>1722.8700000000001</v>
      </c>
      <c r="AA529" s="65"/>
    </row>
    <row r="530" spans="1:27" ht="16.5" x14ac:dyDescent="0.25">
      <c r="A530" s="64"/>
      <c r="B530" s="88">
        <v>12</v>
      </c>
      <c r="C530" s="95">
        <v>1723.0400000000002</v>
      </c>
      <c r="D530" s="56">
        <v>1682.13</v>
      </c>
      <c r="E530" s="56">
        <v>1663.6200000000001</v>
      </c>
      <c r="F530" s="56">
        <v>1675.0300000000002</v>
      </c>
      <c r="G530" s="56">
        <v>1680.7800000000002</v>
      </c>
      <c r="H530" s="56">
        <v>1716.2800000000002</v>
      </c>
      <c r="I530" s="56">
        <v>1854.88</v>
      </c>
      <c r="J530" s="56">
        <v>1919.6100000000001</v>
      </c>
      <c r="K530" s="56">
        <v>2049.3000000000002</v>
      </c>
      <c r="L530" s="56">
        <v>2117.7800000000002</v>
      </c>
      <c r="M530" s="56">
        <v>2146.5700000000002</v>
      </c>
      <c r="N530" s="56">
        <v>2143.7400000000002</v>
      </c>
      <c r="O530" s="56">
        <v>2144.9</v>
      </c>
      <c r="P530" s="56">
        <v>2151.1799999999998</v>
      </c>
      <c r="Q530" s="56">
        <v>2159.8300000000004</v>
      </c>
      <c r="R530" s="56">
        <v>2169.4900000000002</v>
      </c>
      <c r="S530" s="56">
        <v>2182.4500000000003</v>
      </c>
      <c r="T530" s="56">
        <v>2197.2000000000003</v>
      </c>
      <c r="U530" s="56">
        <v>2172.5500000000002</v>
      </c>
      <c r="V530" s="56">
        <v>2142.6200000000003</v>
      </c>
      <c r="W530" s="56">
        <v>2074.92</v>
      </c>
      <c r="X530" s="56">
        <v>2084.4100000000003</v>
      </c>
      <c r="Y530" s="56">
        <v>1850.7900000000002</v>
      </c>
      <c r="Z530" s="76">
        <v>1737.14</v>
      </c>
      <c r="AA530" s="65"/>
    </row>
    <row r="531" spans="1:27" ht="16.5" x14ac:dyDescent="0.25">
      <c r="A531" s="64"/>
      <c r="B531" s="88">
        <v>13</v>
      </c>
      <c r="C531" s="95">
        <v>1690.5800000000002</v>
      </c>
      <c r="D531" s="56">
        <v>1640.5600000000002</v>
      </c>
      <c r="E531" s="56">
        <v>1631.1100000000001</v>
      </c>
      <c r="F531" s="56">
        <v>1673.68</v>
      </c>
      <c r="G531" s="56">
        <v>1721.94</v>
      </c>
      <c r="H531" s="56">
        <v>1868.5500000000002</v>
      </c>
      <c r="I531" s="56">
        <v>2046.3700000000001</v>
      </c>
      <c r="J531" s="56">
        <v>2168.15</v>
      </c>
      <c r="K531" s="56">
        <v>2222.46</v>
      </c>
      <c r="L531" s="56">
        <v>2216.75</v>
      </c>
      <c r="M531" s="56">
        <v>2202.64</v>
      </c>
      <c r="N531" s="56">
        <v>2213.71</v>
      </c>
      <c r="O531" s="56">
        <v>2192.63</v>
      </c>
      <c r="P531" s="56">
        <v>2200.6799999999998</v>
      </c>
      <c r="Q531" s="56">
        <v>2229.52</v>
      </c>
      <c r="R531" s="56">
        <v>2262.88</v>
      </c>
      <c r="S531" s="56">
        <v>2249.56</v>
      </c>
      <c r="T531" s="56">
        <v>2228.15</v>
      </c>
      <c r="U531" s="56">
        <v>2185.4699999999998</v>
      </c>
      <c r="V531" s="56">
        <v>2178.64</v>
      </c>
      <c r="W531" s="56">
        <v>2051.35</v>
      </c>
      <c r="X531" s="56">
        <v>2034.48</v>
      </c>
      <c r="Y531" s="56">
        <v>1841.67</v>
      </c>
      <c r="Z531" s="76">
        <v>1766.48</v>
      </c>
      <c r="AA531" s="65"/>
    </row>
    <row r="532" spans="1:27" ht="16.5" x14ac:dyDescent="0.25">
      <c r="A532" s="64"/>
      <c r="B532" s="88">
        <v>14</v>
      </c>
      <c r="C532" s="95">
        <v>1714.93</v>
      </c>
      <c r="D532" s="56">
        <v>1687.24</v>
      </c>
      <c r="E532" s="56">
        <v>1681.2</v>
      </c>
      <c r="F532" s="56">
        <v>1683.27</v>
      </c>
      <c r="G532" s="56">
        <v>1733.14</v>
      </c>
      <c r="H532" s="56">
        <v>1842.69</v>
      </c>
      <c r="I532" s="56">
        <v>1952.2900000000002</v>
      </c>
      <c r="J532" s="56">
        <v>2124.71</v>
      </c>
      <c r="K532" s="56">
        <v>2177.64</v>
      </c>
      <c r="L532" s="56">
        <v>2181.94</v>
      </c>
      <c r="M532" s="56">
        <v>2178.9</v>
      </c>
      <c r="N532" s="56">
        <v>2187.77</v>
      </c>
      <c r="O532" s="56">
        <v>2184.56</v>
      </c>
      <c r="P532" s="56">
        <v>2186.6600000000003</v>
      </c>
      <c r="Q532" s="56">
        <v>2186.5</v>
      </c>
      <c r="R532" s="56">
        <v>2192.06</v>
      </c>
      <c r="S532" s="56">
        <v>2184.8300000000004</v>
      </c>
      <c r="T532" s="56">
        <v>2176.36</v>
      </c>
      <c r="U532" s="56">
        <v>2156.17</v>
      </c>
      <c r="V532" s="56">
        <v>2154.5500000000002</v>
      </c>
      <c r="W532" s="56">
        <v>2045.5900000000001</v>
      </c>
      <c r="X532" s="56">
        <v>1975.66</v>
      </c>
      <c r="Y532" s="56">
        <v>1857.2800000000002</v>
      </c>
      <c r="Z532" s="76">
        <v>1761.3300000000002</v>
      </c>
      <c r="AA532" s="65"/>
    </row>
    <row r="533" spans="1:27" ht="16.5" x14ac:dyDescent="0.25">
      <c r="A533" s="64"/>
      <c r="B533" s="88">
        <v>15</v>
      </c>
      <c r="C533" s="95">
        <v>1683.49</v>
      </c>
      <c r="D533" s="56">
        <v>1647.9</v>
      </c>
      <c r="E533" s="56">
        <v>1641.15</v>
      </c>
      <c r="F533" s="56">
        <v>1657.51</v>
      </c>
      <c r="G533" s="56">
        <v>1706.21</v>
      </c>
      <c r="H533" s="56">
        <v>1847.52</v>
      </c>
      <c r="I533" s="56">
        <v>1902.0500000000002</v>
      </c>
      <c r="J533" s="56">
        <v>2061.88</v>
      </c>
      <c r="K533" s="56">
        <v>2085.13</v>
      </c>
      <c r="L533" s="56">
        <v>2101.3000000000002</v>
      </c>
      <c r="M533" s="56">
        <v>2096.0300000000002</v>
      </c>
      <c r="N533" s="56">
        <v>2116.25</v>
      </c>
      <c r="O533" s="56">
        <v>2113.64</v>
      </c>
      <c r="P533" s="56">
        <v>2125.15</v>
      </c>
      <c r="Q533" s="56">
        <v>2136.84</v>
      </c>
      <c r="R533" s="56">
        <v>2181.21</v>
      </c>
      <c r="S533" s="56">
        <v>2150.61</v>
      </c>
      <c r="T533" s="56">
        <v>2129.5500000000002</v>
      </c>
      <c r="U533" s="56">
        <v>2095.9</v>
      </c>
      <c r="V533" s="56">
        <v>2090.36</v>
      </c>
      <c r="W533" s="56">
        <v>2051.15</v>
      </c>
      <c r="X533" s="56">
        <v>1894.8700000000001</v>
      </c>
      <c r="Y533" s="56">
        <v>1852.0700000000002</v>
      </c>
      <c r="Z533" s="76">
        <v>1762.76</v>
      </c>
      <c r="AA533" s="65"/>
    </row>
    <row r="534" spans="1:27" ht="16.5" x14ac:dyDescent="0.25">
      <c r="A534" s="64"/>
      <c r="B534" s="88">
        <v>16</v>
      </c>
      <c r="C534" s="95">
        <v>1669.0300000000002</v>
      </c>
      <c r="D534" s="56">
        <v>1626.77</v>
      </c>
      <c r="E534" s="56">
        <v>1586.88</v>
      </c>
      <c r="F534" s="56">
        <v>1600.67</v>
      </c>
      <c r="G534" s="56">
        <v>1668.24</v>
      </c>
      <c r="H534" s="56">
        <v>1835.3200000000002</v>
      </c>
      <c r="I534" s="56">
        <v>1881.6000000000001</v>
      </c>
      <c r="J534" s="56">
        <v>2058.2599999999998</v>
      </c>
      <c r="K534" s="56">
        <v>2088.6</v>
      </c>
      <c r="L534" s="56">
        <v>2089.3200000000002</v>
      </c>
      <c r="M534" s="56">
        <v>2086.3200000000002</v>
      </c>
      <c r="N534" s="56">
        <v>2092.1600000000003</v>
      </c>
      <c r="O534" s="56">
        <v>2091.85</v>
      </c>
      <c r="P534" s="56">
        <v>2092.56</v>
      </c>
      <c r="Q534" s="56">
        <v>2104.4500000000003</v>
      </c>
      <c r="R534" s="56">
        <v>2114.8300000000004</v>
      </c>
      <c r="S534" s="56">
        <v>2117.19</v>
      </c>
      <c r="T534" s="56">
        <v>2135.0099999999998</v>
      </c>
      <c r="U534" s="56">
        <v>2080.1</v>
      </c>
      <c r="V534" s="56">
        <v>2067.8000000000002</v>
      </c>
      <c r="W534" s="56">
        <v>2020.0500000000002</v>
      </c>
      <c r="X534" s="56">
        <v>1988.0700000000002</v>
      </c>
      <c r="Y534" s="56">
        <v>1819.8000000000002</v>
      </c>
      <c r="Z534" s="76">
        <v>1703.7</v>
      </c>
      <c r="AA534" s="65"/>
    </row>
    <row r="535" spans="1:27" ht="16.5" x14ac:dyDescent="0.25">
      <c r="A535" s="64"/>
      <c r="B535" s="88">
        <v>17</v>
      </c>
      <c r="C535" s="95">
        <v>1686.74</v>
      </c>
      <c r="D535" s="56">
        <v>1653.51</v>
      </c>
      <c r="E535" s="56">
        <v>1643.5800000000002</v>
      </c>
      <c r="F535" s="56">
        <v>1656.76</v>
      </c>
      <c r="G535" s="56">
        <v>1689.7</v>
      </c>
      <c r="H535" s="56">
        <v>1869.44</v>
      </c>
      <c r="I535" s="56">
        <v>1908.3700000000001</v>
      </c>
      <c r="J535" s="56">
        <v>2066.2400000000002</v>
      </c>
      <c r="K535" s="56">
        <v>2133.25</v>
      </c>
      <c r="L535" s="56">
        <v>2134.52</v>
      </c>
      <c r="M535" s="56">
        <v>2124.8000000000002</v>
      </c>
      <c r="N535" s="56">
        <v>2132.7400000000002</v>
      </c>
      <c r="O535" s="56">
        <v>2118.85</v>
      </c>
      <c r="P535" s="56">
        <v>2110.14</v>
      </c>
      <c r="Q535" s="56">
        <v>2139.63</v>
      </c>
      <c r="R535" s="56">
        <v>2153.92</v>
      </c>
      <c r="S535" s="56">
        <v>2141.13</v>
      </c>
      <c r="T535" s="56">
        <v>2123.2400000000002</v>
      </c>
      <c r="U535" s="56">
        <v>2071.0099999999998</v>
      </c>
      <c r="V535" s="56">
        <v>2060.09</v>
      </c>
      <c r="W535" s="56">
        <v>1997.45</v>
      </c>
      <c r="X535" s="56">
        <v>1954.74</v>
      </c>
      <c r="Y535" s="56">
        <v>1804.7900000000002</v>
      </c>
      <c r="Z535" s="76">
        <v>1716.25</v>
      </c>
      <c r="AA535" s="65"/>
    </row>
    <row r="536" spans="1:27" ht="16.5" x14ac:dyDescent="0.25">
      <c r="A536" s="64"/>
      <c r="B536" s="88">
        <v>18</v>
      </c>
      <c r="C536" s="95">
        <v>1698.75</v>
      </c>
      <c r="D536" s="56">
        <v>1663.6000000000001</v>
      </c>
      <c r="E536" s="56">
        <v>1659.5700000000002</v>
      </c>
      <c r="F536" s="56">
        <v>1643.97</v>
      </c>
      <c r="G536" s="56">
        <v>1662.14</v>
      </c>
      <c r="H536" s="56">
        <v>1699.15</v>
      </c>
      <c r="I536" s="56">
        <v>1795.3100000000002</v>
      </c>
      <c r="J536" s="56">
        <v>2027.21</v>
      </c>
      <c r="K536" s="56">
        <v>2134.3300000000004</v>
      </c>
      <c r="L536" s="56">
        <v>2180.5700000000002</v>
      </c>
      <c r="M536" s="56">
        <v>2189.0700000000002</v>
      </c>
      <c r="N536" s="56">
        <v>2196.67</v>
      </c>
      <c r="O536" s="56">
        <v>2192.23</v>
      </c>
      <c r="P536" s="56">
        <v>2192.0700000000002</v>
      </c>
      <c r="Q536" s="56">
        <v>2201.0800000000004</v>
      </c>
      <c r="R536" s="56">
        <v>2226.2199999999998</v>
      </c>
      <c r="S536" s="56">
        <v>2225.19</v>
      </c>
      <c r="T536" s="56">
        <v>2208.73</v>
      </c>
      <c r="U536" s="56">
        <v>2171.92</v>
      </c>
      <c r="V536" s="56">
        <v>2124.0099999999998</v>
      </c>
      <c r="W536" s="56">
        <v>2043.21</v>
      </c>
      <c r="X536" s="56">
        <v>1916.8400000000001</v>
      </c>
      <c r="Y536" s="56">
        <v>1712.92</v>
      </c>
      <c r="Z536" s="76">
        <v>1694.25</v>
      </c>
      <c r="AA536" s="65"/>
    </row>
    <row r="537" spans="1:27" ht="16.5" x14ac:dyDescent="0.25">
      <c r="A537" s="64"/>
      <c r="B537" s="88">
        <v>19</v>
      </c>
      <c r="C537" s="95">
        <v>1668.92</v>
      </c>
      <c r="D537" s="56">
        <v>1619.96</v>
      </c>
      <c r="E537" s="56">
        <v>1585.52</v>
      </c>
      <c r="F537" s="56">
        <v>1570.0700000000002</v>
      </c>
      <c r="G537" s="56">
        <v>1589.8000000000002</v>
      </c>
      <c r="H537" s="56">
        <v>1642.22</v>
      </c>
      <c r="I537" s="56">
        <v>1686.89</v>
      </c>
      <c r="J537" s="56">
        <v>1843.3300000000002</v>
      </c>
      <c r="K537" s="56">
        <v>1907.76</v>
      </c>
      <c r="L537" s="56">
        <v>2034.13</v>
      </c>
      <c r="M537" s="56">
        <v>2058.1600000000003</v>
      </c>
      <c r="N537" s="56">
        <v>2057.5400000000004</v>
      </c>
      <c r="O537" s="56">
        <v>2062.21</v>
      </c>
      <c r="P537" s="56">
        <v>2061.4</v>
      </c>
      <c r="Q537" s="56">
        <v>2067.7599999999998</v>
      </c>
      <c r="R537" s="56">
        <v>2069.48</v>
      </c>
      <c r="S537" s="56">
        <v>2070.56</v>
      </c>
      <c r="T537" s="56">
        <v>2066.2800000000002</v>
      </c>
      <c r="U537" s="56">
        <v>2054.1799999999998</v>
      </c>
      <c r="V537" s="56">
        <v>2042.0900000000001</v>
      </c>
      <c r="W537" s="56">
        <v>2010.48</v>
      </c>
      <c r="X537" s="56">
        <v>1915.7</v>
      </c>
      <c r="Y537" s="56">
        <v>1750.1200000000001</v>
      </c>
      <c r="Z537" s="76">
        <v>1691.5900000000001</v>
      </c>
      <c r="AA537" s="65"/>
    </row>
    <row r="538" spans="1:27" ht="16.5" x14ac:dyDescent="0.25">
      <c r="A538" s="64"/>
      <c r="B538" s="88">
        <v>20</v>
      </c>
      <c r="C538" s="95">
        <v>1667.89</v>
      </c>
      <c r="D538" s="56">
        <v>1652.1000000000001</v>
      </c>
      <c r="E538" s="56">
        <v>1612.2600000000002</v>
      </c>
      <c r="F538" s="56">
        <v>1617.48</v>
      </c>
      <c r="G538" s="56">
        <v>1669.5800000000002</v>
      </c>
      <c r="H538" s="56">
        <v>1842.3300000000002</v>
      </c>
      <c r="I538" s="56">
        <v>1905.8100000000002</v>
      </c>
      <c r="J538" s="56">
        <v>2062.81</v>
      </c>
      <c r="K538" s="56">
        <v>2090.13</v>
      </c>
      <c r="L538" s="56">
        <v>2105.75</v>
      </c>
      <c r="M538" s="56">
        <v>2092.56</v>
      </c>
      <c r="N538" s="56">
        <v>2116.9900000000002</v>
      </c>
      <c r="O538" s="56">
        <v>2098.63</v>
      </c>
      <c r="P538" s="56">
        <v>2107.31</v>
      </c>
      <c r="Q538" s="56">
        <v>2121.21</v>
      </c>
      <c r="R538" s="56">
        <v>2129.7900000000004</v>
      </c>
      <c r="S538" s="56">
        <v>2121.9500000000003</v>
      </c>
      <c r="T538" s="56">
        <v>2089.73</v>
      </c>
      <c r="U538" s="56">
        <v>2057.44</v>
      </c>
      <c r="V538" s="56">
        <v>2061.1799999999998</v>
      </c>
      <c r="W538" s="56">
        <v>1972.3000000000002</v>
      </c>
      <c r="X538" s="56">
        <v>1943.2</v>
      </c>
      <c r="Y538" s="56">
        <v>1781.02</v>
      </c>
      <c r="Z538" s="76">
        <v>1699.15</v>
      </c>
      <c r="AA538" s="65"/>
    </row>
    <row r="539" spans="1:27" ht="16.5" x14ac:dyDescent="0.25">
      <c r="A539" s="64"/>
      <c r="B539" s="88">
        <v>21</v>
      </c>
      <c r="C539" s="95">
        <v>1675.25</v>
      </c>
      <c r="D539" s="56">
        <v>1657.6200000000001</v>
      </c>
      <c r="E539" s="56">
        <v>1639.66</v>
      </c>
      <c r="F539" s="56">
        <v>1647.7900000000002</v>
      </c>
      <c r="G539" s="56">
        <v>1688.47</v>
      </c>
      <c r="H539" s="56">
        <v>1843.68</v>
      </c>
      <c r="I539" s="56">
        <v>1905.99</v>
      </c>
      <c r="J539" s="56">
        <v>2061.9500000000003</v>
      </c>
      <c r="K539" s="56">
        <v>2086.75</v>
      </c>
      <c r="L539" s="56">
        <v>2084.6</v>
      </c>
      <c r="M539" s="56">
        <v>2075.65</v>
      </c>
      <c r="N539" s="56">
        <v>2097.35</v>
      </c>
      <c r="O539" s="56">
        <v>2094.34</v>
      </c>
      <c r="P539" s="56">
        <v>2108.5300000000002</v>
      </c>
      <c r="Q539" s="56">
        <v>2135.4100000000003</v>
      </c>
      <c r="R539" s="56">
        <v>2146.9900000000002</v>
      </c>
      <c r="S539" s="56">
        <v>2125.88</v>
      </c>
      <c r="T539" s="56">
        <v>2097.63</v>
      </c>
      <c r="U539" s="56">
        <v>2071.67</v>
      </c>
      <c r="V539" s="56">
        <v>2067.1</v>
      </c>
      <c r="W539" s="56">
        <v>1930.97</v>
      </c>
      <c r="X539" s="56">
        <v>1930.7800000000002</v>
      </c>
      <c r="Y539" s="56">
        <v>1841.15</v>
      </c>
      <c r="Z539" s="76">
        <v>1708.43</v>
      </c>
      <c r="AA539" s="65"/>
    </row>
    <row r="540" spans="1:27" ht="16.5" x14ac:dyDescent="0.25">
      <c r="A540" s="64"/>
      <c r="B540" s="88">
        <v>22</v>
      </c>
      <c r="C540" s="95">
        <v>1673.02</v>
      </c>
      <c r="D540" s="56">
        <v>1648.52</v>
      </c>
      <c r="E540" s="56">
        <v>1649.7900000000002</v>
      </c>
      <c r="F540" s="56">
        <v>1667.27</v>
      </c>
      <c r="G540" s="56">
        <v>1721.47</v>
      </c>
      <c r="H540" s="56">
        <v>1872.8400000000001</v>
      </c>
      <c r="I540" s="56">
        <v>2022.3600000000001</v>
      </c>
      <c r="J540" s="56">
        <v>2084.8200000000002</v>
      </c>
      <c r="K540" s="56">
        <v>2120.9500000000003</v>
      </c>
      <c r="L540" s="56">
        <v>2108.52</v>
      </c>
      <c r="M540" s="56">
        <v>2098.2800000000002</v>
      </c>
      <c r="N540" s="56">
        <v>2133.06</v>
      </c>
      <c r="O540" s="56">
        <v>2121.6600000000003</v>
      </c>
      <c r="P540" s="56">
        <v>2127.42</v>
      </c>
      <c r="Q540" s="56">
        <v>2140.38</v>
      </c>
      <c r="R540" s="56">
        <v>2149.98</v>
      </c>
      <c r="S540" s="56">
        <v>2113.1600000000003</v>
      </c>
      <c r="T540" s="56">
        <v>2081.0300000000002</v>
      </c>
      <c r="U540" s="56">
        <v>2068.0099999999998</v>
      </c>
      <c r="V540" s="56">
        <v>2066.2199999999998</v>
      </c>
      <c r="W540" s="56">
        <v>2030.49</v>
      </c>
      <c r="X540" s="56">
        <v>1959.1000000000001</v>
      </c>
      <c r="Y540" s="56">
        <v>1853.16</v>
      </c>
      <c r="Z540" s="76">
        <v>1749.65</v>
      </c>
      <c r="AA540" s="65"/>
    </row>
    <row r="541" spans="1:27" ht="16.5" x14ac:dyDescent="0.25">
      <c r="A541" s="64"/>
      <c r="B541" s="88">
        <v>23</v>
      </c>
      <c r="C541" s="95">
        <v>1677.8600000000001</v>
      </c>
      <c r="D541" s="56">
        <v>1653.52</v>
      </c>
      <c r="E541" s="56">
        <v>1655.51</v>
      </c>
      <c r="F541" s="56">
        <v>1673.7</v>
      </c>
      <c r="G541" s="56">
        <v>1700.41</v>
      </c>
      <c r="H541" s="56">
        <v>1836.66</v>
      </c>
      <c r="I541" s="56">
        <v>1935.8100000000002</v>
      </c>
      <c r="J541" s="56">
        <v>2064.94</v>
      </c>
      <c r="K541" s="56">
        <v>2081.64</v>
      </c>
      <c r="L541" s="56">
        <v>2076.4</v>
      </c>
      <c r="M541" s="56">
        <v>2074.94</v>
      </c>
      <c r="N541" s="56">
        <v>2098.42</v>
      </c>
      <c r="O541" s="56">
        <v>2110.4100000000003</v>
      </c>
      <c r="P541" s="56">
        <v>2117.92</v>
      </c>
      <c r="Q541" s="56">
        <v>2127.7000000000003</v>
      </c>
      <c r="R541" s="56">
        <v>2119.69</v>
      </c>
      <c r="S541" s="56">
        <v>2102.6600000000003</v>
      </c>
      <c r="T541" s="56">
        <v>2075.84</v>
      </c>
      <c r="U541" s="56">
        <v>2081.8000000000002</v>
      </c>
      <c r="V541" s="56">
        <v>2081.98</v>
      </c>
      <c r="W541" s="56">
        <v>2052.6600000000003</v>
      </c>
      <c r="X541" s="56">
        <v>2015.3400000000001</v>
      </c>
      <c r="Y541" s="56">
        <v>1866.92</v>
      </c>
      <c r="Z541" s="76">
        <v>1726.42</v>
      </c>
      <c r="AA541" s="65"/>
    </row>
    <row r="542" spans="1:27" ht="16.5" x14ac:dyDescent="0.25">
      <c r="A542" s="64"/>
      <c r="B542" s="88">
        <v>24</v>
      </c>
      <c r="C542" s="95">
        <v>1680.48</v>
      </c>
      <c r="D542" s="56">
        <v>1643.1200000000001</v>
      </c>
      <c r="E542" s="56">
        <v>1647.6000000000001</v>
      </c>
      <c r="F542" s="56">
        <v>1668.67</v>
      </c>
      <c r="G542" s="56">
        <v>1729.3100000000002</v>
      </c>
      <c r="H542" s="56">
        <v>1893.6000000000001</v>
      </c>
      <c r="I542" s="56">
        <v>1984.5300000000002</v>
      </c>
      <c r="J542" s="56">
        <v>2115.7800000000002</v>
      </c>
      <c r="K542" s="56">
        <v>2200.67</v>
      </c>
      <c r="L542" s="56">
        <v>2199.2900000000004</v>
      </c>
      <c r="M542" s="56">
        <v>2192.44</v>
      </c>
      <c r="N542" s="56">
        <v>2221.23</v>
      </c>
      <c r="O542" s="56">
        <v>2218.3300000000004</v>
      </c>
      <c r="P542" s="56">
        <v>2233</v>
      </c>
      <c r="Q542" s="56">
        <v>2225.5800000000004</v>
      </c>
      <c r="R542" s="56">
        <v>2226.8000000000002</v>
      </c>
      <c r="S542" s="56">
        <v>2205.14</v>
      </c>
      <c r="T542" s="56">
        <v>2181.2599999999998</v>
      </c>
      <c r="U542" s="56">
        <v>2110.75</v>
      </c>
      <c r="V542" s="56">
        <v>2086.48</v>
      </c>
      <c r="W542" s="56">
        <v>2019.92</v>
      </c>
      <c r="X542" s="56">
        <v>1974.5300000000002</v>
      </c>
      <c r="Y542" s="56">
        <v>1874.18</v>
      </c>
      <c r="Z542" s="76">
        <v>1837.74</v>
      </c>
      <c r="AA542" s="65"/>
    </row>
    <row r="543" spans="1:27" ht="16.5" x14ac:dyDescent="0.25">
      <c r="A543" s="64"/>
      <c r="B543" s="88">
        <v>25</v>
      </c>
      <c r="C543" s="95">
        <v>1759.92</v>
      </c>
      <c r="D543" s="56">
        <v>1740.16</v>
      </c>
      <c r="E543" s="56">
        <v>1712.71</v>
      </c>
      <c r="F543" s="56">
        <v>1727.3200000000002</v>
      </c>
      <c r="G543" s="56">
        <v>1764.65</v>
      </c>
      <c r="H543" s="56">
        <v>1866.63</v>
      </c>
      <c r="I543" s="56">
        <v>1896.3100000000002</v>
      </c>
      <c r="J543" s="56">
        <v>2078.77</v>
      </c>
      <c r="K543" s="56">
        <v>2158.56</v>
      </c>
      <c r="L543" s="56">
        <v>2215.38</v>
      </c>
      <c r="M543" s="56">
        <v>2248.5</v>
      </c>
      <c r="N543" s="56">
        <v>2235.4</v>
      </c>
      <c r="O543" s="56">
        <v>2246.48</v>
      </c>
      <c r="P543" s="56">
        <v>2204.9900000000002</v>
      </c>
      <c r="Q543" s="56">
        <v>2219.1200000000003</v>
      </c>
      <c r="R543" s="56">
        <v>2246.3200000000002</v>
      </c>
      <c r="S543" s="56">
        <v>2253.81</v>
      </c>
      <c r="T543" s="56">
        <v>2258.19</v>
      </c>
      <c r="U543" s="56">
        <v>2190.0500000000002</v>
      </c>
      <c r="V543" s="56">
        <v>2178.9299999999998</v>
      </c>
      <c r="W543" s="56">
        <v>2123.63</v>
      </c>
      <c r="X543" s="56">
        <v>2054.8000000000002</v>
      </c>
      <c r="Y543" s="56">
        <v>1882.8500000000001</v>
      </c>
      <c r="Z543" s="76">
        <v>1863.2</v>
      </c>
      <c r="AA543" s="65"/>
    </row>
    <row r="544" spans="1:27" ht="16.5" x14ac:dyDescent="0.25">
      <c r="A544" s="64"/>
      <c r="B544" s="88">
        <v>26</v>
      </c>
      <c r="C544" s="95">
        <v>1754.76</v>
      </c>
      <c r="D544" s="56">
        <v>1704.8600000000001</v>
      </c>
      <c r="E544" s="56">
        <v>1693.1200000000001</v>
      </c>
      <c r="F544" s="56">
        <v>1685.1200000000001</v>
      </c>
      <c r="G544" s="56">
        <v>1697.3000000000002</v>
      </c>
      <c r="H544" s="56">
        <v>1770.3200000000002</v>
      </c>
      <c r="I544" s="56">
        <v>1868.0500000000002</v>
      </c>
      <c r="J544" s="56">
        <v>1901.41</v>
      </c>
      <c r="K544" s="56">
        <v>2091.7800000000002</v>
      </c>
      <c r="L544" s="56">
        <v>2139.11</v>
      </c>
      <c r="M544" s="56">
        <v>2152.1</v>
      </c>
      <c r="N544" s="56">
        <v>2172.71</v>
      </c>
      <c r="O544" s="56">
        <v>2174.35</v>
      </c>
      <c r="P544" s="56">
        <v>2201.7400000000002</v>
      </c>
      <c r="Q544" s="56">
        <v>2202.1</v>
      </c>
      <c r="R544" s="56">
        <v>2212.44</v>
      </c>
      <c r="S544" s="56">
        <v>2204.7000000000003</v>
      </c>
      <c r="T544" s="56">
        <v>2201.1799999999998</v>
      </c>
      <c r="U544" s="56">
        <v>2144.2800000000002</v>
      </c>
      <c r="V544" s="56">
        <v>2119.0300000000002</v>
      </c>
      <c r="W544" s="56">
        <v>2081.8000000000002</v>
      </c>
      <c r="X544" s="56">
        <v>2047.4</v>
      </c>
      <c r="Y544" s="56">
        <v>1864.17</v>
      </c>
      <c r="Z544" s="76">
        <v>1759.5</v>
      </c>
      <c r="AA544" s="65"/>
    </row>
    <row r="545" spans="1:27" ht="16.5" x14ac:dyDescent="0.25">
      <c r="A545" s="64"/>
      <c r="B545" s="88">
        <v>27</v>
      </c>
      <c r="C545" s="95">
        <v>1643.69</v>
      </c>
      <c r="D545" s="56">
        <v>1628.23</v>
      </c>
      <c r="E545" s="56">
        <v>1607.9700000000003</v>
      </c>
      <c r="F545" s="56">
        <v>1609.7400000000002</v>
      </c>
      <c r="G545" s="56">
        <v>1662.21</v>
      </c>
      <c r="H545" s="56">
        <v>1752.66</v>
      </c>
      <c r="I545" s="56">
        <v>1881.0800000000002</v>
      </c>
      <c r="J545" s="56">
        <v>2074.85</v>
      </c>
      <c r="K545" s="56">
        <v>2144.7800000000002</v>
      </c>
      <c r="L545" s="56">
        <v>2143.9500000000003</v>
      </c>
      <c r="M545" s="56">
        <v>2142.1200000000003</v>
      </c>
      <c r="N545" s="56">
        <v>2145.69</v>
      </c>
      <c r="O545" s="56">
        <v>2148.5300000000002</v>
      </c>
      <c r="P545" s="56">
        <v>2146.3300000000004</v>
      </c>
      <c r="Q545" s="56">
        <v>2159.7000000000003</v>
      </c>
      <c r="R545" s="56">
        <v>2162.2400000000002</v>
      </c>
      <c r="S545" s="56">
        <v>2149.7400000000002</v>
      </c>
      <c r="T545" s="56">
        <v>2137.81</v>
      </c>
      <c r="U545" s="56">
        <v>2114.88</v>
      </c>
      <c r="V545" s="56">
        <v>2102.75</v>
      </c>
      <c r="W545" s="56">
        <v>2018.38</v>
      </c>
      <c r="X545" s="56">
        <v>1920.48</v>
      </c>
      <c r="Y545" s="56">
        <v>1770.8600000000001</v>
      </c>
      <c r="Z545" s="76">
        <v>1694.0400000000002</v>
      </c>
      <c r="AA545" s="65"/>
    </row>
    <row r="546" spans="1:27" ht="16.5" x14ac:dyDescent="0.25">
      <c r="A546" s="64"/>
      <c r="B546" s="88">
        <v>28</v>
      </c>
      <c r="C546" s="95">
        <v>1691.14</v>
      </c>
      <c r="D546" s="56">
        <v>1655.69</v>
      </c>
      <c r="E546" s="56">
        <v>1617.17</v>
      </c>
      <c r="F546" s="56">
        <v>1633</v>
      </c>
      <c r="G546" s="56">
        <v>1688.63</v>
      </c>
      <c r="H546" s="56">
        <v>1863.47</v>
      </c>
      <c r="I546" s="56">
        <v>2024.9</v>
      </c>
      <c r="J546" s="56">
        <v>2074.8300000000004</v>
      </c>
      <c r="K546" s="56">
        <v>2195.65</v>
      </c>
      <c r="L546" s="56">
        <v>2191.8200000000002</v>
      </c>
      <c r="M546" s="56">
        <v>2182.8000000000002</v>
      </c>
      <c r="N546" s="56">
        <v>2178.0800000000004</v>
      </c>
      <c r="O546" s="56">
        <v>2184</v>
      </c>
      <c r="P546" s="56">
        <v>2190.3000000000002</v>
      </c>
      <c r="Q546" s="56">
        <v>2208.6799999999998</v>
      </c>
      <c r="R546" s="56">
        <v>2207.9299999999998</v>
      </c>
      <c r="S546" s="56">
        <v>2183.38</v>
      </c>
      <c r="T546" s="56">
        <v>2162.81</v>
      </c>
      <c r="U546" s="56">
        <v>2121.23</v>
      </c>
      <c r="V546" s="56">
        <v>2090.42</v>
      </c>
      <c r="W546" s="56">
        <v>2020.74</v>
      </c>
      <c r="X546" s="56">
        <v>1935.5400000000002</v>
      </c>
      <c r="Y546" s="56">
        <v>1735.3200000000002</v>
      </c>
      <c r="Z546" s="76">
        <v>1673.3300000000002</v>
      </c>
      <c r="AA546" s="65"/>
    </row>
    <row r="547" spans="1:27" ht="16.5" x14ac:dyDescent="0.25">
      <c r="A547" s="64"/>
      <c r="B547" s="88">
        <v>29</v>
      </c>
      <c r="C547" s="95">
        <v>1658.14</v>
      </c>
      <c r="D547" s="56">
        <v>1632.2900000000002</v>
      </c>
      <c r="E547" s="56">
        <v>1618</v>
      </c>
      <c r="F547" s="56">
        <v>1631.5300000000002</v>
      </c>
      <c r="G547" s="56">
        <v>1662.3500000000001</v>
      </c>
      <c r="H547" s="56">
        <v>1796.74</v>
      </c>
      <c r="I547" s="56">
        <v>1946.5400000000002</v>
      </c>
      <c r="J547" s="56">
        <v>2094.4299999999998</v>
      </c>
      <c r="K547" s="56">
        <v>2130.85</v>
      </c>
      <c r="L547" s="56">
        <v>2128.5800000000004</v>
      </c>
      <c r="M547" s="56">
        <v>2111.6799999999998</v>
      </c>
      <c r="N547" s="56">
        <v>2130.5300000000002</v>
      </c>
      <c r="O547" s="56">
        <v>2120.4900000000002</v>
      </c>
      <c r="P547" s="56">
        <v>2131.0800000000004</v>
      </c>
      <c r="Q547" s="56">
        <v>2141.4299999999998</v>
      </c>
      <c r="R547" s="56">
        <v>2149.1600000000003</v>
      </c>
      <c r="S547" s="56">
        <v>2144.13</v>
      </c>
      <c r="T547" s="56">
        <v>2113.5500000000002</v>
      </c>
      <c r="U547" s="56">
        <v>2104.3000000000002</v>
      </c>
      <c r="V547" s="56">
        <v>2050.73</v>
      </c>
      <c r="W547" s="56">
        <v>1980.16</v>
      </c>
      <c r="X547" s="56">
        <v>1959.68</v>
      </c>
      <c r="Y547" s="56">
        <v>1790.43</v>
      </c>
      <c r="Z547" s="76">
        <v>1676.99</v>
      </c>
      <c r="AA547" s="65"/>
    </row>
    <row r="548" spans="1:27" ht="16.5" x14ac:dyDescent="0.25">
      <c r="A548" s="64"/>
      <c r="B548" s="88">
        <v>30</v>
      </c>
      <c r="C548" s="95">
        <v>1655.5400000000002</v>
      </c>
      <c r="D548" s="56">
        <v>1636.26</v>
      </c>
      <c r="E548" s="56">
        <v>1618.3400000000001</v>
      </c>
      <c r="F548" s="56">
        <v>1628.9</v>
      </c>
      <c r="G548" s="56">
        <v>1663.98</v>
      </c>
      <c r="H548" s="56">
        <v>1772.22</v>
      </c>
      <c r="I548" s="56">
        <v>1980.65</v>
      </c>
      <c r="J548" s="56">
        <v>2117.2199999999998</v>
      </c>
      <c r="K548" s="56">
        <v>2156.9</v>
      </c>
      <c r="L548" s="56">
        <v>2108.5099999999998</v>
      </c>
      <c r="M548" s="56">
        <v>2083.2800000000002</v>
      </c>
      <c r="N548" s="56">
        <v>2112.2900000000004</v>
      </c>
      <c r="O548" s="56">
        <v>2097.34</v>
      </c>
      <c r="P548" s="56">
        <v>2113.2800000000002</v>
      </c>
      <c r="Q548" s="56">
        <v>2105.44</v>
      </c>
      <c r="R548" s="56">
        <v>2119.5300000000002</v>
      </c>
      <c r="S548" s="56">
        <v>2119.23</v>
      </c>
      <c r="T548" s="56">
        <v>2096.81</v>
      </c>
      <c r="U548" s="56">
        <v>2044.92</v>
      </c>
      <c r="V548" s="56">
        <v>1995.49</v>
      </c>
      <c r="W548" s="56">
        <v>1842.3500000000001</v>
      </c>
      <c r="X548" s="56">
        <v>1810.96</v>
      </c>
      <c r="Y548" s="56">
        <v>1706.2800000000002</v>
      </c>
      <c r="Z548" s="76">
        <v>1651.8600000000001</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1794.6100000000001</v>
      </c>
      <c r="D553" s="79">
        <v>1735.3400000000001</v>
      </c>
      <c r="E553" s="79">
        <v>1702.71</v>
      </c>
      <c r="F553" s="79">
        <v>1686.2</v>
      </c>
      <c r="G553" s="79">
        <v>1788.95</v>
      </c>
      <c r="H553" s="79">
        <v>1889.29</v>
      </c>
      <c r="I553" s="79">
        <v>2007.64</v>
      </c>
      <c r="J553" s="79">
        <v>2140.96</v>
      </c>
      <c r="K553" s="79">
        <v>2247.7000000000003</v>
      </c>
      <c r="L553" s="79">
        <v>2291.1799999999998</v>
      </c>
      <c r="M553" s="79">
        <v>2279.35</v>
      </c>
      <c r="N553" s="79">
        <v>2261.19</v>
      </c>
      <c r="O553" s="79">
        <v>2272.25</v>
      </c>
      <c r="P553" s="79">
        <v>2289.8700000000003</v>
      </c>
      <c r="Q553" s="79">
        <v>2262.63</v>
      </c>
      <c r="R553" s="79">
        <v>2304.1</v>
      </c>
      <c r="S553" s="79">
        <v>2327.14</v>
      </c>
      <c r="T553" s="79">
        <v>2273.09</v>
      </c>
      <c r="U553" s="79">
        <v>2214.0800000000004</v>
      </c>
      <c r="V553" s="79">
        <v>2170.5</v>
      </c>
      <c r="W553" s="79">
        <v>2126.2800000000002</v>
      </c>
      <c r="X553" s="79">
        <v>2120.5800000000004</v>
      </c>
      <c r="Y553" s="79">
        <v>1931.5500000000002</v>
      </c>
      <c r="Z553" s="80">
        <v>1824.49</v>
      </c>
      <c r="AA553" s="65"/>
    </row>
    <row r="554" spans="1:27" ht="16.5" x14ac:dyDescent="0.25">
      <c r="A554" s="64"/>
      <c r="B554" s="88">
        <v>2</v>
      </c>
      <c r="C554" s="84">
        <v>1749.6100000000001</v>
      </c>
      <c r="D554" s="56">
        <v>1709.47</v>
      </c>
      <c r="E554" s="56">
        <v>1635.56</v>
      </c>
      <c r="F554" s="56">
        <v>1638.0100000000002</v>
      </c>
      <c r="G554" s="56">
        <v>1726.58</v>
      </c>
      <c r="H554" s="56">
        <v>1862.24</v>
      </c>
      <c r="I554" s="56">
        <v>2006.8000000000002</v>
      </c>
      <c r="J554" s="56">
        <v>2148.64</v>
      </c>
      <c r="K554" s="56">
        <v>2238.9299999999998</v>
      </c>
      <c r="L554" s="56">
        <v>2255.31</v>
      </c>
      <c r="M554" s="56">
        <v>2222.65</v>
      </c>
      <c r="N554" s="56">
        <v>2225.1200000000003</v>
      </c>
      <c r="O554" s="56">
        <v>2225.48</v>
      </c>
      <c r="P554" s="56">
        <v>2221.8700000000003</v>
      </c>
      <c r="Q554" s="56">
        <v>2224.2199999999998</v>
      </c>
      <c r="R554" s="56">
        <v>2228.42</v>
      </c>
      <c r="S554" s="56">
        <v>2250.4100000000003</v>
      </c>
      <c r="T554" s="56">
        <v>2288.3000000000002</v>
      </c>
      <c r="U554" s="56">
        <v>2165.46</v>
      </c>
      <c r="V554" s="56">
        <v>2093.6600000000003</v>
      </c>
      <c r="W554" s="56">
        <v>2074.15</v>
      </c>
      <c r="X554" s="56">
        <v>2036.0600000000002</v>
      </c>
      <c r="Y554" s="56">
        <v>1875.3000000000002</v>
      </c>
      <c r="Z554" s="76">
        <v>1822.72</v>
      </c>
      <c r="AA554" s="65"/>
    </row>
    <row r="555" spans="1:27" ht="16.5" x14ac:dyDescent="0.25">
      <c r="A555" s="64"/>
      <c r="B555" s="88">
        <v>3</v>
      </c>
      <c r="C555" s="84">
        <v>1767.51</v>
      </c>
      <c r="D555" s="56">
        <v>1708.44</v>
      </c>
      <c r="E555" s="56">
        <v>1643.98</v>
      </c>
      <c r="F555" s="56">
        <v>1643.5700000000002</v>
      </c>
      <c r="G555" s="56">
        <v>1760.92</v>
      </c>
      <c r="H555" s="56">
        <v>1859.46</v>
      </c>
      <c r="I555" s="56">
        <v>2028.98</v>
      </c>
      <c r="J555" s="56">
        <v>2160.5300000000002</v>
      </c>
      <c r="K555" s="56">
        <v>2261.0700000000002</v>
      </c>
      <c r="L555" s="56">
        <v>2258.3200000000002</v>
      </c>
      <c r="M555" s="56">
        <v>2247.31</v>
      </c>
      <c r="N555" s="56">
        <v>2249.2000000000003</v>
      </c>
      <c r="O555" s="56">
        <v>2250.15</v>
      </c>
      <c r="P555" s="56">
        <v>2252.7800000000002</v>
      </c>
      <c r="Q555" s="56">
        <v>2256.5099999999998</v>
      </c>
      <c r="R555" s="56">
        <v>2259.89</v>
      </c>
      <c r="S555" s="56">
        <v>2259.44</v>
      </c>
      <c r="T555" s="56">
        <v>2251.89</v>
      </c>
      <c r="U555" s="56">
        <v>2223.39</v>
      </c>
      <c r="V555" s="56">
        <v>2189.09</v>
      </c>
      <c r="W555" s="56">
        <v>2165.4299999999998</v>
      </c>
      <c r="X555" s="56">
        <v>2132.4</v>
      </c>
      <c r="Y555" s="56">
        <v>1959.71</v>
      </c>
      <c r="Z555" s="76">
        <v>1820.78</v>
      </c>
      <c r="AA555" s="65"/>
    </row>
    <row r="556" spans="1:27" ht="16.5" x14ac:dyDescent="0.25">
      <c r="A556" s="64"/>
      <c r="B556" s="88">
        <v>4</v>
      </c>
      <c r="C556" s="84">
        <v>1808.8500000000001</v>
      </c>
      <c r="D556" s="56">
        <v>1773.0800000000002</v>
      </c>
      <c r="E556" s="56">
        <v>1716.9</v>
      </c>
      <c r="F556" s="56">
        <v>1679.75</v>
      </c>
      <c r="G556" s="56">
        <v>1735.2600000000002</v>
      </c>
      <c r="H556" s="56">
        <v>1799.72</v>
      </c>
      <c r="I556" s="56">
        <v>1842.4</v>
      </c>
      <c r="J556" s="56">
        <v>1985.0600000000002</v>
      </c>
      <c r="K556" s="56">
        <v>2091.35</v>
      </c>
      <c r="L556" s="56">
        <v>2106.06</v>
      </c>
      <c r="M556" s="56">
        <v>2105.4900000000002</v>
      </c>
      <c r="N556" s="56">
        <v>2100.3000000000002</v>
      </c>
      <c r="O556" s="56">
        <v>2099.6600000000003</v>
      </c>
      <c r="P556" s="56">
        <v>2100.65</v>
      </c>
      <c r="Q556" s="56">
        <v>2108.7400000000002</v>
      </c>
      <c r="R556" s="56">
        <v>2110.3700000000003</v>
      </c>
      <c r="S556" s="56">
        <v>2109</v>
      </c>
      <c r="T556" s="56">
        <v>2100.25</v>
      </c>
      <c r="U556" s="56">
        <v>2082.4699999999998</v>
      </c>
      <c r="V556" s="56">
        <v>2058.42</v>
      </c>
      <c r="W556" s="56">
        <v>2048.83</v>
      </c>
      <c r="X556" s="56">
        <v>2059.86</v>
      </c>
      <c r="Y556" s="56">
        <v>1842.42</v>
      </c>
      <c r="Z556" s="76">
        <v>1804.96</v>
      </c>
      <c r="AA556" s="65"/>
    </row>
    <row r="557" spans="1:27" ht="16.5" x14ac:dyDescent="0.25">
      <c r="A557" s="64"/>
      <c r="B557" s="88">
        <v>5</v>
      </c>
      <c r="C557" s="84">
        <v>1802.8100000000002</v>
      </c>
      <c r="D557" s="56">
        <v>1744.6200000000001</v>
      </c>
      <c r="E557" s="56">
        <v>1705.83</v>
      </c>
      <c r="F557" s="56">
        <v>1708.3200000000002</v>
      </c>
      <c r="G557" s="56">
        <v>1713.96</v>
      </c>
      <c r="H557" s="56">
        <v>1797.8700000000001</v>
      </c>
      <c r="I557" s="56">
        <v>1804.99</v>
      </c>
      <c r="J557" s="56">
        <v>1887.18</v>
      </c>
      <c r="K557" s="56">
        <v>2066.7400000000002</v>
      </c>
      <c r="L557" s="56">
        <v>2107.38</v>
      </c>
      <c r="M557" s="56">
        <v>2115.4699999999998</v>
      </c>
      <c r="N557" s="56">
        <v>2110.6799999999998</v>
      </c>
      <c r="O557" s="56">
        <v>2107.39</v>
      </c>
      <c r="P557" s="56">
        <v>2110.38</v>
      </c>
      <c r="Q557" s="56">
        <v>2120.0099999999998</v>
      </c>
      <c r="R557" s="56">
        <v>2126.8300000000004</v>
      </c>
      <c r="S557" s="56">
        <v>2132.35</v>
      </c>
      <c r="T557" s="56">
        <v>2134.2199999999998</v>
      </c>
      <c r="U557" s="56">
        <v>2101.8700000000003</v>
      </c>
      <c r="V557" s="56">
        <v>2093.5700000000002</v>
      </c>
      <c r="W557" s="56">
        <v>2061.42</v>
      </c>
      <c r="X557" s="56">
        <v>2068.94</v>
      </c>
      <c r="Y557" s="56">
        <v>1950.99</v>
      </c>
      <c r="Z557" s="76">
        <v>1809.3500000000001</v>
      </c>
      <c r="AA557" s="65"/>
    </row>
    <row r="558" spans="1:27" ht="16.5" x14ac:dyDescent="0.25">
      <c r="A558" s="64"/>
      <c r="B558" s="88">
        <v>6</v>
      </c>
      <c r="C558" s="84">
        <v>1882.48</v>
      </c>
      <c r="D558" s="56">
        <v>1837.92</v>
      </c>
      <c r="E558" s="56">
        <v>1805.16</v>
      </c>
      <c r="F558" s="56">
        <v>1787.26</v>
      </c>
      <c r="G558" s="56">
        <v>1830.02</v>
      </c>
      <c r="H558" s="56">
        <v>1878.8500000000001</v>
      </c>
      <c r="I558" s="56">
        <v>1951.53</v>
      </c>
      <c r="J558" s="56">
        <v>2045.44</v>
      </c>
      <c r="K558" s="56">
        <v>2218.4500000000003</v>
      </c>
      <c r="L558" s="56">
        <v>2316</v>
      </c>
      <c r="M558" s="56">
        <v>2368.23</v>
      </c>
      <c r="N558" s="56">
        <v>2372.9</v>
      </c>
      <c r="O558" s="56">
        <v>2356.31</v>
      </c>
      <c r="P558" s="56">
        <v>2370.5500000000002</v>
      </c>
      <c r="Q558" s="56">
        <v>2397.6</v>
      </c>
      <c r="R558" s="56">
        <v>2426.84</v>
      </c>
      <c r="S558" s="56">
        <v>2452.81</v>
      </c>
      <c r="T558" s="56">
        <v>2452.9100000000003</v>
      </c>
      <c r="U558" s="56">
        <v>2417.8200000000002</v>
      </c>
      <c r="V558" s="56">
        <v>2388.9</v>
      </c>
      <c r="W558" s="56">
        <v>2300.31</v>
      </c>
      <c r="X558" s="56">
        <v>2254.94</v>
      </c>
      <c r="Y558" s="56">
        <v>2010.3100000000002</v>
      </c>
      <c r="Z558" s="76">
        <v>1956.64</v>
      </c>
      <c r="AA558" s="65"/>
    </row>
    <row r="559" spans="1:27" ht="16.5" x14ac:dyDescent="0.25">
      <c r="A559" s="64"/>
      <c r="B559" s="88">
        <v>7</v>
      </c>
      <c r="C559" s="84">
        <v>1854.0500000000002</v>
      </c>
      <c r="D559" s="56">
        <v>1787.8200000000002</v>
      </c>
      <c r="E559" s="56">
        <v>1772.67</v>
      </c>
      <c r="F559" s="56">
        <v>1780.02</v>
      </c>
      <c r="G559" s="56">
        <v>1841.04</v>
      </c>
      <c r="H559" s="56">
        <v>1980.75</v>
      </c>
      <c r="I559" s="56">
        <v>2052.2599999999998</v>
      </c>
      <c r="J559" s="56">
        <v>2212.5300000000002</v>
      </c>
      <c r="K559" s="56">
        <v>2359.23</v>
      </c>
      <c r="L559" s="56">
        <v>2403.59</v>
      </c>
      <c r="M559" s="56">
        <v>2393.1799999999998</v>
      </c>
      <c r="N559" s="56">
        <v>2337.4699999999998</v>
      </c>
      <c r="O559" s="56">
        <v>2312.7599999999998</v>
      </c>
      <c r="P559" s="56">
        <v>2324.89</v>
      </c>
      <c r="Q559" s="56">
        <v>2347.23</v>
      </c>
      <c r="R559" s="56">
        <v>2372.4500000000003</v>
      </c>
      <c r="S559" s="56">
        <v>2368.5800000000004</v>
      </c>
      <c r="T559" s="56">
        <v>2354.19</v>
      </c>
      <c r="U559" s="56">
        <v>2329.3200000000002</v>
      </c>
      <c r="V559" s="56">
        <v>2270.54</v>
      </c>
      <c r="W559" s="56">
        <v>2166.48</v>
      </c>
      <c r="X559" s="56">
        <v>2159.4100000000003</v>
      </c>
      <c r="Y559" s="56">
        <v>1936.54</v>
      </c>
      <c r="Z559" s="76">
        <v>1852.96</v>
      </c>
      <c r="AA559" s="65"/>
    </row>
    <row r="560" spans="1:27" ht="16.5" x14ac:dyDescent="0.25">
      <c r="A560" s="64"/>
      <c r="B560" s="88">
        <v>8</v>
      </c>
      <c r="C560" s="84">
        <v>1817.54</v>
      </c>
      <c r="D560" s="56">
        <v>1719.83</v>
      </c>
      <c r="E560" s="56">
        <v>1743.2800000000002</v>
      </c>
      <c r="F560" s="56">
        <v>1753.78</v>
      </c>
      <c r="G560" s="56">
        <v>1834.5800000000002</v>
      </c>
      <c r="H560" s="56">
        <v>1990.75</v>
      </c>
      <c r="I560" s="56">
        <v>2034.1000000000001</v>
      </c>
      <c r="J560" s="56">
        <v>2206.64</v>
      </c>
      <c r="K560" s="56">
        <v>2284.8700000000003</v>
      </c>
      <c r="L560" s="56">
        <v>2356.5700000000002</v>
      </c>
      <c r="M560" s="56">
        <v>2340.6200000000003</v>
      </c>
      <c r="N560" s="56">
        <v>2345.71</v>
      </c>
      <c r="O560" s="56">
        <v>2341.4699999999998</v>
      </c>
      <c r="P560" s="56">
        <v>2352.56</v>
      </c>
      <c r="Q560" s="56">
        <v>2353.2800000000002</v>
      </c>
      <c r="R560" s="56">
        <v>2383.19</v>
      </c>
      <c r="S560" s="56">
        <v>2390.0099999999998</v>
      </c>
      <c r="T560" s="56">
        <v>2363.7199999999998</v>
      </c>
      <c r="U560" s="56">
        <v>2342.15</v>
      </c>
      <c r="V560" s="56">
        <v>2306.1600000000003</v>
      </c>
      <c r="W560" s="56">
        <v>2212.17</v>
      </c>
      <c r="X560" s="56">
        <v>2200.09</v>
      </c>
      <c r="Y560" s="56">
        <v>1968.89</v>
      </c>
      <c r="Z560" s="76">
        <v>1871.1100000000001</v>
      </c>
      <c r="AA560" s="65"/>
    </row>
    <row r="561" spans="1:27" ht="16.5" x14ac:dyDescent="0.25">
      <c r="A561" s="64"/>
      <c r="B561" s="88">
        <v>9</v>
      </c>
      <c r="C561" s="84">
        <v>1813.64</v>
      </c>
      <c r="D561" s="56">
        <v>1781.23</v>
      </c>
      <c r="E561" s="56">
        <v>1774.5800000000002</v>
      </c>
      <c r="F561" s="56">
        <v>1813.64</v>
      </c>
      <c r="G561" s="56">
        <v>1855.38</v>
      </c>
      <c r="H561" s="56">
        <v>1994.17</v>
      </c>
      <c r="I561" s="56">
        <v>2034.26</v>
      </c>
      <c r="J561" s="56">
        <v>2193.2400000000002</v>
      </c>
      <c r="K561" s="56">
        <v>2263.8200000000002</v>
      </c>
      <c r="L561" s="56">
        <v>2323.4100000000003</v>
      </c>
      <c r="M561" s="56">
        <v>2308.1</v>
      </c>
      <c r="N561" s="56">
        <v>2314.86</v>
      </c>
      <c r="O561" s="56">
        <v>2268.96</v>
      </c>
      <c r="P561" s="56">
        <v>2231.15</v>
      </c>
      <c r="Q561" s="56">
        <v>2258.9</v>
      </c>
      <c r="R561" s="56">
        <v>2314.35</v>
      </c>
      <c r="S561" s="56">
        <v>2273.7400000000002</v>
      </c>
      <c r="T561" s="56">
        <v>2286.81</v>
      </c>
      <c r="U561" s="56">
        <v>2253.9100000000003</v>
      </c>
      <c r="V561" s="56">
        <v>2245.9699999999998</v>
      </c>
      <c r="W561" s="56">
        <v>2133.3300000000004</v>
      </c>
      <c r="X561" s="56">
        <v>2028.3500000000001</v>
      </c>
      <c r="Y561" s="56">
        <v>1953.24</v>
      </c>
      <c r="Z561" s="76">
        <v>1851.48</v>
      </c>
      <c r="AA561" s="65"/>
    </row>
    <row r="562" spans="1:27" ht="16.5" x14ac:dyDescent="0.25">
      <c r="A562" s="64"/>
      <c r="B562" s="88">
        <v>10</v>
      </c>
      <c r="C562" s="84">
        <v>1773.5900000000001</v>
      </c>
      <c r="D562" s="56">
        <v>1759.38</v>
      </c>
      <c r="E562" s="56">
        <v>1780.98</v>
      </c>
      <c r="F562" s="56">
        <v>1811.1200000000001</v>
      </c>
      <c r="G562" s="56">
        <v>1849.17</v>
      </c>
      <c r="H562" s="56">
        <v>1947.67</v>
      </c>
      <c r="I562" s="56">
        <v>2044.92</v>
      </c>
      <c r="J562" s="56">
        <v>2207.06</v>
      </c>
      <c r="K562" s="56">
        <v>2333.0500000000002</v>
      </c>
      <c r="L562" s="56">
        <v>2340.44</v>
      </c>
      <c r="M562" s="56">
        <v>2328.3300000000004</v>
      </c>
      <c r="N562" s="56">
        <v>2348.0700000000002</v>
      </c>
      <c r="O562" s="56">
        <v>2332.98</v>
      </c>
      <c r="P562" s="56">
        <v>2339.5500000000002</v>
      </c>
      <c r="Q562" s="56">
        <v>2340.61</v>
      </c>
      <c r="R562" s="56">
        <v>2356.0099999999998</v>
      </c>
      <c r="S562" s="56">
        <v>2344.34</v>
      </c>
      <c r="T562" s="56">
        <v>2344.14</v>
      </c>
      <c r="U562" s="56">
        <v>2358.9</v>
      </c>
      <c r="V562" s="56">
        <v>2347.54</v>
      </c>
      <c r="W562" s="56">
        <v>2324.9100000000003</v>
      </c>
      <c r="X562" s="56">
        <v>2228.75</v>
      </c>
      <c r="Y562" s="56">
        <v>2011.5</v>
      </c>
      <c r="Z562" s="76">
        <v>1917.5900000000001</v>
      </c>
      <c r="AA562" s="65"/>
    </row>
    <row r="563" spans="1:27" ht="16.5" x14ac:dyDescent="0.25">
      <c r="A563" s="64"/>
      <c r="B563" s="88">
        <v>11</v>
      </c>
      <c r="C563" s="84">
        <v>1904.97</v>
      </c>
      <c r="D563" s="56">
        <v>1873.91</v>
      </c>
      <c r="E563" s="56">
        <v>1841.72</v>
      </c>
      <c r="F563" s="56">
        <v>1825.0500000000002</v>
      </c>
      <c r="G563" s="56">
        <v>1858.26</v>
      </c>
      <c r="H563" s="56">
        <v>1960.69</v>
      </c>
      <c r="I563" s="56">
        <v>2006.71</v>
      </c>
      <c r="J563" s="56">
        <v>2081.73</v>
      </c>
      <c r="K563" s="56">
        <v>2223.6</v>
      </c>
      <c r="L563" s="56">
        <v>2263.2400000000002</v>
      </c>
      <c r="M563" s="56">
        <v>2271.3700000000003</v>
      </c>
      <c r="N563" s="56">
        <v>2262.4299999999998</v>
      </c>
      <c r="O563" s="56">
        <v>2245.1600000000003</v>
      </c>
      <c r="P563" s="56">
        <v>2245.13</v>
      </c>
      <c r="Q563" s="56">
        <v>2249.4699999999998</v>
      </c>
      <c r="R563" s="56">
        <v>2265.7000000000003</v>
      </c>
      <c r="S563" s="56">
        <v>2282.5800000000004</v>
      </c>
      <c r="T563" s="56">
        <v>2290.0300000000002</v>
      </c>
      <c r="U563" s="56">
        <v>2252.5700000000002</v>
      </c>
      <c r="V563" s="56">
        <v>2213.36</v>
      </c>
      <c r="W563" s="56">
        <v>2182.34</v>
      </c>
      <c r="X563" s="56">
        <v>2143.7599999999998</v>
      </c>
      <c r="Y563" s="56">
        <v>1975.15</v>
      </c>
      <c r="Z563" s="76">
        <v>1853.39</v>
      </c>
      <c r="AA563" s="65"/>
    </row>
    <row r="564" spans="1:27" ht="16.5" x14ac:dyDescent="0.25">
      <c r="A564" s="64"/>
      <c r="B564" s="88">
        <v>12</v>
      </c>
      <c r="C564" s="84">
        <v>1853.5600000000002</v>
      </c>
      <c r="D564" s="56">
        <v>1812.65</v>
      </c>
      <c r="E564" s="56">
        <v>1794.14</v>
      </c>
      <c r="F564" s="56">
        <v>1805.5500000000002</v>
      </c>
      <c r="G564" s="56">
        <v>1811.3000000000002</v>
      </c>
      <c r="H564" s="56">
        <v>1846.8000000000002</v>
      </c>
      <c r="I564" s="56">
        <v>1985.4</v>
      </c>
      <c r="J564" s="56">
        <v>2050.13</v>
      </c>
      <c r="K564" s="56">
        <v>2179.8200000000002</v>
      </c>
      <c r="L564" s="56">
        <v>2248.3000000000002</v>
      </c>
      <c r="M564" s="56">
        <v>2277.09</v>
      </c>
      <c r="N564" s="56">
        <v>2274.2599999999998</v>
      </c>
      <c r="O564" s="56">
        <v>2275.42</v>
      </c>
      <c r="P564" s="56">
        <v>2281.7000000000003</v>
      </c>
      <c r="Q564" s="56">
        <v>2290.35</v>
      </c>
      <c r="R564" s="56">
        <v>2300.0099999999998</v>
      </c>
      <c r="S564" s="56">
        <v>2312.9699999999998</v>
      </c>
      <c r="T564" s="56">
        <v>2327.7199999999998</v>
      </c>
      <c r="U564" s="56">
        <v>2303.0700000000002</v>
      </c>
      <c r="V564" s="56">
        <v>2273.14</v>
      </c>
      <c r="W564" s="56">
        <v>2205.44</v>
      </c>
      <c r="X564" s="56">
        <v>2214.9299999999998</v>
      </c>
      <c r="Y564" s="56">
        <v>1981.3100000000002</v>
      </c>
      <c r="Z564" s="76">
        <v>1867.66</v>
      </c>
      <c r="AA564" s="65"/>
    </row>
    <row r="565" spans="1:27" ht="16.5" x14ac:dyDescent="0.25">
      <c r="A565" s="64"/>
      <c r="B565" s="88">
        <v>13</v>
      </c>
      <c r="C565" s="84">
        <v>1821.1000000000001</v>
      </c>
      <c r="D565" s="56">
        <v>1771.0800000000002</v>
      </c>
      <c r="E565" s="56">
        <v>1761.63</v>
      </c>
      <c r="F565" s="56">
        <v>1804.2</v>
      </c>
      <c r="G565" s="56">
        <v>1852.46</v>
      </c>
      <c r="H565" s="56">
        <v>1999.0700000000002</v>
      </c>
      <c r="I565" s="56">
        <v>2176.89</v>
      </c>
      <c r="J565" s="56">
        <v>2298.67</v>
      </c>
      <c r="K565" s="56">
        <v>2352.98</v>
      </c>
      <c r="L565" s="56">
        <v>2347.27</v>
      </c>
      <c r="M565" s="56">
        <v>2333.1600000000003</v>
      </c>
      <c r="N565" s="56">
        <v>2344.23</v>
      </c>
      <c r="O565" s="56">
        <v>2323.15</v>
      </c>
      <c r="P565" s="56">
        <v>2331.2000000000003</v>
      </c>
      <c r="Q565" s="56">
        <v>2360.04</v>
      </c>
      <c r="R565" s="56">
        <v>2393.4</v>
      </c>
      <c r="S565" s="56">
        <v>2380.0800000000004</v>
      </c>
      <c r="T565" s="56">
        <v>2358.67</v>
      </c>
      <c r="U565" s="56">
        <v>2315.9900000000002</v>
      </c>
      <c r="V565" s="56">
        <v>2309.1600000000003</v>
      </c>
      <c r="W565" s="56">
        <v>2181.8700000000003</v>
      </c>
      <c r="X565" s="56">
        <v>2165</v>
      </c>
      <c r="Y565" s="56">
        <v>1972.19</v>
      </c>
      <c r="Z565" s="76">
        <v>1897</v>
      </c>
      <c r="AA565" s="65"/>
    </row>
    <row r="566" spans="1:27" ht="16.5" x14ac:dyDescent="0.25">
      <c r="A566" s="64"/>
      <c r="B566" s="88">
        <v>14</v>
      </c>
      <c r="C566" s="84">
        <v>1845.45</v>
      </c>
      <c r="D566" s="56">
        <v>1817.76</v>
      </c>
      <c r="E566" s="56">
        <v>1811.72</v>
      </c>
      <c r="F566" s="56">
        <v>1813.79</v>
      </c>
      <c r="G566" s="56">
        <v>1863.66</v>
      </c>
      <c r="H566" s="56">
        <v>1973.21</v>
      </c>
      <c r="I566" s="56">
        <v>2082.81</v>
      </c>
      <c r="J566" s="56">
        <v>2255.23</v>
      </c>
      <c r="K566" s="56">
        <v>2308.1600000000003</v>
      </c>
      <c r="L566" s="56">
        <v>2312.46</v>
      </c>
      <c r="M566" s="56">
        <v>2309.42</v>
      </c>
      <c r="N566" s="56">
        <v>2318.29</v>
      </c>
      <c r="O566" s="56">
        <v>2315.0800000000004</v>
      </c>
      <c r="P566" s="56">
        <v>2317.1799999999998</v>
      </c>
      <c r="Q566" s="56">
        <v>2317.02</v>
      </c>
      <c r="R566" s="56">
        <v>2322.5800000000004</v>
      </c>
      <c r="S566" s="56">
        <v>2315.35</v>
      </c>
      <c r="T566" s="56">
        <v>2306.88</v>
      </c>
      <c r="U566" s="56">
        <v>2286.69</v>
      </c>
      <c r="V566" s="56">
        <v>2285.0700000000002</v>
      </c>
      <c r="W566" s="56">
        <v>2176.11</v>
      </c>
      <c r="X566" s="56">
        <v>2106.1799999999998</v>
      </c>
      <c r="Y566" s="56">
        <v>1987.8000000000002</v>
      </c>
      <c r="Z566" s="76">
        <v>1891.8500000000001</v>
      </c>
      <c r="AA566" s="65"/>
    </row>
    <row r="567" spans="1:27" ht="16.5" x14ac:dyDescent="0.25">
      <c r="A567" s="64"/>
      <c r="B567" s="88">
        <v>15</v>
      </c>
      <c r="C567" s="84">
        <v>1814.01</v>
      </c>
      <c r="D567" s="56">
        <v>1778.42</v>
      </c>
      <c r="E567" s="56">
        <v>1771.67</v>
      </c>
      <c r="F567" s="56">
        <v>1788.03</v>
      </c>
      <c r="G567" s="56">
        <v>1836.73</v>
      </c>
      <c r="H567" s="56">
        <v>1978.04</v>
      </c>
      <c r="I567" s="56">
        <v>2032.5700000000002</v>
      </c>
      <c r="J567" s="56">
        <v>2192.4</v>
      </c>
      <c r="K567" s="56">
        <v>2215.65</v>
      </c>
      <c r="L567" s="56">
        <v>2231.8200000000002</v>
      </c>
      <c r="M567" s="56">
        <v>2226.5500000000002</v>
      </c>
      <c r="N567" s="56">
        <v>2246.77</v>
      </c>
      <c r="O567" s="56">
        <v>2244.1600000000003</v>
      </c>
      <c r="P567" s="56">
        <v>2255.67</v>
      </c>
      <c r="Q567" s="56">
        <v>2267.36</v>
      </c>
      <c r="R567" s="56">
        <v>2311.73</v>
      </c>
      <c r="S567" s="56">
        <v>2281.13</v>
      </c>
      <c r="T567" s="56">
        <v>2260.0700000000002</v>
      </c>
      <c r="U567" s="56">
        <v>2226.42</v>
      </c>
      <c r="V567" s="56">
        <v>2220.88</v>
      </c>
      <c r="W567" s="56">
        <v>2181.67</v>
      </c>
      <c r="X567" s="56">
        <v>2025.39</v>
      </c>
      <c r="Y567" s="56">
        <v>1982.5900000000001</v>
      </c>
      <c r="Z567" s="76">
        <v>1893.28</v>
      </c>
      <c r="AA567" s="65"/>
    </row>
    <row r="568" spans="1:27" ht="16.5" x14ac:dyDescent="0.25">
      <c r="A568" s="64"/>
      <c r="B568" s="88">
        <v>16</v>
      </c>
      <c r="C568" s="84">
        <v>1799.5500000000002</v>
      </c>
      <c r="D568" s="56">
        <v>1757.29</v>
      </c>
      <c r="E568" s="56">
        <v>1717.4</v>
      </c>
      <c r="F568" s="56">
        <v>1731.19</v>
      </c>
      <c r="G568" s="56">
        <v>1798.76</v>
      </c>
      <c r="H568" s="56">
        <v>1965.8400000000001</v>
      </c>
      <c r="I568" s="56">
        <v>2012.1200000000001</v>
      </c>
      <c r="J568" s="56">
        <v>2188.7800000000002</v>
      </c>
      <c r="K568" s="56">
        <v>2219.1200000000003</v>
      </c>
      <c r="L568" s="56">
        <v>2219.84</v>
      </c>
      <c r="M568" s="56">
        <v>2216.84</v>
      </c>
      <c r="N568" s="56">
        <v>2222.6799999999998</v>
      </c>
      <c r="O568" s="56">
        <v>2222.3700000000003</v>
      </c>
      <c r="P568" s="56">
        <v>2223.0800000000004</v>
      </c>
      <c r="Q568" s="56">
        <v>2234.9699999999998</v>
      </c>
      <c r="R568" s="56">
        <v>2245.35</v>
      </c>
      <c r="S568" s="56">
        <v>2247.71</v>
      </c>
      <c r="T568" s="56">
        <v>2265.5300000000002</v>
      </c>
      <c r="U568" s="56">
        <v>2210.6200000000003</v>
      </c>
      <c r="V568" s="56">
        <v>2198.3200000000002</v>
      </c>
      <c r="W568" s="56">
        <v>2150.5700000000002</v>
      </c>
      <c r="X568" s="56">
        <v>2118.59</v>
      </c>
      <c r="Y568" s="56">
        <v>1950.3200000000002</v>
      </c>
      <c r="Z568" s="76">
        <v>1834.22</v>
      </c>
      <c r="AA568" s="65"/>
    </row>
    <row r="569" spans="1:27" ht="16.5" x14ac:dyDescent="0.25">
      <c r="A569" s="64"/>
      <c r="B569" s="88">
        <v>17</v>
      </c>
      <c r="C569" s="84">
        <v>1817.26</v>
      </c>
      <c r="D569" s="56">
        <v>1784.03</v>
      </c>
      <c r="E569" s="56">
        <v>1774.1000000000001</v>
      </c>
      <c r="F569" s="56">
        <v>1787.28</v>
      </c>
      <c r="G569" s="56">
        <v>1820.22</v>
      </c>
      <c r="H569" s="56">
        <v>1999.96</v>
      </c>
      <c r="I569" s="56">
        <v>2038.89</v>
      </c>
      <c r="J569" s="56">
        <v>2196.7599999999998</v>
      </c>
      <c r="K569" s="56">
        <v>2263.77</v>
      </c>
      <c r="L569" s="56">
        <v>2265.04</v>
      </c>
      <c r="M569" s="56">
        <v>2255.3200000000002</v>
      </c>
      <c r="N569" s="56">
        <v>2263.2599999999998</v>
      </c>
      <c r="O569" s="56">
        <v>2249.3700000000003</v>
      </c>
      <c r="P569" s="56">
        <v>2240.6600000000003</v>
      </c>
      <c r="Q569" s="56">
        <v>2270.15</v>
      </c>
      <c r="R569" s="56">
        <v>2284.44</v>
      </c>
      <c r="S569" s="56">
        <v>2271.65</v>
      </c>
      <c r="T569" s="56">
        <v>2253.7599999999998</v>
      </c>
      <c r="U569" s="56">
        <v>2201.5300000000002</v>
      </c>
      <c r="V569" s="56">
        <v>2190.61</v>
      </c>
      <c r="W569" s="56">
        <v>2127.9699999999998</v>
      </c>
      <c r="X569" s="56">
        <v>2085.2599999999998</v>
      </c>
      <c r="Y569" s="56">
        <v>1935.3100000000002</v>
      </c>
      <c r="Z569" s="76">
        <v>1846.77</v>
      </c>
      <c r="AA569" s="65"/>
    </row>
    <row r="570" spans="1:27" ht="16.5" x14ac:dyDescent="0.25">
      <c r="A570" s="64"/>
      <c r="B570" s="88">
        <v>18</v>
      </c>
      <c r="C570" s="84">
        <v>1829.27</v>
      </c>
      <c r="D570" s="56">
        <v>1794.1200000000001</v>
      </c>
      <c r="E570" s="56">
        <v>1790.0900000000001</v>
      </c>
      <c r="F570" s="56">
        <v>1774.49</v>
      </c>
      <c r="G570" s="56">
        <v>1792.66</v>
      </c>
      <c r="H570" s="56">
        <v>1829.67</v>
      </c>
      <c r="I570" s="56">
        <v>1925.8300000000002</v>
      </c>
      <c r="J570" s="56">
        <v>2157.73</v>
      </c>
      <c r="K570" s="56">
        <v>2264.85</v>
      </c>
      <c r="L570" s="56">
        <v>2311.09</v>
      </c>
      <c r="M570" s="56">
        <v>2319.59</v>
      </c>
      <c r="N570" s="56">
        <v>2327.19</v>
      </c>
      <c r="O570" s="56">
        <v>2322.75</v>
      </c>
      <c r="P570" s="56">
        <v>2322.59</v>
      </c>
      <c r="Q570" s="56">
        <v>2331.6</v>
      </c>
      <c r="R570" s="56">
        <v>2356.7400000000002</v>
      </c>
      <c r="S570" s="56">
        <v>2355.71</v>
      </c>
      <c r="T570" s="56">
        <v>2339.25</v>
      </c>
      <c r="U570" s="56">
        <v>2302.44</v>
      </c>
      <c r="V570" s="56">
        <v>2254.5300000000002</v>
      </c>
      <c r="W570" s="56">
        <v>2173.73</v>
      </c>
      <c r="X570" s="56">
        <v>2047.3600000000001</v>
      </c>
      <c r="Y570" s="56">
        <v>1843.44</v>
      </c>
      <c r="Z570" s="76">
        <v>1824.77</v>
      </c>
      <c r="AA570" s="65"/>
    </row>
    <row r="571" spans="1:27" ht="16.5" x14ac:dyDescent="0.25">
      <c r="A571" s="64"/>
      <c r="B571" s="88">
        <v>19</v>
      </c>
      <c r="C571" s="84">
        <v>1799.44</v>
      </c>
      <c r="D571" s="56">
        <v>1750.48</v>
      </c>
      <c r="E571" s="56">
        <v>1716.04</v>
      </c>
      <c r="F571" s="56">
        <v>1700.5900000000001</v>
      </c>
      <c r="G571" s="56">
        <v>1720.3200000000002</v>
      </c>
      <c r="H571" s="56">
        <v>1772.74</v>
      </c>
      <c r="I571" s="56">
        <v>1817.41</v>
      </c>
      <c r="J571" s="56">
        <v>1973.8500000000001</v>
      </c>
      <c r="K571" s="56">
        <v>2038.28</v>
      </c>
      <c r="L571" s="56">
        <v>2164.65</v>
      </c>
      <c r="M571" s="56">
        <v>2188.6799999999998</v>
      </c>
      <c r="N571" s="56">
        <v>2188.06</v>
      </c>
      <c r="O571" s="56">
        <v>2192.73</v>
      </c>
      <c r="P571" s="56">
        <v>2191.92</v>
      </c>
      <c r="Q571" s="56">
        <v>2198.2800000000002</v>
      </c>
      <c r="R571" s="56">
        <v>2200</v>
      </c>
      <c r="S571" s="56">
        <v>2201.0800000000004</v>
      </c>
      <c r="T571" s="56">
        <v>2196.8000000000002</v>
      </c>
      <c r="U571" s="56">
        <v>2184.7000000000003</v>
      </c>
      <c r="V571" s="56">
        <v>2172.61</v>
      </c>
      <c r="W571" s="56">
        <v>2141</v>
      </c>
      <c r="X571" s="56">
        <v>2046.22</v>
      </c>
      <c r="Y571" s="56">
        <v>1880.64</v>
      </c>
      <c r="Z571" s="76">
        <v>1822.1100000000001</v>
      </c>
      <c r="AA571" s="65"/>
    </row>
    <row r="572" spans="1:27" ht="16.5" x14ac:dyDescent="0.25">
      <c r="A572" s="64"/>
      <c r="B572" s="88">
        <v>20</v>
      </c>
      <c r="C572" s="84">
        <v>1798.41</v>
      </c>
      <c r="D572" s="56">
        <v>1782.6200000000001</v>
      </c>
      <c r="E572" s="56">
        <v>1742.7800000000002</v>
      </c>
      <c r="F572" s="56">
        <v>1748</v>
      </c>
      <c r="G572" s="56">
        <v>1800.1000000000001</v>
      </c>
      <c r="H572" s="56">
        <v>1972.8500000000001</v>
      </c>
      <c r="I572" s="56">
        <v>2036.3300000000002</v>
      </c>
      <c r="J572" s="56">
        <v>2193.3300000000004</v>
      </c>
      <c r="K572" s="56">
        <v>2220.65</v>
      </c>
      <c r="L572" s="56">
        <v>2236.27</v>
      </c>
      <c r="M572" s="56">
        <v>2223.0800000000004</v>
      </c>
      <c r="N572" s="56">
        <v>2247.5099999999998</v>
      </c>
      <c r="O572" s="56">
        <v>2229.15</v>
      </c>
      <c r="P572" s="56">
        <v>2237.8300000000004</v>
      </c>
      <c r="Q572" s="56">
        <v>2251.73</v>
      </c>
      <c r="R572" s="56">
        <v>2260.31</v>
      </c>
      <c r="S572" s="56">
        <v>2252.4699999999998</v>
      </c>
      <c r="T572" s="56">
        <v>2220.25</v>
      </c>
      <c r="U572" s="56">
        <v>2187.96</v>
      </c>
      <c r="V572" s="56">
        <v>2191.7000000000003</v>
      </c>
      <c r="W572" s="56">
        <v>2102.8200000000002</v>
      </c>
      <c r="X572" s="56">
        <v>2073.7199999999998</v>
      </c>
      <c r="Y572" s="56">
        <v>1911.54</v>
      </c>
      <c r="Z572" s="76">
        <v>1829.67</v>
      </c>
      <c r="AA572" s="65"/>
    </row>
    <row r="573" spans="1:27" ht="16.5" x14ac:dyDescent="0.25">
      <c r="A573" s="64"/>
      <c r="B573" s="88">
        <v>21</v>
      </c>
      <c r="C573" s="84">
        <v>1805.77</v>
      </c>
      <c r="D573" s="56">
        <v>1788.14</v>
      </c>
      <c r="E573" s="56">
        <v>1770.18</v>
      </c>
      <c r="F573" s="56">
        <v>1778.3100000000002</v>
      </c>
      <c r="G573" s="56">
        <v>1818.99</v>
      </c>
      <c r="H573" s="56">
        <v>1974.2</v>
      </c>
      <c r="I573" s="56">
        <v>2036.51</v>
      </c>
      <c r="J573" s="56">
        <v>2192.4699999999998</v>
      </c>
      <c r="K573" s="56">
        <v>2217.27</v>
      </c>
      <c r="L573" s="56">
        <v>2215.1200000000003</v>
      </c>
      <c r="M573" s="56">
        <v>2206.17</v>
      </c>
      <c r="N573" s="56">
        <v>2227.8700000000003</v>
      </c>
      <c r="O573" s="56">
        <v>2224.86</v>
      </c>
      <c r="P573" s="56">
        <v>2239.0500000000002</v>
      </c>
      <c r="Q573" s="56">
        <v>2265.9299999999998</v>
      </c>
      <c r="R573" s="56">
        <v>2277.5099999999998</v>
      </c>
      <c r="S573" s="56">
        <v>2256.4</v>
      </c>
      <c r="T573" s="56">
        <v>2228.15</v>
      </c>
      <c r="U573" s="56">
        <v>2202.19</v>
      </c>
      <c r="V573" s="56">
        <v>2197.6200000000003</v>
      </c>
      <c r="W573" s="56">
        <v>2061.4900000000002</v>
      </c>
      <c r="X573" s="56">
        <v>2061.3000000000002</v>
      </c>
      <c r="Y573" s="56">
        <v>1971.67</v>
      </c>
      <c r="Z573" s="76">
        <v>1838.95</v>
      </c>
      <c r="AA573" s="65"/>
    </row>
    <row r="574" spans="1:27" ht="16.5" x14ac:dyDescent="0.25">
      <c r="A574" s="64"/>
      <c r="B574" s="88">
        <v>22</v>
      </c>
      <c r="C574" s="84">
        <v>1803.54</v>
      </c>
      <c r="D574" s="56">
        <v>1779.04</v>
      </c>
      <c r="E574" s="56">
        <v>1780.3100000000002</v>
      </c>
      <c r="F574" s="56">
        <v>1797.79</v>
      </c>
      <c r="G574" s="56">
        <v>1851.99</v>
      </c>
      <c r="H574" s="56">
        <v>2003.3600000000001</v>
      </c>
      <c r="I574" s="56">
        <v>2152.88</v>
      </c>
      <c r="J574" s="56">
        <v>2215.34</v>
      </c>
      <c r="K574" s="56">
        <v>2251.4699999999998</v>
      </c>
      <c r="L574" s="56">
        <v>2239.04</v>
      </c>
      <c r="M574" s="56">
        <v>2228.8000000000002</v>
      </c>
      <c r="N574" s="56">
        <v>2263.5800000000004</v>
      </c>
      <c r="O574" s="56">
        <v>2252.1799999999998</v>
      </c>
      <c r="P574" s="56">
        <v>2257.94</v>
      </c>
      <c r="Q574" s="56">
        <v>2270.9</v>
      </c>
      <c r="R574" s="56">
        <v>2280.5</v>
      </c>
      <c r="S574" s="56">
        <v>2243.6799999999998</v>
      </c>
      <c r="T574" s="56">
        <v>2211.5500000000002</v>
      </c>
      <c r="U574" s="56">
        <v>2198.5300000000002</v>
      </c>
      <c r="V574" s="56">
        <v>2196.7400000000002</v>
      </c>
      <c r="W574" s="56">
        <v>2161.0099999999998</v>
      </c>
      <c r="X574" s="56">
        <v>2089.6200000000003</v>
      </c>
      <c r="Y574" s="56">
        <v>1983.68</v>
      </c>
      <c r="Z574" s="76">
        <v>1880.17</v>
      </c>
      <c r="AA574" s="65"/>
    </row>
    <row r="575" spans="1:27" ht="16.5" x14ac:dyDescent="0.25">
      <c r="A575" s="64"/>
      <c r="B575" s="88">
        <v>23</v>
      </c>
      <c r="C575" s="84">
        <v>1808.38</v>
      </c>
      <c r="D575" s="56">
        <v>1784.04</v>
      </c>
      <c r="E575" s="56">
        <v>1786.03</v>
      </c>
      <c r="F575" s="56">
        <v>1804.22</v>
      </c>
      <c r="G575" s="56">
        <v>1830.93</v>
      </c>
      <c r="H575" s="56">
        <v>1967.18</v>
      </c>
      <c r="I575" s="56">
        <v>2066.3300000000004</v>
      </c>
      <c r="J575" s="56">
        <v>2195.46</v>
      </c>
      <c r="K575" s="56">
        <v>2212.1600000000003</v>
      </c>
      <c r="L575" s="56">
        <v>2206.92</v>
      </c>
      <c r="M575" s="56">
        <v>2205.46</v>
      </c>
      <c r="N575" s="56">
        <v>2228.94</v>
      </c>
      <c r="O575" s="56">
        <v>2240.9299999999998</v>
      </c>
      <c r="P575" s="56">
        <v>2248.44</v>
      </c>
      <c r="Q575" s="56">
        <v>2258.2199999999998</v>
      </c>
      <c r="R575" s="56">
        <v>2250.21</v>
      </c>
      <c r="S575" s="56">
        <v>2233.1799999999998</v>
      </c>
      <c r="T575" s="56">
        <v>2206.36</v>
      </c>
      <c r="U575" s="56">
        <v>2212.3200000000002</v>
      </c>
      <c r="V575" s="56">
        <v>2212.5</v>
      </c>
      <c r="W575" s="56">
        <v>2183.1799999999998</v>
      </c>
      <c r="X575" s="56">
        <v>2145.86</v>
      </c>
      <c r="Y575" s="56">
        <v>1997.44</v>
      </c>
      <c r="Z575" s="76">
        <v>1856.94</v>
      </c>
      <c r="AA575" s="65"/>
    </row>
    <row r="576" spans="1:27" ht="16.5" x14ac:dyDescent="0.25">
      <c r="A576" s="64"/>
      <c r="B576" s="88">
        <v>24</v>
      </c>
      <c r="C576" s="84">
        <v>1811</v>
      </c>
      <c r="D576" s="56">
        <v>1773.64</v>
      </c>
      <c r="E576" s="56">
        <v>1778.1200000000001</v>
      </c>
      <c r="F576" s="56">
        <v>1799.19</v>
      </c>
      <c r="G576" s="56">
        <v>1859.8300000000002</v>
      </c>
      <c r="H576" s="56">
        <v>2024.1200000000001</v>
      </c>
      <c r="I576" s="56">
        <v>2115.0500000000002</v>
      </c>
      <c r="J576" s="56">
        <v>2246.3000000000002</v>
      </c>
      <c r="K576" s="56">
        <v>2331.19</v>
      </c>
      <c r="L576" s="56">
        <v>2329.81</v>
      </c>
      <c r="M576" s="56">
        <v>2322.96</v>
      </c>
      <c r="N576" s="56">
        <v>2351.75</v>
      </c>
      <c r="O576" s="56">
        <v>2348.85</v>
      </c>
      <c r="P576" s="56">
        <v>2363.52</v>
      </c>
      <c r="Q576" s="56">
        <v>2356.1</v>
      </c>
      <c r="R576" s="56">
        <v>2357.3200000000002</v>
      </c>
      <c r="S576" s="56">
        <v>2335.6600000000003</v>
      </c>
      <c r="T576" s="56">
        <v>2311.7800000000002</v>
      </c>
      <c r="U576" s="56">
        <v>2241.27</v>
      </c>
      <c r="V576" s="56">
        <v>2217</v>
      </c>
      <c r="W576" s="56">
        <v>2150.44</v>
      </c>
      <c r="X576" s="56">
        <v>2105.0500000000002</v>
      </c>
      <c r="Y576" s="56">
        <v>2004.7</v>
      </c>
      <c r="Z576" s="76">
        <v>1968.26</v>
      </c>
      <c r="AA576" s="65"/>
    </row>
    <row r="577" spans="1:27" ht="16.5" x14ac:dyDescent="0.25">
      <c r="A577" s="64"/>
      <c r="B577" s="88">
        <v>25</v>
      </c>
      <c r="C577" s="84">
        <v>1890.44</v>
      </c>
      <c r="D577" s="56">
        <v>1870.68</v>
      </c>
      <c r="E577" s="56">
        <v>1843.23</v>
      </c>
      <c r="F577" s="56">
        <v>1857.8400000000001</v>
      </c>
      <c r="G577" s="56">
        <v>1895.17</v>
      </c>
      <c r="H577" s="56">
        <v>1997.15</v>
      </c>
      <c r="I577" s="56">
        <v>2026.8300000000002</v>
      </c>
      <c r="J577" s="56">
        <v>2209.29</v>
      </c>
      <c r="K577" s="56">
        <v>2289.0800000000004</v>
      </c>
      <c r="L577" s="56">
        <v>2345.9</v>
      </c>
      <c r="M577" s="56">
        <v>2379.02</v>
      </c>
      <c r="N577" s="56">
        <v>2365.92</v>
      </c>
      <c r="O577" s="56">
        <v>2377</v>
      </c>
      <c r="P577" s="56">
        <v>2335.5099999999998</v>
      </c>
      <c r="Q577" s="56">
        <v>2349.64</v>
      </c>
      <c r="R577" s="56">
        <v>2376.84</v>
      </c>
      <c r="S577" s="56">
        <v>2384.3300000000004</v>
      </c>
      <c r="T577" s="56">
        <v>2388.71</v>
      </c>
      <c r="U577" s="56">
        <v>2320.5700000000002</v>
      </c>
      <c r="V577" s="56">
        <v>2309.4500000000003</v>
      </c>
      <c r="W577" s="56">
        <v>2254.15</v>
      </c>
      <c r="X577" s="56">
        <v>2185.3200000000002</v>
      </c>
      <c r="Y577" s="56">
        <v>2013.3700000000001</v>
      </c>
      <c r="Z577" s="76">
        <v>1993.72</v>
      </c>
      <c r="AA577" s="65"/>
    </row>
    <row r="578" spans="1:27" ht="16.5" x14ac:dyDescent="0.25">
      <c r="A578" s="64"/>
      <c r="B578" s="88">
        <v>26</v>
      </c>
      <c r="C578" s="84">
        <v>1885.28</v>
      </c>
      <c r="D578" s="56">
        <v>1835.38</v>
      </c>
      <c r="E578" s="56">
        <v>1823.64</v>
      </c>
      <c r="F578" s="56">
        <v>1815.64</v>
      </c>
      <c r="G578" s="56">
        <v>1827.8200000000002</v>
      </c>
      <c r="H578" s="56">
        <v>1900.8400000000001</v>
      </c>
      <c r="I578" s="56">
        <v>1998.5700000000002</v>
      </c>
      <c r="J578" s="56">
        <v>2031.93</v>
      </c>
      <c r="K578" s="56">
        <v>2222.3000000000002</v>
      </c>
      <c r="L578" s="56">
        <v>2269.63</v>
      </c>
      <c r="M578" s="56">
        <v>2282.6200000000003</v>
      </c>
      <c r="N578" s="56">
        <v>2303.23</v>
      </c>
      <c r="O578" s="56">
        <v>2304.8700000000003</v>
      </c>
      <c r="P578" s="56">
        <v>2332.2599999999998</v>
      </c>
      <c r="Q578" s="56">
        <v>2332.6200000000003</v>
      </c>
      <c r="R578" s="56">
        <v>2342.96</v>
      </c>
      <c r="S578" s="56">
        <v>2335.2199999999998</v>
      </c>
      <c r="T578" s="56">
        <v>2331.7000000000003</v>
      </c>
      <c r="U578" s="56">
        <v>2274.8000000000002</v>
      </c>
      <c r="V578" s="56">
        <v>2249.5500000000002</v>
      </c>
      <c r="W578" s="56">
        <v>2212.3200000000002</v>
      </c>
      <c r="X578" s="56">
        <v>2177.92</v>
      </c>
      <c r="Y578" s="56">
        <v>1994.69</v>
      </c>
      <c r="Z578" s="76">
        <v>1890.02</v>
      </c>
      <c r="AA578" s="65"/>
    </row>
    <row r="579" spans="1:27" ht="16.5" x14ac:dyDescent="0.25">
      <c r="A579" s="64"/>
      <c r="B579" s="88">
        <v>27</v>
      </c>
      <c r="C579" s="84">
        <v>1774.21</v>
      </c>
      <c r="D579" s="56">
        <v>1758.75</v>
      </c>
      <c r="E579" s="56">
        <v>1738.4900000000002</v>
      </c>
      <c r="F579" s="56">
        <v>1740.2600000000002</v>
      </c>
      <c r="G579" s="56">
        <v>1792.73</v>
      </c>
      <c r="H579" s="56">
        <v>1883.18</v>
      </c>
      <c r="I579" s="56">
        <v>2011.6000000000001</v>
      </c>
      <c r="J579" s="56">
        <v>2205.3700000000003</v>
      </c>
      <c r="K579" s="56">
        <v>2275.3000000000002</v>
      </c>
      <c r="L579" s="56">
        <v>2274.4699999999998</v>
      </c>
      <c r="M579" s="56">
        <v>2272.64</v>
      </c>
      <c r="N579" s="56">
        <v>2276.21</v>
      </c>
      <c r="O579" s="56">
        <v>2279.0500000000002</v>
      </c>
      <c r="P579" s="56">
        <v>2276.85</v>
      </c>
      <c r="Q579" s="56">
        <v>2290.2199999999998</v>
      </c>
      <c r="R579" s="56">
        <v>2292.7599999999998</v>
      </c>
      <c r="S579" s="56">
        <v>2280.2599999999998</v>
      </c>
      <c r="T579" s="56">
        <v>2268.3300000000004</v>
      </c>
      <c r="U579" s="56">
        <v>2245.4</v>
      </c>
      <c r="V579" s="56">
        <v>2233.27</v>
      </c>
      <c r="W579" s="56">
        <v>2148.9</v>
      </c>
      <c r="X579" s="56">
        <v>2051</v>
      </c>
      <c r="Y579" s="56">
        <v>1901.38</v>
      </c>
      <c r="Z579" s="76">
        <v>1824.5600000000002</v>
      </c>
      <c r="AA579" s="65"/>
    </row>
    <row r="580" spans="1:27" ht="16.5" x14ac:dyDescent="0.25">
      <c r="A580" s="64"/>
      <c r="B580" s="88">
        <v>28</v>
      </c>
      <c r="C580" s="84">
        <v>1821.66</v>
      </c>
      <c r="D580" s="56">
        <v>1786.21</v>
      </c>
      <c r="E580" s="56">
        <v>1747.69</v>
      </c>
      <c r="F580" s="56">
        <v>1763.52</v>
      </c>
      <c r="G580" s="56">
        <v>1819.15</v>
      </c>
      <c r="H580" s="56">
        <v>1993.99</v>
      </c>
      <c r="I580" s="56">
        <v>2155.42</v>
      </c>
      <c r="J580" s="56">
        <v>2205.35</v>
      </c>
      <c r="K580" s="56">
        <v>2326.17</v>
      </c>
      <c r="L580" s="56">
        <v>2322.34</v>
      </c>
      <c r="M580" s="56">
        <v>2313.3200000000002</v>
      </c>
      <c r="N580" s="56">
        <v>2308.6</v>
      </c>
      <c r="O580" s="56">
        <v>2314.52</v>
      </c>
      <c r="P580" s="56">
        <v>2320.8200000000002</v>
      </c>
      <c r="Q580" s="56">
        <v>2339.2000000000003</v>
      </c>
      <c r="R580" s="56">
        <v>2338.4500000000003</v>
      </c>
      <c r="S580" s="56">
        <v>2313.9</v>
      </c>
      <c r="T580" s="56">
        <v>2293.3300000000004</v>
      </c>
      <c r="U580" s="56">
        <v>2251.75</v>
      </c>
      <c r="V580" s="56">
        <v>2220.94</v>
      </c>
      <c r="W580" s="56">
        <v>2151.2599999999998</v>
      </c>
      <c r="X580" s="56">
        <v>2066.06</v>
      </c>
      <c r="Y580" s="56">
        <v>1865.8400000000001</v>
      </c>
      <c r="Z580" s="76">
        <v>1803.8500000000001</v>
      </c>
      <c r="AA580" s="65"/>
    </row>
    <row r="581" spans="1:27" ht="16.5" x14ac:dyDescent="0.25">
      <c r="A581" s="64"/>
      <c r="B581" s="88">
        <v>29</v>
      </c>
      <c r="C581" s="84">
        <v>1788.66</v>
      </c>
      <c r="D581" s="56">
        <v>1762.8100000000002</v>
      </c>
      <c r="E581" s="56">
        <v>1748.52</v>
      </c>
      <c r="F581" s="56">
        <v>1762.0500000000002</v>
      </c>
      <c r="G581" s="56">
        <v>1792.8700000000001</v>
      </c>
      <c r="H581" s="56">
        <v>1927.26</v>
      </c>
      <c r="I581" s="56">
        <v>2077.06</v>
      </c>
      <c r="J581" s="56">
        <v>2224.9500000000003</v>
      </c>
      <c r="K581" s="56">
        <v>2261.3700000000003</v>
      </c>
      <c r="L581" s="56">
        <v>2259.1</v>
      </c>
      <c r="M581" s="56">
        <v>2242.2000000000003</v>
      </c>
      <c r="N581" s="56">
        <v>2261.0500000000002</v>
      </c>
      <c r="O581" s="56">
        <v>2251.0099999999998</v>
      </c>
      <c r="P581" s="56">
        <v>2261.6</v>
      </c>
      <c r="Q581" s="56">
        <v>2271.9500000000003</v>
      </c>
      <c r="R581" s="56">
        <v>2279.6799999999998</v>
      </c>
      <c r="S581" s="56">
        <v>2274.65</v>
      </c>
      <c r="T581" s="56">
        <v>2244.0700000000002</v>
      </c>
      <c r="U581" s="56">
        <v>2234.8200000000002</v>
      </c>
      <c r="V581" s="56">
        <v>2181.25</v>
      </c>
      <c r="W581" s="56">
        <v>2110.6799999999998</v>
      </c>
      <c r="X581" s="56">
        <v>2090.2000000000003</v>
      </c>
      <c r="Y581" s="56">
        <v>1920.95</v>
      </c>
      <c r="Z581" s="76">
        <v>1807.51</v>
      </c>
      <c r="AA581" s="65"/>
    </row>
    <row r="582" spans="1:27" ht="16.5" x14ac:dyDescent="0.25">
      <c r="A582" s="64"/>
      <c r="B582" s="88">
        <v>30</v>
      </c>
      <c r="C582" s="84">
        <v>1786.0600000000002</v>
      </c>
      <c r="D582" s="56">
        <v>1766.78</v>
      </c>
      <c r="E582" s="56">
        <v>1748.8600000000001</v>
      </c>
      <c r="F582" s="56">
        <v>1759.42</v>
      </c>
      <c r="G582" s="56">
        <v>1794.5</v>
      </c>
      <c r="H582" s="56">
        <v>1902.74</v>
      </c>
      <c r="I582" s="56">
        <v>2111.17</v>
      </c>
      <c r="J582" s="56">
        <v>2247.7400000000002</v>
      </c>
      <c r="K582" s="56">
        <v>2287.42</v>
      </c>
      <c r="L582" s="56">
        <v>2239.0300000000002</v>
      </c>
      <c r="M582" s="56">
        <v>2213.8000000000002</v>
      </c>
      <c r="N582" s="56">
        <v>2242.81</v>
      </c>
      <c r="O582" s="56">
        <v>2227.86</v>
      </c>
      <c r="P582" s="56">
        <v>2243.8000000000002</v>
      </c>
      <c r="Q582" s="56">
        <v>2235.96</v>
      </c>
      <c r="R582" s="56">
        <v>2250.0500000000002</v>
      </c>
      <c r="S582" s="56">
        <v>2249.75</v>
      </c>
      <c r="T582" s="56">
        <v>2227.3300000000004</v>
      </c>
      <c r="U582" s="56">
        <v>2175.44</v>
      </c>
      <c r="V582" s="56">
        <v>2126.0099999999998</v>
      </c>
      <c r="W582" s="56">
        <v>1972.8700000000001</v>
      </c>
      <c r="X582" s="56">
        <v>1941.48</v>
      </c>
      <c r="Y582" s="56">
        <v>1836.8000000000002</v>
      </c>
      <c r="Z582" s="76">
        <v>1782.38</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1900.48</v>
      </c>
      <c r="D587" s="79">
        <v>1841.21</v>
      </c>
      <c r="E587" s="79">
        <v>1808.58</v>
      </c>
      <c r="F587" s="79">
        <v>1792.07</v>
      </c>
      <c r="G587" s="79">
        <v>1894.82</v>
      </c>
      <c r="H587" s="79">
        <v>1995.1599999999999</v>
      </c>
      <c r="I587" s="79">
        <v>2113.5099999999998</v>
      </c>
      <c r="J587" s="79">
        <v>2246.83</v>
      </c>
      <c r="K587" s="79">
        <v>2353.5700000000002</v>
      </c>
      <c r="L587" s="79">
        <v>2397.0499999999997</v>
      </c>
      <c r="M587" s="79">
        <v>2385.2199999999998</v>
      </c>
      <c r="N587" s="79">
        <v>2367.06</v>
      </c>
      <c r="O587" s="79">
        <v>2378.12</v>
      </c>
      <c r="P587" s="79">
        <v>2395.7400000000002</v>
      </c>
      <c r="Q587" s="79">
        <v>2368.5</v>
      </c>
      <c r="R587" s="79">
        <v>2409.9699999999998</v>
      </c>
      <c r="S587" s="79">
        <v>2433.0099999999998</v>
      </c>
      <c r="T587" s="79">
        <v>2378.96</v>
      </c>
      <c r="U587" s="79">
        <v>2319.9500000000003</v>
      </c>
      <c r="V587" s="79">
        <v>2276.37</v>
      </c>
      <c r="W587" s="79">
        <v>2232.15</v>
      </c>
      <c r="X587" s="79">
        <v>2226.4500000000003</v>
      </c>
      <c r="Y587" s="79">
        <v>2037.42</v>
      </c>
      <c r="Z587" s="80">
        <v>1930.36</v>
      </c>
      <c r="AA587" s="65"/>
    </row>
    <row r="588" spans="1:27" ht="16.5" x14ac:dyDescent="0.25">
      <c r="A588" s="64"/>
      <c r="B588" s="88">
        <v>2</v>
      </c>
      <c r="C588" s="84">
        <v>1855.48</v>
      </c>
      <c r="D588" s="56">
        <v>1815.34</v>
      </c>
      <c r="E588" s="56">
        <v>1741.4299999999998</v>
      </c>
      <c r="F588" s="56">
        <v>1743.88</v>
      </c>
      <c r="G588" s="56">
        <v>1832.4499999999998</v>
      </c>
      <c r="H588" s="56">
        <v>1968.11</v>
      </c>
      <c r="I588" s="56">
        <v>2112.67</v>
      </c>
      <c r="J588" s="56">
        <v>2254.5099999999998</v>
      </c>
      <c r="K588" s="56">
        <v>2344.7999999999997</v>
      </c>
      <c r="L588" s="56">
        <v>2361.1799999999998</v>
      </c>
      <c r="M588" s="56">
        <v>2328.52</v>
      </c>
      <c r="N588" s="56">
        <v>2330.9900000000002</v>
      </c>
      <c r="O588" s="56">
        <v>2331.35</v>
      </c>
      <c r="P588" s="56">
        <v>2327.7400000000002</v>
      </c>
      <c r="Q588" s="56">
        <v>2330.0899999999997</v>
      </c>
      <c r="R588" s="56">
        <v>2334.29</v>
      </c>
      <c r="S588" s="56">
        <v>2356.2800000000002</v>
      </c>
      <c r="T588" s="56">
        <v>2394.17</v>
      </c>
      <c r="U588" s="56">
        <v>2271.33</v>
      </c>
      <c r="V588" s="56">
        <v>2199.5300000000002</v>
      </c>
      <c r="W588" s="56">
        <v>2180.02</v>
      </c>
      <c r="X588" s="56">
        <v>2141.9299999999998</v>
      </c>
      <c r="Y588" s="56">
        <v>1981.17</v>
      </c>
      <c r="Z588" s="76">
        <v>1928.59</v>
      </c>
      <c r="AA588" s="65"/>
    </row>
    <row r="589" spans="1:27" ht="16.5" x14ac:dyDescent="0.25">
      <c r="A589" s="64"/>
      <c r="B589" s="88">
        <v>3</v>
      </c>
      <c r="C589" s="84">
        <v>1873.3799999999999</v>
      </c>
      <c r="D589" s="56">
        <v>1814.31</v>
      </c>
      <c r="E589" s="56">
        <v>1749.85</v>
      </c>
      <c r="F589" s="56">
        <v>1749.44</v>
      </c>
      <c r="G589" s="56">
        <v>1866.79</v>
      </c>
      <c r="H589" s="56">
        <v>1965.33</v>
      </c>
      <c r="I589" s="56">
        <v>2134.85</v>
      </c>
      <c r="J589" s="56">
        <v>2266.4</v>
      </c>
      <c r="K589" s="56">
        <v>2366.94</v>
      </c>
      <c r="L589" s="56">
        <v>2364.19</v>
      </c>
      <c r="M589" s="56">
        <v>2353.1799999999998</v>
      </c>
      <c r="N589" s="56">
        <v>2355.0700000000002</v>
      </c>
      <c r="O589" s="56">
        <v>2356.02</v>
      </c>
      <c r="P589" s="56">
        <v>2358.65</v>
      </c>
      <c r="Q589" s="56">
        <v>2362.3799999999997</v>
      </c>
      <c r="R589" s="56">
        <v>2365.7599999999998</v>
      </c>
      <c r="S589" s="56">
        <v>2365.31</v>
      </c>
      <c r="T589" s="56">
        <v>2357.7599999999998</v>
      </c>
      <c r="U589" s="56">
        <v>2329.2599999999998</v>
      </c>
      <c r="V589" s="56">
        <v>2294.96</v>
      </c>
      <c r="W589" s="56">
        <v>2271.2999999999997</v>
      </c>
      <c r="X589" s="56">
        <v>2238.27</v>
      </c>
      <c r="Y589" s="56">
        <v>2065.58</v>
      </c>
      <c r="Z589" s="76">
        <v>1926.6499999999999</v>
      </c>
      <c r="AA589" s="65"/>
    </row>
    <row r="590" spans="1:27" ht="16.5" x14ac:dyDescent="0.25">
      <c r="A590" s="64"/>
      <c r="B590" s="88">
        <v>4</v>
      </c>
      <c r="C590" s="84">
        <v>1914.72</v>
      </c>
      <c r="D590" s="56">
        <v>1878.95</v>
      </c>
      <c r="E590" s="56">
        <v>1822.77</v>
      </c>
      <c r="F590" s="56">
        <v>1785.62</v>
      </c>
      <c r="G590" s="56">
        <v>1841.13</v>
      </c>
      <c r="H590" s="56">
        <v>1905.59</v>
      </c>
      <c r="I590" s="56">
        <v>1948.27</v>
      </c>
      <c r="J590" s="56">
        <v>2090.9299999999998</v>
      </c>
      <c r="K590" s="56">
        <v>2197.2199999999998</v>
      </c>
      <c r="L590" s="56">
        <v>2211.9299999999998</v>
      </c>
      <c r="M590" s="56">
        <v>2211.36</v>
      </c>
      <c r="N590" s="56">
        <v>2206.17</v>
      </c>
      <c r="O590" s="56">
        <v>2205.5300000000002</v>
      </c>
      <c r="P590" s="56">
        <v>2206.52</v>
      </c>
      <c r="Q590" s="56">
        <v>2214.61</v>
      </c>
      <c r="R590" s="56">
        <v>2216.2400000000002</v>
      </c>
      <c r="S590" s="56">
        <v>2214.87</v>
      </c>
      <c r="T590" s="56">
        <v>2206.12</v>
      </c>
      <c r="U590" s="56">
        <v>2188.3399999999997</v>
      </c>
      <c r="V590" s="56">
        <v>2164.29</v>
      </c>
      <c r="W590" s="56">
        <v>2154.7000000000003</v>
      </c>
      <c r="X590" s="56">
        <v>2165.73</v>
      </c>
      <c r="Y590" s="56">
        <v>1948.29</v>
      </c>
      <c r="Z590" s="76">
        <v>1910.83</v>
      </c>
      <c r="AA590" s="65"/>
    </row>
    <row r="591" spans="1:27" ht="16.5" x14ac:dyDescent="0.25">
      <c r="A591" s="64"/>
      <c r="B591" s="88">
        <v>5</v>
      </c>
      <c r="C591" s="84">
        <v>1908.68</v>
      </c>
      <c r="D591" s="56">
        <v>1850.49</v>
      </c>
      <c r="E591" s="56">
        <v>1811.6999999999998</v>
      </c>
      <c r="F591" s="56">
        <v>1814.19</v>
      </c>
      <c r="G591" s="56">
        <v>1819.83</v>
      </c>
      <c r="H591" s="56">
        <v>1903.74</v>
      </c>
      <c r="I591" s="56">
        <v>1910.86</v>
      </c>
      <c r="J591" s="56">
        <v>1993.05</v>
      </c>
      <c r="K591" s="56">
        <v>2172.61</v>
      </c>
      <c r="L591" s="56">
        <v>2213.25</v>
      </c>
      <c r="M591" s="56">
        <v>2221.3399999999997</v>
      </c>
      <c r="N591" s="56">
        <v>2216.5499999999997</v>
      </c>
      <c r="O591" s="56">
        <v>2213.2599999999998</v>
      </c>
      <c r="P591" s="56">
        <v>2216.25</v>
      </c>
      <c r="Q591" s="56">
        <v>2225.8799999999997</v>
      </c>
      <c r="R591" s="56">
        <v>2232.7000000000003</v>
      </c>
      <c r="S591" s="56">
        <v>2238.2199999999998</v>
      </c>
      <c r="T591" s="56">
        <v>2240.0899999999997</v>
      </c>
      <c r="U591" s="56">
        <v>2207.7400000000002</v>
      </c>
      <c r="V591" s="56">
        <v>2199.44</v>
      </c>
      <c r="W591" s="56">
        <v>2167.29</v>
      </c>
      <c r="X591" s="56">
        <v>2174.81</v>
      </c>
      <c r="Y591" s="56">
        <v>2056.86</v>
      </c>
      <c r="Z591" s="76">
        <v>1915.22</v>
      </c>
      <c r="AA591" s="65"/>
    </row>
    <row r="592" spans="1:27" ht="16.5" x14ac:dyDescent="0.25">
      <c r="A592" s="64"/>
      <c r="B592" s="88">
        <v>6</v>
      </c>
      <c r="C592" s="84">
        <v>1988.35</v>
      </c>
      <c r="D592" s="56">
        <v>1943.79</v>
      </c>
      <c r="E592" s="56">
        <v>1911.03</v>
      </c>
      <c r="F592" s="56">
        <v>1893.1299999999999</v>
      </c>
      <c r="G592" s="56">
        <v>1935.8899999999999</v>
      </c>
      <c r="H592" s="56">
        <v>1984.72</v>
      </c>
      <c r="I592" s="56">
        <v>2057.4</v>
      </c>
      <c r="J592" s="56">
        <v>2151.31</v>
      </c>
      <c r="K592" s="56">
        <v>2324.3200000000002</v>
      </c>
      <c r="L592" s="56">
        <v>2421.87</v>
      </c>
      <c r="M592" s="56">
        <v>2474.1</v>
      </c>
      <c r="N592" s="56">
        <v>2478.77</v>
      </c>
      <c r="O592" s="56">
        <v>2462.1799999999998</v>
      </c>
      <c r="P592" s="56">
        <v>2476.42</v>
      </c>
      <c r="Q592" s="56">
        <v>2503.4699999999998</v>
      </c>
      <c r="R592" s="56">
        <v>2532.71</v>
      </c>
      <c r="S592" s="56">
        <v>2558.6799999999998</v>
      </c>
      <c r="T592" s="56">
        <v>2558.7800000000002</v>
      </c>
      <c r="U592" s="56">
        <v>2523.69</v>
      </c>
      <c r="V592" s="56">
        <v>2494.77</v>
      </c>
      <c r="W592" s="56">
        <v>2406.1799999999998</v>
      </c>
      <c r="X592" s="56">
        <v>2360.81</v>
      </c>
      <c r="Y592" s="56">
        <v>2116.1799999999998</v>
      </c>
      <c r="Z592" s="76">
        <v>2062.5099999999998</v>
      </c>
      <c r="AA592" s="65"/>
    </row>
    <row r="593" spans="1:27" ht="16.5" x14ac:dyDescent="0.25">
      <c r="A593" s="64"/>
      <c r="B593" s="88">
        <v>7</v>
      </c>
      <c r="C593" s="84">
        <v>1959.92</v>
      </c>
      <c r="D593" s="56">
        <v>1893.69</v>
      </c>
      <c r="E593" s="56">
        <v>1878.54</v>
      </c>
      <c r="F593" s="56">
        <v>1885.8899999999999</v>
      </c>
      <c r="G593" s="56">
        <v>1946.9099999999999</v>
      </c>
      <c r="H593" s="56">
        <v>2086.62</v>
      </c>
      <c r="I593" s="56">
        <v>2158.1299999999997</v>
      </c>
      <c r="J593" s="56">
        <v>2318.4</v>
      </c>
      <c r="K593" s="56">
        <v>2465.1</v>
      </c>
      <c r="L593" s="56">
        <v>2509.46</v>
      </c>
      <c r="M593" s="56">
        <v>2499.0499999999997</v>
      </c>
      <c r="N593" s="56">
        <v>2443.3399999999997</v>
      </c>
      <c r="O593" s="56">
        <v>2418.6299999999997</v>
      </c>
      <c r="P593" s="56">
        <v>2430.7599999999998</v>
      </c>
      <c r="Q593" s="56">
        <v>2453.1</v>
      </c>
      <c r="R593" s="56">
        <v>2478.3200000000002</v>
      </c>
      <c r="S593" s="56">
        <v>2474.4500000000003</v>
      </c>
      <c r="T593" s="56">
        <v>2460.06</v>
      </c>
      <c r="U593" s="56">
        <v>2435.19</v>
      </c>
      <c r="V593" s="56">
        <v>2376.41</v>
      </c>
      <c r="W593" s="56">
        <v>2272.35</v>
      </c>
      <c r="X593" s="56">
        <v>2265.2800000000002</v>
      </c>
      <c r="Y593" s="56">
        <v>2042.4099999999999</v>
      </c>
      <c r="Z593" s="76">
        <v>1958.83</v>
      </c>
      <c r="AA593" s="65"/>
    </row>
    <row r="594" spans="1:27" ht="16.5" x14ac:dyDescent="0.25">
      <c r="A594" s="64"/>
      <c r="B594" s="88">
        <v>8</v>
      </c>
      <c r="C594" s="84">
        <v>1923.4099999999999</v>
      </c>
      <c r="D594" s="56">
        <v>1825.6999999999998</v>
      </c>
      <c r="E594" s="56">
        <v>1849.15</v>
      </c>
      <c r="F594" s="56">
        <v>1859.6499999999999</v>
      </c>
      <c r="G594" s="56">
        <v>1940.45</v>
      </c>
      <c r="H594" s="56">
        <v>2096.62</v>
      </c>
      <c r="I594" s="56">
        <v>2139.9699999999998</v>
      </c>
      <c r="J594" s="56">
        <v>2312.5099999999998</v>
      </c>
      <c r="K594" s="56">
        <v>2390.7400000000002</v>
      </c>
      <c r="L594" s="56">
        <v>2462.44</v>
      </c>
      <c r="M594" s="56">
        <v>2446.4900000000002</v>
      </c>
      <c r="N594" s="56">
        <v>2451.58</v>
      </c>
      <c r="O594" s="56">
        <v>2447.3399999999997</v>
      </c>
      <c r="P594" s="56">
        <v>2458.4299999999998</v>
      </c>
      <c r="Q594" s="56">
        <v>2459.15</v>
      </c>
      <c r="R594" s="56">
        <v>2489.06</v>
      </c>
      <c r="S594" s="56">
        <v>2495.8799999999997</v>
      </c>
      <c r="T594" s="56">
        <v>2469.5899999999997</v>
      </c>
      <c r="U594" s="56">
        <v>2448.02</v>
      </c>
      <c r="V594" s="56">
        <v>2412.0300000000002</v>
      </c>
      <c r="W594" s="56">
        <v>2318.04</v>
      </c>
      <c r="X594" s="56">
        <v>2305.96</v>
      </c>
      <c r="Y594" s="56">
        <v>2074.7599999999998</v>
      </c>
      <c r="Z594" s="76">
        <v>1976.98</v>
      </c>
      <c r="AA594" s="65"/>
    </row>
    <row r="595" spans="1:27" ht="16.5" x14ac:dyDescent="0.25">
      <c r="A595" s="64"/>
      <c r="B595" s="88">
        <v>9</v>
      </c>
      <c r="C595" s="84">
        <v>1919.51</v>
      </c>
      <c r="D595" s="56">
        <v>1887.1</v>
      </c>
      <c r="E595" s="56">
        <v>1880.45</v>
      </c>
      <c r="F595" s="56">
        <v>1919.51</v>
      </c>
      <c r="G595" s="56">
        <v>1961.25</v>
      </c>
      <c r="H595" s="56">
        <v>2100.04</v>
      </c>
      <c r="I595" s="56">
        <v>2140.1299999999997</v>
      </c>
      <c r="J595" s="56">
        <v>2299.11</v>
      </c>
      <c r="K595" s="56">
        <v>2369.69</v>
      </c>
      <c r="L595" s="56">
        <v>2429.2800000000002</v>
      </c>
      <c r="M595" s="56">
        <v>2413.9699999999998</v>
      </c>
      <c r="N595" s="56">
        <v>2420.73</v>
      </c>
      <c r="O595" s="56">
        <v>2374.83</v>
      </c>
      <c r="P595" s="56">
        <v>2337.02</v>
      </c>
      <c r="Q595" s="56">
        <v>2364.77</v>
      </c>
      <c r="R595" s="56">
        <v>2420.2199999999998</v>
      </c>
      <c r="S595" s="56">
        <v>2379.61</v>
      </c>
      <c r="T595" s="56">
        <v>2392.6799999999998</v>
      </c>
      <c r="U595" s="56">
        <v>2359.7800000000002</v>
      </c>
      <c r="V595" s="56">
        <v>2351.8399999999997</v>
      </c>
      <c r="W595" s="56">
        <v>2239.2000000000003</v>
      </c>
      <c r="X595" s="56">
        <v>2134.2199999999998</v>
      </c>
      <c r="Y595" s="56">
        <v>2059.11</v>
      </c>
      <c r="Z595" s="76">
        <v>1957.35</v>
      </c>
      <c r="AA595" s="65"/>
    </row>
    <row r="596" spans="1:27" ht="16.5" x14ac:dyDescent="0.25">
      <c r="A596" s="64"/>
      <c r="B596" s="88">
        <v>10</v>
      </c>
      <c r="C596" s="84">
        <v>1879.46</v>
      </c>
      <c r="D596" s="56">
        <v>1865.25</v>
      </c>
      <c r="E596" s="56">
        <v>1886.85</v>
      </c>
      <c r="F596" s="56">
        <v>1916.99</v>
      </c>
      <c r="G596" s="56">
        <v>1955.04</v>
      </c>
      <c r="H596" s="56">
        <v>2053.54</v>
      </c>
      <c r="I596" s="56">
        <v>2150.79</v>
      </c>
      <c r="J596" s="56">
        <v>2312.9299999999998</v>
      </c>
      <c r="K596" s="56">
        <v>2438.92</v>
      </c>
      <c r="L596" s="56">
        <v>2446.31</v>
      </c>
      <c r="M596" s="56">
        <v>2434.2000000000003</v>
      </c>
      <c r="N596" s="56">
        <v>2453.94</v>
      </c>
      <c r="O596" s="56">
        <v>2438.85</v>
      </c>
      <c r="P596" s="56">
        <v>2445.42</v>
      </c>
      <c r="Q596" s="56">
        <v>2446.48</v>
      </c>
      <c r="R596" s="56">
        <v>2461.8799999999997</v>
      </c>
      <c r="S596" s="56">
        <v>2450.21</v>
      </c>
      <c r="T596" s="56">
        <v>2450.0099999999998</v>
      </c>
      <c r="U596" s="56">
        <v>2464.77</v>
      </c>
      <c r="V596" s="56">
        <v>2453.41</v>
      </c>
      <c r="W596" s="56">
        <v>2430.7800000000002</v>
      </c>
      <c r="X596" s="56">
        <v>2334.62</v>
      </c>
      <c r="Y596" s="56">
        <v>2117.37</v>
      </c>
      <c r="Z596" s="76">
        <v>2023.46</v>
      </c>
      <c r="AA596" s="65"/>
    </row>
    <row r="597" spans="1:27" ht="16.5" x14ac:dyDescent="0.25">
      <c r="A597" s="64"/>
      <c r="B597" s="88">
        <v>11</v>
      </c>
      <c r="C597" s="84">
        <v>2010.84</v>
      </c>
      <c r="D597" s="56">
        <v>1979.78</v>
      </c>
      <c r="E597" s="56">
        <v>1947.59</v>
      </c>
      <c r="F597" s="56">
        <v>1930.92</v>
      </c>
      <c r="G597" s="56">
        <v>1964.1299999999999</v>
      </c>
      <c r="H597" s="56">
        <v>2066.56</v>
      </c>
      <c r="I597" s="56">
        <v>2112.58</v>
      </c>
      <c r="J597" s="56">
        <v>2187.6</v>
      </c>
      <c r="K597" s="56">
        <v>2329.4699999999998</v>
      </c>
      <c r="L597" s="56">
        <v>2369.11</v>
      </c>
      <c r="M597" s="56">
        <v>2377.2400000000002</v>
      </c>
      <c r="N597" s="56">
        <v>2368.2999999999997</v>
      </c>
      <c r="O597" s="56">
        <v>2351.0300000000002</v>
      </c>
      <c r="P597" s="56">
        <v>2351</v>
      </c>
      <c r="Q597" s="56">
        <v>2355.3399999999997</v>
      </c>
      <c r="R597" s="56">
        <v>2371.5700000000002</v>
      </c>
      <c r="S597" s="56">
        <v>2388.4500000000003</v>
      </c>
      <c r="T597" s="56">
        <v>2395.9</v>
      </c>
      <c r="U597" s="56">
        <v>2358.44</v>
      </c>
      <c r="V597" s="56">
        <v>2319.23</v>
      </c>
      <c r="W597" s="56">
        <v>2288.21</v>
      </c>
      <c r="X597" s="56">
        <v>2249.6299999999997</v>
      </c>
      <c r="Y597" s="56">
        <v>2081.02</v>
      </c>
      <c r="Z597" s="76">
        <v>1959.26</v>
      </c>
      <c r="AA597" s="65"/>
    </row>
    <row r="598" spans="1:27" ht="16.5" x14ac:dyDescent="0.25">
      <c r="A598" s="64"/>
      <c r="B598" s="88">
        <v>12</v>
      </c>
      <c r="C598" s="84">
        <v>1959.43</v>
      </c>
      <c r="D598" s="56">
        <v>1918.52</v>
      </c>
      <c r="E598" s="56">
        <v>1900.01</v>
      </c>
      <c r="F598" s="56">
        <v>1911.42</v>
      </c>
      <c r="G598" s="56">
        <v>1917.17</v>
      </c>
      <c r="H598" s="56">
        <v>1952.67</v>
      </c>
      <c r="I598" s="56">
        <v>2091.27</v>
      </c>
      <c r="J598" s="56">
        <v>2156</v>
      </c>
      <c r="K598" s="56">
        <v>2285.69</v>
      </c>
      <c r="L598" s="56">
        <v>2354.17</v>
      </c>
      <c r="M598" s="56">
        <v>2382.96</v>
      </c>
      <c r="N598" s="56">
        <v>2380.1299999999997</v>
      </c>
      <c r="O598" s="56">
        <v>2381.29</v>
      </c>
      <c r="P598" s="56">
        <v>2387.5700000000002</v>
      </c>
      <c r="Q598" s="56">
        <v>2396.2199999999998</v>
      </c>
      <c r="R598" s="56">
        <v>2405.8799999999997</v>
      </c>
      <c r="S598" s="56">
        <v>2418.8399999999997</v>
      </c>
      <c r="T598" s="56">
        <v>2433.5899999999997</v>
      </c>
      <c r="U598" s="56">
        <v>2408.94</v>
      </c>
      <c r="V598" s="56">
        <v>2379.0099999999998</v>
      </c>
      <c r="W598" s="56">
        <v>2311.31</v>
      </c>
      <c r="X598" s="56">
        <v>2320.7999999999997</v>
      </c>
      <c r="Y598" s="56">
        <v>2087.1799999999998</v>
      </c>
      <c r="Z598" s="76">
        <v>1973.53</v>
      </c>
      <c r="AA598" s="65"/>
    </row>
    <row r="599" spans="1:27" ht="16.5" x14ac:dyDescent="0.25">
      <c r="A599" s="64"/>
      <c r="B599" s="88">
        <v>13</v>
      </c>
      <c r="C599" s="84">
        <v>1926.97</v>
      </c>
      <c r="D599" s="56">
        <v>1876.95</v>
      </c>
      <c r="E599" s="56">
        <v>1867.5</v>
      </c>
      <c r="F599" s="56">
        <v>1910.07</v>
      </c>
      <c r="G599" s="56">
        <v>1958.33</v>
      </c>
      <c r="H599" s="56">
        <v>2104.94</v>
      </c>
      <c r="I599" s="56">
        <v>2282.7599999999998</v>
      </c>
      <c r="J599" s="56">
        <v>2404.54</v>
      </c>
      <c r="K599" s="56">
        <v>2458.85</v>
      </c>
      <c r="L599" s="56">
        <v>2453.14</v>
      </c>
      <c r="M599" s="56">
        <v>2439.0300000000002</v>
      </c>
      <c r="N599" s="56">
        <v>2450.1</v>
      </c>
      <c r="O599" s="56">
        <v>2429.02</v>
      </c>
      <c r="P599" s="56">
        <v>2437.0700000000002</v>
      </c>
      <c r="Q599" s="56">
        <v>2465.91</v>
      </c>
      <c r="R599" s="56">
        <v>2499.27</v>
      </c>
      <c r="S599" s="56">
        <v>2485.9500000000003</v>
      </c>
      <c r="T599" s="56">
        <v>2464.54</v>
      </c>
      <c r="U599" s="56">
        <v>2421.86</v>
      </c>
      <c r="V599" s="56">
        <v>2415.0300000000002</v>
      </c>
      <c r="W599" s="56">
        <v>2287.7400000000002</v>
      </c>
      <c r="X599" s="56">
        <v>2270.87</v>
      </c>
      <c r="Y599" s="56">
        <v>2078.06</v>
      </c>
      <c r="Z599" s="76">
        <v>2002.87</v>
      </c>
      <c r="AA599" s="65"/>
    </row>
    <row r="600" spans="1:27" ht="16.5" x14ac:dyDescent="0.25">
      <c r="A600" s="64"/>
      <c r="B600" s="88">
        <v>14</v>
      </c>
      <c r="C600" s="84">
        <v>1951.32</v>
      </c>
      <c r="D600" s="56">
        <v>1923.6299999999999</v>
      </c>
      <c r="E600" s="56">
        <v>1917.59</v>
      </c>
      <c r="F600" s="56">
        <v>1919.6599999999999</v>
      </c>
      <c r="G600" s="56">
        <v>1969.53</v>
      </c>
      <c r="H600" s="56">
        <v>2079.08</v>
      </c>
      <c r="I600" s="56">
        <v>2188.6799999999998</v>
      </c>
      <c r="J600" s="56">
        <v>2361.1</v>
      </c>
      <c r="K600" s="56">
        <v>2414.0300000000002</v>
      </c>
      <c r="L600" s="56">
        <v>2418.33</v>
      </c>
      <c r="M600" s="56">
        <v>2415.29</v>
      </c>
      <c r="N600" s="56">
        <v>2424.16</v>
      </c>
      <c r="O600" s="56">
        <v>2420.9500000000003</v>
      </c>
      <c r="P600" s="56">
        <v>2423.0499999999997</v>
      </c>
      <c r="Q600" s="56">
        <v>2422.89</v>
      </c>
      <c r="R600" s="56">
        <v>2428.4500000000003</v>
      </c>
      <c r="S600" s="56">
        <v>2421.2199999999998</v>
      </c>
      <c r="T600" s="56">
        <v>2412.75</v>
      </c>
      <c r="U600" s="56">
        <v>2392.56</v>
      </c>
      <c r="V600" s="56">
        <v>2390.94</v>
      </c>
      <c r="W600" s="56">
        <v>2281.98</v>
      </c>
      <c r="X600" s="56">
        <v>2212.0499999999997</v>
      </c>
      <c r="Y600" s="56">
        <v>2093.67</v>
      </c>
      <c r="Z600" s="76">
        <v>1997.72</v>
      </c>
      <c r="AA600" s="65"/>
    </row>
    <row r="601" spans="1:27" ht="16.5" x14ac:dyDescent="0.25">
      <c r="A601" s="64"/>
      <c r="B601" s="88">
        <v>15</v>
      </c>
      <c r="C601" s="84">
        <v>1919.8799999999999</v>
      </c>
      <c r="D601" s="56">
        <v>1884.29</v>
      </c>
      <c r="E601" s="56">
        <v>1877.54</v>
      </c>
      <c r="F601" s="56">
        <v>1893.8999999999999</v>
      </c>
      <c r="G601" s="56">
        <v>1942.6</v>
      </c>
      <c r="H601" s="56">
        <v>2083.91</v>
      </c>
      <c r="I601" s="56">
        <v>2138.44</v>
      </c>
      <c r="J601" s="56">
        <v>2298.27</v>
      </c>
      <c r="K601" s="56">
        <v>2321.52</v>
      </c>
      <c r="L601" s="56">
        <v>2337.69</v>
      </c>
      <c r="M601" s="56">
        <v>2332.42</v>
      </c>
      <c r="N601" s="56">
        <v>2352.64</v>
      </c>
      <c r="O601" s="56">
        <v>2350.0300000000002</v>
      </c>
      <c r="P601" s="56">
        <v>2361.54</v>
      </c>
      <c r="Q601" s="56">
        <v>2373.23</v>
      </c>
      <c r="R601" s="56">
        <v>2417.6</v>
      </c>
      <c r="S601" s="56">
        <v>2387</v>
      </c>
      <c r="T601" s="56">
        <v>2365.94</v>
      </c>
      <c r="U601" s="56">
        <v>2332.29</v>
      </c>
      <c r="V601" s="56">
        <v>2326.75</v>
      </c>
      <c r="W601" s="56">
        <v>2287.54</v>
      </c>
      <c r="X601" s="56">
        <v>2131.2599999999998</v>
      </c>
      <c r="Y601" s="56">
        <v>2088.46</v>
      </c>
      <c r="Z601" s="76">
        <v>1999.1499999999999</v>
      </c>
      <c r="AA601" s="65"/>
    </row>
    <row r="602" spans="1:27" ht="16.5" x14ac:dyDescent="0.25">
      <c r="A602" s="64"/>
      <c r="B602" s="88">
        <v>16</v>
      </c>
      <c r="C602" s="84">
        <v>1905.42</v>
      </c>
      <c r="D602" s="56">
        <v>1863.1599999999999</v>
      </c>
      <c r="E602" s="56">
        <v>1823.27</v>
      </c>
      <c r="F602" s="56">
        <v>1837.06</v>
      </c>
      <c r="G602" s="56">
        <v>1904.6299999999999</v>
      </c>
      <c r="H602" s="56">
        <v>2071.71</v>
      </c>
      <c r="I602" s="56">
        <v>2117.9900000000002</v>
      </c>
      <c r="J602" s="56">
        <v>2294.65</v>
      </c>
      <c r="K602" s="56">
        <v>2324.9900000000002</v>
      </c>
      <c r="L602" s="56">
        <v>2325.71</v>
      </c>
      <c r="M602" s="56">
        <v>2322.71</v>
      </c>
      <c r="N602" s="56">
        <v>2328.5499999999997</v>
      </c>
      <c r="O602" s="56">
        <v>2328.2400000000002</v>
      </c>
      <c r="P602" s="56">
        <v>2328.9500000000003</v>
      </c>
      <c r="Q602" s="56">
        <v>2340.8399999999997</v>
      </c>
      <c r="R602" s="56">
        <v>2351.2199999999998</v>
      </c>
      <c r="S602" s="56">
        <v>2353.58</v>
      </c>
      <c r="T602" s="56">
        <v>2371.4</v>
      </c>
      <c r="U602" s="56">
        <v>2316.4900000000002</v>
      </c>
      <c r="V602" s="56">
        <v>2304.19</v>
      </c>
      <c r="W602" s="56">
        <v>2256.44</v>
      </c>
      <c r="X602" s="56">
        <v>2224.46</v>
      </c>
      <c r="Y602" s="56">
        <v>2056.19</v>
      </c>
      <c r="Z602" s="76">
        <v>1940.09</v>
      </c>
      <c r="AA602" s="65"/>
    </row>
    <row r="603" spans="1:27" ht="16.5" x14ac:dyDescent="0.25">
      <c r="A603" s="64"/>
      <c r="B603" s="88">
        <v>17</v>
      </c>
      <c r="C603" s="84">
        <v>1923.1299999999999</v>
      </c>
      <c r="D603" s="56">
        <v>1889.8999999999999</v>
      </c>
      <c r="E603" s="56">
        <v>1879.97</v>
      </c>
      <c r="F603" s="56">
        <v>1893.1499999999999</v>
      </c>
      <c r="G603" s="56">
        <v>1926.09</v>
      </c>
      <c r="H603" s="56">
        <v>2105.83</v>
      </c>
      <c r="I603" s="56">
        <v>2144.7599999999998</v>
      </c>
      <c r="J603" s="56">
        <v>2302.6299999999997</v>
      </c>
      <c r="K603" s="56">
        <v>2369.64</v>
      </c>
      <c r="L603" s="56">
        <v>2370.91</v>
      </c>
      <c r="M603" s="56">
        <v>2361.19</v>
      </c>
      <c r="N603" s="56">
        <v>2369.1299999999997</v>
      </c>
      <c r="O603" s="56">
        <v>2355.2400000000002</v>
      </c>
      <c r="P603" s="56">
        <v>2346.5300000000002</v>
      </c>
      <c r="Q603" s="56">
        <v>2376.02</v>
      </c>
      <c r="R603" s="56">
        <v>2390.31</v>
      </c>
      <c r="S603" s="56">
        <v>2377.52</v>
      </c>
      <c r="T603" s="56">
        <v>2359.6299999999997</v>
      </c>
      <c r="U603" s="56">
        <v>2307.4</v>
      </c>
      <c r="V603" s="56">
        <v>2296.48</v>
      </c>
      <c r="W603" s="56">
        <v>2233.8399999999997</v>
      </c>
      <c r="X603" s="56">
        <v>2191.1299999999997</v>
      </c>
      <c r="Y603" s="56">
        <v>2041.18</v>
      </c>
      <c r="Z603" s="76">
        <v>1952.6399999999999</v>
      </c>
      <c r="AA603" s="65"/>
    </row>
    <row r="604" spans="1:27" ht="16.5" x14ac:dyDescent="0.25">
      <c r="A604" s="64"/>
      <c r="B604" s="88">
        <v>18</v>
      </c>
      <c r="C604" s="84">
        <v>1935.1399999999999</v>
      </c>
      <c r="D604" s="56">
        <v>1899.99</v>
      </c>
      <c r="E604" s="56">
        <v>1895.96</v>
      </c>
      <c r="F604" s="56">
        <v>1880.36</v>
      </c>
      <c r="G604" s="56">
        <v>1898.53</v>
      </c>
      <c r="H604" s="56">
        <v>1935.54</v>
      </c>
      <c r="I604" s="56">
        <v>2031.7</v>
      </c>
      <c r="J604" s="56">
        <v>2263.6</v>
      </c>
      <c r="K604" s="56">
        <v>2370.7199999999998</v>
      </c>
      <c r="L604" s="56">
        <v>2416.96</v>
      </c>
      <c r="M604" s="56">
        <v>2425.46</v>
      </c>
      <c r="N604" s="56">
        <v>2433.06</v>
      </c>
      <c r="O604" s="56">
        <v>2428.62</v>
      </c>
      <c r="P604" s="56">
        <v>2428.46</v>
      </c>
      <c r="Q604" s="56">
        <v>2437.4699999999998</v>
      </c>
      <c r="R604" s="56">
        <v>2462.61</v>
      </c>
      <c r="S604" s="56">
        <v>2461.58</v>
      </c>
      <c r="T604" s="56">
        <v>2445.12</v>
      </c>
      <c r="U604" s="56">
        <v>2408.31</v>
      </c>
      <c r="V604" s="56">
        <v>2360.4</v>
      </c>
      <c r="W604" s="56">
        <v>2279.6</v>
      </c>
      <c r="X604" s="56">
        <v>2153.23</v>
      </c>
      <c r="Y604" s="56">
        <v>1949.31</v>
      </c>
      <c r="Z604" s="76">
        <v>1930.6399999999999</v>
      </c>
      <c r="AA604" s="65"/>
    </row>
    <row r="605" spans="1:27" ht="16.5" x14ac:dyDescent="0.25">
      <c r="A605" s="64"/>
      <c r="B605" s="88">
        <v>19</v>
      </c>
      <c r="C605" s="84">
        <v>1905.31</v>
      </c>
      <c r="D605" s="56">
        <v>1856.35</v>
      </c>
      <c r="E605" s="56">
        <v>1821.9099999999999</v>
      </c>
      <c r="F605" s="56">
        <v>1806.46</v>
      </c>
      <c r="G605" s="56">
        <v>1826.19</v>
      </c>
      <c r="H605" s="56">
        <v>1878.61</v>
      </c>
      <c r="I605" s="56">
        <v>1923.28</v>
      </c>
      <c r="J605" s="56">
        <v>2079.7199999999998</v>
      </c>
      <c r="K605" s="56">
        <v>2144.15</v>
      </c>
      <c r="L605" s="56">
        <v>2270.52</v>
      </c>
      <c r="M605" s="56">
        <v>2294.5499999999997</v>
      </c>
      <c r="N605" s="56">
        <v>2293.9299999999998</v>
      </c>
      <c r="O605" s="56">
        <v>2298.6</v>
      </c>
      <c r="P605" s="56">
        <v>2297.79</v>
      </c>
      <c r="Q605" s="56">
        <v>2304.15</v>
      </c>
      <c r="R605" s="56">
        <v>2305.87</v>
      </c>
      <c r="S605" s="56">
        <v>2306.9500000000003</v>
      </c>
      <c r="T605" s="56">
        <v>2302.67</v>
      </c>
      <c r="U605" s="56">
        <v>2290.5700000000002</v>
      </c>
      <c r="V605" s="56">
        <v>2278.48</v>
      </c>
      <c r="W605" s="56">
        <v>2246.87</v>
      </c>
      <c r="X605" s="56">
        <v>2152.0899999999997</v>
      </c>
      <c r="Y605" s="56">
        <v>1986.51</v>
      </c>
      <c r="Z605" s="76">
        <v>1927.98</v>
      </c>
      <c r="AA605" s="65"/>
    </row>
    <row r="606" spans="1:27" ht="16.5" x14ac:dyDescent="0.25">
      <c r="A606" s="64"/>
      <c r="B606" s="88">
        <v>20</v>
      </c>
      <c r="C606" s="84">
        <v>1904.28</v>
      </c>
      <c r="D606" s="56">
        <v>1888.49</v>
      </c>
      <c r="E606" s="56">
        <v>1848.65</v>
      </c>
      <c r="F606" s="56">
        <v>1853.87</v>
      </c>
      <c r="G606" s="56">
        <v>1905.97</v>
      </c>
      <c r="H606" s="56">
        <v>2078.7199999999998</v>
      </c>
      <c r="I606" s="56">
        <v>2142.2000000000003</v>
      </c>
      <c r="J606" s="56">
        <v>2299.2000000000003</v>
      </c>
      <c r="K606" s="56">
        <v>2326.52</v>
      </c>
      <c r="L606" s="56">
        <v>2342.14</v>
      </c>
      <c r="M606" s="56">
        <v>2328.9500000000003</v>
      </c>
      <c r="N606" s="56">
        <v>2353.3799999999997</v>
      </c>
      <c r="O606" s="56">
        <v>2335.02</v>
      </c>
      <c r="P606" s="56">
        <v>2343.7000000000003</v>
      </c>
      <c r="Q606" s="56">
        <v>2357.6</v>
      </c>
      <c r="R606" s="56">
        <v>2366.1799999999998</v>
      </c>
      <c r="S606" s="56">
        <v>2358.3399999999997</v>
      </c>
      <c r="T606" s="56">
        <v>2326.12</v>
      </c>
      <c r="U606" s="56">
        <v>2293.83</v>
      </c>
      <c r="V606" s="56">
        <v>2297.5700000000002</v>
      </c>
      <c r="W606" s="56">
        <v>2208.69</v>
      </c>
      <c r="X606" s="56">
        <v>2179.5899999999997</v>
      </c>
      <c r="Y606" s="56">
        <v>2017.4099999999999</v>
      </c>
      <c r="Z606" s="76">
        <v>1935.54</v>
      </c>
      <c r="AA606" s="65"/>
    </row>
    <row r="607" spans="1:27" ht="16.5" x14ac:dyDescent="0.25">
      <c r="A607" s="64"/>
      <c r="B607" s="88">
        <v>21</v>
      </c>
      <c r="C607" s="84">
        <v>1911.6399999999999</v>
      </c>
      <c r="D607" s="56">
        <v>1894.01</v>
      </c>
      <c r="E607" s="56">
        <v>1876.05</v>
      </c>
      <c r="F607" s="56">
        <v>1884.18</v>
      </c>
      <c r="G607" s="56">
        <v>1924.86</v>
      </c>
      <c r="H607" s="56">
        <v>2080.0700000000002</v>
      </c>
      <c r="I607" s="56">
        <v>2142.3799999999997</v>
      </c>
      <c r="J607" s="56">
        <v>2298.3399999999997</v>
      </c>
      <c r="K607" s="56">
        <v>2323.14</v>
      </c>
      <c r="L607" s="56">
        <v>2320.9900000000002</v>
      </c>
      <c r="M607" s="56">
        <v>2312.04</v>
      </c>
      <c r="N607" s="56">
        <v>2333.7400000000002</v>
      </c>
      <c r="O607" s="56">
        <v>2330.73</v>
      </c>
      <c r="P607" s="56">
        <v>2344.92</v>
      </c>
      <c r="Q607" s="56">
        <v>2371.7999999999997</v>
      </c>
      <c r="R607" s="56">
        <v>2383.3799999999997</v>
      </c>
      <c r="S607" s="56">
        <v>2362.27</v>
      </c>
      <c r="T607" s="56">
        <v>2334.02</v>
      </c>
      <c r="U607" s="56">
        <v>2308.06</v>
      </c>
      <c r="V607" s="56">
        <v>2303.4900000000002</v>
      </c>
      <c r="W607" s="56">
        <v>2167.36</v>
      </c>
      <c r="X607" s="56">
        <v>2167.17</v>
      </c>
      <c r="Y607" s="56">
        <v>2077.54</v>
      </c>
      <c r="Z607" s="76">
        <v>1944.82</v>
      </c>
      <c r="AA607" s="65"/>
    </row>
    <row r="608" spans="1:27" ht="16.5" x14ac:dyDescent="0.25">
      <c r="A608" s="64"/>
      <c r="B608" s="88">
        <v>22</v>
      </c>
      <c r="C608" s="84">
        <v>1909.4099999999999</v>
      </c>
      <c r="D608" s="56">
        <v>1884.9099999999999</v>
      </c>
      <c r="E608" s="56">
        <v>1886.18</v>
      </c>
      <c r="F608" s="56">
        <v>1903.6599999999999</v>
      </c>
      <c r="G608" s="56">
        <v>1957.86</v>
      </c>
      <c r="H608" s="56">
        <v>2109.23</v>
      </c>
      <c r="I608" s="56">
        <v>2258.75</v>
      </c>
      <c r="J608" s="56">
        <v>2321.21</v>
      </c>
      <c r="K608" s="56">
        <v>2357.3399999999997</v>
      </c>
      <c r="L608" s="56">
        <v>2344.91</v>
      </c>
      <c r="M608" s="56">
        <v>2334.67</v>
      </c>
      <c r="N608" s="56">
        <v>2369.4500000000003</v>
      </c>
      <c r="O608" s="56">
        <v>2358.0499999999997</v>
      </c>
      <c r="P608" s="56">
        <v>2363.81</v>
      </c>
      <c r="Q608" s="56">
        <v>2376.77</v>
      </c>
      <c r="R608" s="56">
        <v>2386.37</v>
      </c>
      <c r="S608" s="56">
        <v>2349.5499999999997</v>
      </c>
      <c r="T608" s="56">
        <v>2317.42</v>
      </c>
      <c r="U608" s="56">
        <v>2304.4</v>
      </c>
      <c r="V608" s="56">
        <v>2302.61</v>
      </c>
      <c r="W608" s="56">
        <v>2266.8799999999997</v>
      </c>
      <c r="X608" s="56">
        <v>2195.4900000000002</v>
      </c>
      <c r="Y608" s="56">
        <v>2089.5499999999997</v>
      </c>
      <c r="Z608" s="76">
        <v>1986.04</v>
      </c>
      <c r="AA608" s="65"/>
    </row>
    <row r="609" spans="1:27" ht="16.5" x14ac:dyDescent="0.25">
      <c r="A609" s="64"/>
      <c r="B609" s="88">
        <v>23</v>
      </c>
      <c r="C609" s="84">
        <v>1914.25</v>
      </c>
      <c r="D609" s="56">
        <v>1889.9099999999999</v>
      </c>
      <c r="E609" s="56">
        <v>1891.8999999999999</v>
      </c>
      <c r="F609" s="56">
        <v>1910.09</v>
      </c>
      <c r="G609" s="56">
        <v>1936.8</v>
      </c>
      <c r="H609" s="56">
        <v>2073.0499999999997</v>
      </c>
      <c r="I609" s="56">
        <v>2172.2000000000003</v>
      </c>
      <c r="J609" s="56">
        <v>2301.33</v>
      </c>
      <c r="K609" s="56">
        <v>2318.0300000000002</v>
      </c>
      <c r="L609" s="56">
        <v>2312.79</v>
      </c>
      <c r="M609" s="56">
        <v>2311.33</v>
      </c>
      <c r="N609" s="56">
        <v>2334.81</v>
      </c>
      <c r="O609" s="56">
        <v>2346.7999999999997</v>
      </c>
      <c r="P609" s="56">
        <v>2354.31</v>
      </c>
      <c r="Q609" s="56">
        <v>2364.0899999999997</v>
      </c>
      <c r="R609" s="56">
        <v>2356.08</v>
      </c>
      <c r="S609" s="56">
        <v>2339.0499999999997</v>
      </c>
      <c r="T609" s="56">
        <v>2312.23</v>
      </c>
      <c r="U609" s="56">
        <v>2318.19</v>
      </c>
      <c r="V609" s="56">
        <v>2318.37</v>
      </c>
      <c r="W609" s="56">
        <v>2289.0499999999997</v>
      </c>
      <c r="X609" s="56">
        <v>2251.73</v>
      </c>
      <c r="Y609" s="56">
        <v>2103.31</v>
      </c>
      <c r="Z609" s="76">
        <v>1962.81</v>
      </c>
      <c r="AA609" s="65"/>
    </row>
    <row r="610" spans="1:27" ht="16.5" x14ac:dyDescent="0.25">
      <c r="A610" s="64"/>
      <c r="B610" s="88">
        <v>24</v>
      </c>
      <c r="C610" s="84">
        <v>1916.87</v>
      </c>
      <c r="D610" s="56">
        <v>1879.51</v>
      </c>
      <c r="E610" s="56">
        <v>1883.99</v>
      </c>
      <c r="F610" s="56">
        <v>1905.06</v>
      </c>
      <c r="G610" s="56">
        <v>1965.7</v>
      </c>
      <c r="H610" s="56">
        <v>2129.9900000000002</v>
      </c>
      <c r="I610" s="56">
        <v>2220.92</v>
      </c>
      <c r="J610" s="56">
        <v>2352.17</v>
      </c>
      <c r="K610" s="56">
        <v>2437.06</v>
      </c>
      <c r="L610" s="56">
        <v>2435.6799999999998</v>
      </c>
      <c r="M610" s="56">
        <v>2428.83</v>
      </c>
      <c r="N610" s="56">
        <v>2457.62</v>
      </c>
      <c r="O610" s="56">
        <v>2454.7199999999998</v>
      </c>
      <c r="P610" s="56">
        <v>2469.39</v>
      </c>
      <c r="Q610" s="56">
        <v>2461.9699999999998</v>
      </c>
      <c r="R610" s="56">
        <v>2463.19</v>
      </c>
      <c r="S610" s="56">
        <v>2441.5300000000002</v>
      </c>
      <c r="T610" s="56">
        <v>2417.65</v>
      </c>
      <c r="U610" s="56">
        <v>2347.14</v>
      </c>
      <c r="V610" s="56">
        <v>2322.87</v>
      </c>
      <c r="W610" s="56">
        <v>2256.31</v>
      </c>
      <c r="X610" s="56">
        <v>2210.92</v>
      </c>
      <c r="Y610" s="56">
        <v>2110.5700000000002</v>
      </c>
      <c r="Z610" s="76">
        <v>2074.1299999999997</v>
      </c>
      <c r="AA610" s="65"/>
    </row>
    <row r="611" spans="1:27" ht="16.5" x14ac:dyDescent="0.25">
      <c r="A611" s="64"/>
      <c r="B611" s="88">
        <v>25</v>
      </c>
      <c r="C611" s="84">
        <v>1996.31</v>
      </c>
      <c r="D611" s="56">
        <v>1976.55</v>
      </c>
      <c r="E611" s="56">
        <v>1949.1</v>
      </c>
      <c r="F611" s="56">
        <v>1963.71</v>
      </c>
      <c r="G611" s="56">
        <v>2001.04</v>
      </c>
      <c r="H611" s="56">
        <v>2103.02</v>
      </c>
      <c r="I611" s="56">
        <v>2132.7000000000003</v>
      </c>
      <c r="J611" s="56">
        <v>2315.16</v>
      </c>
      <c r="K611" s="56">
        <v>2394.9500000000003</v>
      </c>
      <c r="L611" s="56">
        <v>2451.77</v>
      </c>
      <c r="M611" s="56">
        <v>2484.89</v>
      </c>
      <c r="N611" s="56">
        <v>2471.79</v>
      </c>
      <c r="O611" s="56">
        <v>2482.87</v>
      </c>
      <c r="P611" s="56">
        <v>2441.3799999999997</v>
      </c>
      <c r="Q611" s="56">
        <v>2455.5099999999998</v>
      </c>
      <c r="R611" s="56">
        <v>2482.71</v>
      </c>
      <c r="S611" s="56">
        <v>2490.2000000000003</v>
      </c>
      <c r="T611" s="56">
        <v>2494.58</v>
      </c>
      <c r="U611" s="56">
        <v>2426.44</v>
      </c>
      <c r="V611" s="56">
        <v>2415.3200000000002</v>
      </c>
      <c r="W611" s="56">
        <v>2360.02</v>
      </c>
      <c r="X611" s="56">
        <v>2291.19</v>
      </c>
      <c r="Y611" s="56">
        <v>2119.2400000000002</v>
      </c>
      <c r="Z611" s="76">
        <v>2099.5899999999997</v>
      </c>
      <c r="AA611" s="65"/>
    </row>
    <row r="612" spans="1:27" ht="16.5" x14ac:dyDescent="0.25">
      <c r="A612" s="64"/>
      <c r="B612" s="88">
        <v>26</v>
      </c>
      <c r="C612" s="84">
        <v>1991.1499999999999</v>
      </c>
      <c r="D612" s="56">
        <v>1941.25</v>
      </c>
      <c r="E612" s="56">
        <v>1929.51</v>
      </c>
      <c r="F612" s="56">
        <v>1921.51</v>
      </c>
      <c r="G612" s="56">
        <v>1933.69</v>
      </c>
      <c r="H612" s="56">
        <v>2006.71</v>
      </c>
      <c r="I612" s="56">
        <v>2104.44</v>
      </c>
      <c r="J612" s="56">
        <v>2137.7999999999997</v>
      </c>
      <c r="K612" s="56">
        <v>2328.17</v>
      </c>
      <c r="L612" s="56">
        <v>2375.5</v>
      </c>
      <c r="M612" s="56">
        <v>2388.4900000000002</v>
      </c>
      <c r="N612" s="56">
        <v>2409.1</v>
      </c>
      <c r="O612" s="56">
        <v>2410.7400000000002</v>
      </c>
      <c r="P612" s="56">
        <v>2438.1299999999997</v>
      </c>
      <c r="Q612" s="56">
        <v>2438.4900000000002</v>
      </c>
      <c r="R612" s="56">
        <v>2448.83</v>
      </c>
      <c r="S612" s="56">
        <v>2441.0899999999997</v>
      </c>
      <c r="T612" s="56">
        <v>2437.5700000000002</v>
      </c>
      <c r="U612" s="56">
        <v>2380.67</v>
      </c>
      <c r="V612" s="56">
        <v>2355.42</v>
      </c>
      <c r="W612" s="56">
        <v>2318.19</v>
      </c>
      <c r="X612" s="56">
        <v>2283.79</v>
      </c>
      <c r="Y612" s="56">
        <v>2100.56</v>
      </c>
      <c r="Z612" s="76">
        <v>1995.8899999999999</v>
      </c>
      <c r="AA612" s="65"/>
    </row>
    <row r="613" spans="1:27" ht="16.5" x14ac:dyDescent="0.25">
      <c r="A613" s="64"/>
      <c r="B613" s="88">
        <v>27</v>
      </c>
      <c r="C613" s="84">
        <v>1880.08</v>
      </c>
      <c r="D613" s="56">
        <v>1864.62</v>
      </c>
      <c r="E613" s="56">
        <v>1844.3600000000001</v>
      </c>
      <c r="F613" s="56">
        <v>1846.13</v>
      </c>
      <c r="G613" s="56">
        <v>1898.6</v>
      </c>
      <c r="H613" s="56">
        <v>1989.05</v>
      </c>
      <c r="I613" s="56">
        <v>2117.4699999999998</v>
      </c>
      <c r="J613" s="56">
        <v>2311.2400000000002</v>
      </c>
      <c r="K613" s="56">
        <v>2381.17</v>
      </c>
      <c r="L613" s="56">
        <v>2380.3399999999997</v>
      </c>
      <c r="M613" s="56">
        <v>2378.5099999999998</v>
      </c>
      <c r="N613" s="56">
        <v>2382.08</v>
      </c>
      <c r="O613" s="56">
        <v>2384.92</v>
      </c>
      <c r="P613" s="56">
        <v>2382.7199999999998</v>
      </c>
      <c r="Q613" s="56">
        <v>2396.0899999999997</v>
      </c>
      <c r="R613" s="56">
        <v>2398.6299999999997</v>
      </c>
      <c r="S613" s="56">
        <v>2386.1299999999997</v>
      </c>
      <c r="T613" s="56">
        <v>2374.2000000000003</v>
      </c>
      <c r="U613" s="56">
        <v>2351.27</v>
      </c>
      <c r="V613" s="56">
        <v>2339.14</v>
      </c>
      <c r="W613" s="56">
        <v>2254.77</v>
      </c>
      <c r="X613" s="56">
        <v>2156.87</v>
      </c>
      <c r="Y613" s="56">
        <v>2007.25</v>
      </c>
      <c r="Z613" s="76">
        <v>1930.43</v>
      </c>
      <c r="AA613" s="65"/>
    </row>
    <row r="614" spans="1:27" ht="16.5" x14ac:dyDescent="0.25">
      <c r="A614" s="64"/>
      <c r="B614" s="88">
        <v>28</v>
      </c>
      <c r="C614" s="84">
        <v>1927.53</v>
      </c>
      <c r="D614" s="56">
        <v>1892.08</v>
      </c>
      <c r="E614" s="56">
        <v>1853.56</v>
      </c>
      <c r="F614" s="56">
        <v>1869.3899999999999</v>
      </c>
      <c r="G614" s="56">
        <v>1925.02</v>
      </c>
      <c r="H614" s="56">
        <v>2099.86</v>
      </c>
      <c r="I614" s="56">
        <v>2261.29</v>
      </c>
      <c r="J614" s="56">
        <v>2311.2199999999998</v>
      </c>
      <c r="K614" s="56">
        <v>2432.04</v>
      </c>
      <c r="L614" s="56">
        <v>2428.21</v>
      </c>
      <c r="M614" s="56">
        <v>2419.19</v>
      </c>
      <c r="N614" s="56">
        <v>2414.4699999999998</v>
      </c>
      <c r="O614" s="56">
        <v>2420.39</v>
      </c>
      <c r="P614" s="56">
        <v>2426.69</v>
      </c>
      <c r="Q614" s="56">
        <v>2445.0700000000002</v>
      </c>
      <c r="R614" s="56">
        <v>2444.3200000000002</v>
      </c>
      <c r="S614" s="56">
        <v>2419.77</v>
      </c>
      <c r="T614" s="56">
        <v>2399.2000000000003</v>
      </c>
      <c r="U614" s="56">
        <v>2357.62</v>
      </c>
      <c r="V614" s="56">
        <v>2326.81</v>
      </c>
      <c r="W614" s="56">
        <v>2257.1299999999997</v>
      </c>
      <c r="X614" s="56">
        <v>2171.9299999999998</v>
      </c>
      <c r="Y614" s="56">
        <v>1971.71</v>
      </c>
      <c r="Z614" s="76">
        <v>1909.72</v>
      </c>
      <c r="AA614" s="65"/>
    </row>
    <row r="615" spans="1:27" ht="16.5" x14ac:dyDescent="0.25">
      <c r="A615" s="64"/>
      <c r="B615" s="88">
        <v>29</v>
      </c>
      <c r="C615" s="84">
        <v>1894.53</v>
      </c>
      <c r="D615" s="56">
        <v>1868.68</v>
      </c>
      <c r="E615" s="56">
        <v>1854.3899999999999</v>
      </c>
      <c r="F615" s="56">
        <v>1867.92</v>
      </c>
      <c r="G615" s="56">
        <v>1898.74</v>
      </c>
      <c r="H615" s="56">
        <v>2033.1299999999999</v>
      </c>
      <c r="I615" s="56">
        <v>2182.9299999999998</v>
      </c>
      <c r="J615" s="56">
        <v>2330.8200000000002</v>
      </c>
      <c r="K615" s="56">
        <v>2367.2400000000002</v>
      </c>
      <c r="L615" s="56">
        <v>2364.9699999999998</v>
      </c>
      <c r="M615" s="56">
        <v>2348.0700000000002</v>
      </c>
      <c r="N615" s="56">
        <v>2366.92</v>
      </c>
      <c r="O615" s="56">
        <v>2356.8799999999997</v>
      </c>
      <c r="P615" s="56">
        <v>2367.4699999999998</v>
      </c>
      <c r="Q615" s="56">
        <v>2377.8200000000002</v>
      </c>
      <c r="R615" s="56">
        <v>2385.5499999999997</v>
      </c>
      <c r="S615" s="56">
        <v>2380.52</v>
      </c>
      <c r="T615" s="56">
        <v>2349.94</v>
      </c>
      <c r="U615" s="56">
        <v>2340.69</v>
      </c>
      <c r="V615" s="56">
        <v>2287.12</v>
      </c>
      <c r="W615" s="56">
        <v>2216.5499999999997</v>
      </c>
      <c r="X615" s="56">
        <v>2196.0700000000002</v>
      </c>
      <c r="Y615" s="56">
        <v>2026.82</v>
      </c>
      <c r="Z615" s="76">
        <v>1913.3799999999999</v>
      </c>
      <c r="AA615" s="65"/>
    </row>
    <row r="616" spans="1:27" ht="16.5" x14ac:dyDescent="0.25">
      <c r="A616" s="64"/>
      <c r="B616" s="88">
        <v>30</v>
      </c>
      <c r="C616" s="84">
        <v>1891.93</v>
      </c>
      <c r="D616" s="56">
        <v>1872.6499999999999</v>
      </c>
      <c r="E616" s="56">
        <v>1854.73</v>
      </c>
      <c r="F616" s="56">
        <v>1865.29</v>
      </c>
      <c r="G616" s="56">
        <v>1900.37</v>
      </c>
      <c r="H616" s="56">
        <v>2008.61</v>
      </c>
      <c r="I616" s="56">
        <v>2217.04</v>
      </c>
      <c r="J616" s="56">
        <v>2353.61</v>
      </c>
      <c r="K616" s="56">
        <v>2393.29</v>
      </c>
      <c r="L616" s="56">
        <v>2344.9</v>
      </c>
      <c r="M616" s="56">
        <v>2319.67</v>
      </c>
      <c r="N616" s="56">
        <v>2348.6799999999998</v>
      </c>
      <c r="O616" s="56">
        <v>2333.73</v>
      </c>
      <c r="P616" s="56">
        <v>2349.67</v>
      </c>
      <c r="Q616" s="56">
        <v>2341.83</v>
      </c>
      <c r="R616" s="56">
        <v>2355.92</v>
      </c>
      <c r="S616" s="56">
        <v>2355.62</v>
      </c>
      <c r="T616" s="56">
        <v>2333.2000000000003</v>
      </c>
      <c r="U616" s="56">
        <v>2281.31</v>
      </c>
      <c r="V616" s="56">
        <v>2231.8799999999997</v>
      </c>
      <c r="W616" s="56">
        <v>2078.7400000000002</v>
      </c>
      <c r="X616" s="56">
        <v>2047.35</v>
      </c>
      <c r="Y616" s="56">
        <v>1942.67</v>
      </c>
      <c r="Z616" s="76">
        <v>1888.25</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2329.42</v>
      </c>
      <c r="D621" s="79">
        <v>2270.15</v>
      </c>
      <c r="E621" s="79">
        <v>2237.52</v>
      </c>
      <c r="F621" s="79">
        <v>2221.0099999999998</v>
      </c>
      <c r="G621" s="79">
        <v>2323.7599999999998</v>
      </c>
      <c r="H621" s="79">
        <v>2424.1</v>
      </c>
      <c r="I621" s="79">
        <v>2542.4500000000003</v>
      </c>
      <c r="J621" s="79">
        <v>2675.77</v>
      </c>
      <c r="K621" s="79">
        <v>2782.5099999999998</v>
      </c>
      <c r="L621" s="79">
        <v>2825.9900000000002</v>
      </c>
      <c r="M621" s="79">
        <v>2814.1600000000003</v>
      </c>
      <c r="N621" s="79">
        <v>2796</v>
      </c>
      <c r="O621" s="79">
        <v>2807.06</v>
      </c>
      <c r="P621" s="79">
        <v>2824.68</v>
      </c>
      <c r="Q621" s="79">
        <v>2797.44</v>
      </c>
      <c r="R621" s="79">
        <v>2838.9100000000003</v>
      </c>
      <c r="S621" s="79">
        <v>2861.9500000000003</v>
      </c>
      <c r="T621" s="79">
        <v>2807.9</v>
      </c>
      <c r="U621" s="79">
        <v>2748.89</v>
      </c>
      <c r="V621" s="79">
        <v>2705.31</v>
      </c>
      <c r="W621" s="79">
        <v>2661.0899999999997</v>
      </c>
      <c r="X621" s="79">
        <v>2655.39</v>
      </c>
      <c r="Y621" s="79">
        <v>2466.36</v>
      </c>
      <c r="Z621" s="80">
        <v>2359.2999999999997</v>
      </c>
      <c r="AA621" s="65"/>
    </row>
    <row r="622" spans="1:27" ht="16.5" x14ac:dyDescent="0.25">
      <c r="A622" s="64"/>
      <c r="B622" s="88">
        <v>2</v>
      </c>
      <c r="C622" s="84">
        <v>2284.42</v>
      </c>
      <c r="D622" s="56">
        <v>2244.2800000000002</v>
      </c>
      <c r="E622" s="56">
        <v>2170.37</v>
      </c>
      <c r="F622" s="56">
        <v>2172.8200000000002</v>
      </c>
      <c r="G622" s="56">
        <v>2261.39</v>
      </c>
      <c r="H622" s="56">
        <v>2397.0499999999997</v>
      </c>
      <c r="I622" s="56">
        <v>2541.61</v>
      </c>
      <c r="J622" s="56">
        <v>2683.4500000000003</v>
      </c>
      <c r="K622" s="56">
        <v>2773.7400000000002</v>
      </c>
      <c r="L622" s="56">
        <v>2790.1200000000003</v>
      </c>
      <c r="M622" s="56">
        <v>2757.46</v>
      </c>
      <c r="N622" s="56">
        <v>2759.93</v>
      </c>
      <c r="O622" s="56">
        <v>2760.29</v>
      </c>
      <c r="P622" s="56">
        <v>2756.68</v>
      </c>
      <c r="Q622" s="56">
        <v>2759.03</v>
      </c>
      <c r="R622" s="56">
        <v>2763.23</v>
      </c>
      <c r="S622" s="56">
        <v>2785.22</v>
      </c>
      <c r="T622" s="56">
        <v>2823.11</v>
      </c>
      <c r="U622" s="56">
        <v>2700.27</v>
      </c>
      <c r="V622" s="56">
        <v>2628.47</v>
      </c>
      <c r="W622" s="56">
        <v>2608.96</v>
      </c>
      <c r="X622" s="56">
        <v>2570.8700000000003</v>
      </c>
      <c r="Y622" s="56">
        <v>2410.11</v>
      </c>
      <c r="Z622" s="76">
        <v>2357.5300000000002</v>
      </c>
      <c r="AA622" s="65"/>
    </row>
    <row r="623" spans="1:27" ht="16.5" x14ac:dyDescent="0.25">
      <c r="A623" s="64"/>
      <c r="B623" s="88">
        <v>3</v>
      </c>
      <c r="C623" s="84">
        <v>2302.3200000000002</v>
      </c>
      <c r="D623" s="56">
        <v>2243.25</v>
      </c>
      <c r="E623" s="56">
        <v>2178.79</v>
      </c>
      <c r="F623" s="56">
        <v>2178.38</v>
      </c>
      <c r="G623" s="56">
        <v>2295.73</v>
      </c>
      <c r="H623" s="56">
        <v>2394.27</v>
      </c>
      <c r="I623" s="56">
        <v>2563.79</v>
      </c>
      <c r="J623" s="56">
        <v>2695.3399999999997</v>
      </c>
      <c r="K623" s="56">
        <v>2795.88</v>
      </c>
      <c r="L623" s="56">
        <v>2793.13</v>
      </c>
      <c r="M623" s="56">
        <v>2782.1200000000003</v>
      </c>
      <c r="N623" s="56">
        <v>2784.0099999999998</v>
      </c>
      <c r="O623" s="56">
        <v>2784.96</v>
      </c>
      <c r="P623" s="56">
        <v>2787.5899999999997</v>
      </c>
      <c r="Q623" s="56">
        <v>2791.32</v>
      </c>
      <c r="R623" s="56">
        <v>2794.7000000000003</v>
      </c>
      <c r="S623" s="56">
        <v>2794.25</v>
      </c>
      <c r="T623" s="56">
        <v>2786.7000000000003</v>
      </c>
      <c r="U623" s="56">
        <v>2758.2000000000003</v>
      </c>
      <c r="V623" s="56">
        <v>2723.9</v>
      </c>
      <c r="W623" s="56">
        <v>2700.2400000000002</v>
      </c>
      <c r="X623" s="56">
        <v>2667.21</v>
      </c>
      <c r="Y623" s="56">
        <v>2494.52</v>
      </c>
      <c r="Z623" s="76">
        <v>2355.5899999999997</v>
      </c>
      <c r="AA623" s="65"/>
    </row>
    <row r="624" spans="1:27" ht="16.5" x14ac:dyDescent="0.25">
      <c r="A624" s="64"/>
      <c r="B624" s="88">
        <v>4</v>
      </c>
      <c r="C624" s="84">
        <v>2343.6600000000003</v>
      </c>
      <c r="D624" s="56">
        <v>2307.89</v>
      </c>
      <c r="E624" s="56">
        <v>2251.71</v>
      </c>
      <c r="F624" s="56">
        <v>2214.56</v>
      </c>
      <c r="G624" s="56">
        <v>2270.0700000000002</v>
      </c>
      <c r="H624" s="56">
        <v>2334.5300000000002</v>
      </c>
      <c r="I624" s="56">
        <v>2377.21</v>
      </c>
      <c r="J624" s="56">
        <v>2519.8700000000003</v>
      </c>
      <c r="K624" s="56">
        <v>2626.1600000000003</v>
      </c>
      <c r="L624" s="56">
        <v>2640.8700000000003</v>
      </c>
      <c r="M624" s="56">
        <v>2640.2999999999997</v>
      </c>
      <c r="N624" s="56">
        <v>2635.11</v>
      </c>
      <c r="O624" s="56">
        <v>2634.47</v>
      </c>
      <c r="P624" s="56">
        <v>2635.46</v>
      </c>
      <c r="Q624" s="56">
        <v>2643.5499999999997</v>
      </c>
      <c r="R624" s="56">
        <v>2645.18</v>
      </c>
      <c r="S624" s="56">
        <v>2643.81</v>
      </c>
      <c r="T624" s="56">
        <v>2635.06</v>
      </c>
      <c r="U624" s="56">
        <v>2617.2800000000002</v>
      </c>
      <c r="V624" s="56">
        <v>2593.23</v>
      </c>
      <c r="W624" s="56">
        <v>2583.64</v>
      </c>
      <c r="X624" s="56">
        <v>2594.67</v>
      </c>
      <c r="Y624" s="56">
        <v>2377.23</v>
      </c>
      <c r="Z624" s="76">
        <v>2339.77</v>
      </c>
      <c r="AA624" s="65"/>
    </row>
    <row r="625" spans="1:27" ht="16.5" x14ac:dyDescent="0.25">
      <c r="A625" s="64"/>
      <c r="B625" s="88">
        <v>5</v>
      </c>
      <c r="C625" s="84">
        <v>2337.6200000000003</v>
      </c>
      <c r="D625" s="56">
        <v>2279.4299999999998</v>
      </c>
      <c r="E625" s="56">
        <v>2240.64</v>
      </c>
      <c r="F625" s="56">
        <v>2243.13</v>
      </c>
      <c r="G625" s="56">
        <v>2248.77</v>
      </c>
      <c r="H625" s="56">
        <v>2332.6799999999998</v>
      </c>
      <c r="I625" s="56">
        <v>2339.7999999999997</v>
      </c>
      <c r="J625" s="56">
        <v>2421.9900000000002</v>
      </c>
      <c r="K625" s="56">
        <v>2601.5499999999997</v>
      </c>
      <c r="L625" s="56">
        <v>2642.19</v>
      </c>
      <c r="M625" s="56">
        <v>2650.28</v>
      </c>
      <c r="N625" s="56">
        <v>2645.4900000000002</v>
      </c>
      <c r="O625" s="56">
        <v>2642.2000000000003</v>
      </c>
      <c r="P625" s="56">
        <v>2645.19</v>
      </c>
      <c r="Q625" s="56">
        <v>2654.82</v>
      </c>
      <c r="R625" s="56">
        <v>2661.64</v>
      </c>
      <c r="S625" s="56">
        <v>2667.1600000000003</v>
      </c>
      <c r="T625" s="56">
        <v>2669.03</v>
      </c>
      <c r="U625" s="56">
        <v>2636.68</v>
      </c>
      <c r="V625" s="56">
        <v>2628.38</v>
      </c>
      <c r="W625" s="56">
        <v>2596.23</v>
      </c>
      <c r="X625" s="56">
        <v>2603.75</v>
      </c>
      <c r="Y625" s="56">
        <v>2485.7999999999997</v>
      </c>
      <c r="Z625" s="76">
        <v>2344.1600000000003</v>
      </c>
      <c r="AA625" s="65"/>
    </row>
    <row r="626" spans="1:27" ht="16.5" x14ac:dyDescent="0.25">
      <c r="A626" s="64"/>
      <c r="B626" s="88">
        <v>6</v>
      </c>
      <c r="C626" s="84">
        <v>2417.29</v>
      </c>
      <c r="D626" s="56">
        <v>2372.73</v>
      </c>
      <c r="E626" s="56">
        <v>2339.9699999999998</v>
      </c>
      <c r="F626" s="56">
        <v>2322.0700000000002</v>
      </c>
      <c r="G626" s="56">
        <v>2364.83</v>
      </c>
      <c r="H626" s="56">
        <v>2413.6600000000003</v>
      </c>
      <c r="I626" s="56">
        <v>2486.3399999999997</v>
      </c>
      <c r="J626" s="56">
        <v>2580.25</v>
      </c>
      <c r="K626" s="56">
        <v>2753.2599999999998</v>
      </c>
      <c r="L626" s="56">
        <v>2850.81</v>
      </c>
      <c r="M626" s="56">
        <v>2903.04</v>
      </c>
      <c r="N626" s="56">
        <v>2907.71</v>
      </c>
      <c r="O626" s="56">
        <v>2891.1200000000003</v>
      </c>
      <c r="P626" s="56">
        <v>2905.36</v>
      </c>
      <c r="Q626" s="56">
        <v>2932.4100000000003</v>
      </c>
      <c r="R626" s="56">
        <v>2961.65</v>
      </c>
      <c r="S626" s="56">
        <v>2987.6200000000003</v>
      </c>
      <c r="T626" s="56">
        <v>2987.72</v>
      </c>
      <c r="U626" s="56">
        <v>2952.63</v>
      </c>
      <c r="V626" s="56">
        <v>2923.71</v>
      </c>
      <c r="W626" s="56">
        <v>2835.1200000000003</v>
      </c>
      <c r="X626" s="56">
        <v>2789.75</v>
      </c>
      <c r="Y626" s="56">
        <v>2545.1200000000003</v>
      </c>
      <c r="Z626" s="76">
        <v>2491.4500000000003</v>
      </c>
      <c r="AA626" s="65"/>
    </row>
    <row r="627" spans="1:27" ht="16.5" x14ac:dyDescent="0.25">
      <c r="A627" s="64"/>
      <c r="B627" s="88">
        <v>7</v>
      </c>
      <c r="C627" s="84">
        <v>2388.86</v>
      </c>
      <c r="D627" s="56">
        <v>2322.63</v>
      </c>
      <c r="E627" s="56">
        <v>2307.48</v>
      </c>
      <c r="F627" s="56">
        <v>2314.83</v>
      </c>
      <c r="G627" s="56">
        <v>2375.85</v>
      </c>
      <c r="H627" s="56">
        <v>2515.56</v>
      </c>
      <c r="I627" s="56">
        <v>2587.0700000000002</v>
      </c>
      <c r="J627" s="56">
        <v>2747.3399999999997</v>
      </c>
      <c r="K627" s="56">
        <v>2894.04</v>
      </c>
      <c r="L627" s="56">
        <v>2938.4</v>
      </c>
      <c r="M627" s="56">
        <v>2927.9900000000002</v>
      </c>
      <c r="N627" s="56">
        <v>2872.28</v>
      </c>
      <c r="O627" s="56">
        <v>2847.57</v>
      </c>
      <c r="P627" s="56">
        <v>2859.7000000000003</v>
      </c>
      <c r="Q627" s="56">
        <v>2882.04</v>
      </c>
      <c r="R627" s="56">
        <v>2907.2599999999998</v>
      </c>
      <c r="S627" s="56">
        <v>2903.39</v>
      </c>
      <c r="T627" s="56">
        <v>2889</v>
      </c>
      <c r="U627" s="56">
        <v>2864.13</v>
      </c>
      <c r="V627" s="56">
        <v>2805.35</v>
      </c>
      <c r="W627" s="56">
        <v>2701.29</v>
      </c>
      <c r="X627" s="56">
        <v>2694.22</v>
      </c>
      <c r="Y627" s="56">
        <v>2471.35</v>
      </c>
      <c r="Z627" s="76">
        <v>2387.77</v>
      </c>
      <c r="AA627" s="65"/>
    </row>
    <row r="628" spans="1:27" ht="16.5" x14ac:dyDescent="0.25">
      <c r="A628" s="64"/>
      <c r="B628" s="88">
        <v>8</v>
      </c>
      <c r="C628" s="84">
        <v>2352.35</v>
      </c>
      <c r="D628" s="56">
        <v>2254.64</v>
      </c>
      <c r="E628" s="56">
        <v>2278.09</v>
      </c>
      <c r="F628" s="56">
        <v>2288.5899999999997</v>
      </c>
      <c r="G628" s="56">
        <v>2369.39</v>
      </c>
      <c r="H628" s="56">
        <v>2525.56</v>
      </c>
      <c r="I628" s="56">
        <v>2568.9100000000003</v>
      </c>
      <c r="J628" s="56">
        <v>2741.4500000000003</v>
      </c>
      <c r="K628" s="56">
        <v>2819.68</v>
      </c>
      <c r="L628" s="56">
        <v>2891.38</v>
      </c>
      <c r="M628" s="56">
        <v>2875.43</v>
      </c>
      <c r="N628" s="56">
        <v>2880.52</v>
      </c>
      <c r="O628" s="56">
        <v>2876.28</v>
      </c>
      <c r="P628" s="56">
        <v>2887.3700000000003</v>
      </c>
      <c r="Q628" s="56">
        <v>2888.0899999999997</v>
      </c>
      <c r="R628" s="56">
        <v>2918</v>
      </c>
      <c r="S628" s="56">
        <v>2924.82</v>
      </c>
      <c r="T628" s="56">
        <v>2898.53</v>
      </c>
      <c r="U628" s="56">
        <v>2876.96</v>
      </c>
      <c r="V628" s="56">
        <v>2840.97</v>
      </c>
      <c r="W628" s="56">
        <v>2746.98</v>
      </c>
      <c r="X628" s="56">
        <v>2734.9</v>
      </c>
      <c r="Y628" s="56">
        <v>2503.7000000000003</v>
      </c>
      <c r="Z628" s="76">
        <v>2405.92</v>
      </c>
      <c r="AA628" s="65"/>
    </row>
    <row r="629" spans="1:27" ht="16.5" x14ac:dyDescent="0.25">
      <c r="A629" s="64"/>
      <c r="B629" s="88">
        <v>9</v>
      </c>
      <c r="C629" s="84">
        <v>2348.4500000000003</v>
      </c>
      <c r="D629" s="56">
        <v>2316.04</v>
      </c>
      <c r="E629" s="56">
        <v>2309.39</v>
      </c>
      <c r="F629" s="56">
        <v>2348.4500000000003</v>
      </c>
      <c r="G629" s="56">
        <v>2390.19</v>
      </c>
      <c r="H629" s="56">
        <v>2528.98</v>
      </c>
      <c r="I629" s="56">
        <v>2569.0700000000002</v>
      </c>
      <c r="J629" s="56">
        <v>2728.0499999999997</v>
      </c>
      <c r="K629" s="56">
        <v>2798.63</v>
      </c>
      <c r="L629" s="56">
        <v>2858.22</v>
      </c>
      <c r="M629" s="56">
        <v>2842.9100000000003</v>
      </c>
      <c r="N629" s="56">
        <v>2849.67</v>
      </c>
      <c r="O629" s="56">
        <v>2803.77</v>
      </c>
      <c r="P629" s="56">
        <v>2765.96</v>
      </c>
      <c r="Q629" s="56">
        <v>2793.71</v>
      </c>
      <c r="R629" s="56">
        <v>2849.1600000000003</v>
      </c>
      <c r="S629" s="56">
        <v>2808.5499999999997</v>
      </c>
      <c r="T629" s="56">
        <v>2821.6200000000003</v>
      </c>
      <c r="U629" s="56">
        <v>2788.72</v>
      </c>
      <c r="V629" s="56">
        <v>2780.78</v>
      </c>
      <c r="W629" s="56">
        <v>2668.14</v>
      </c>
      <c r="X629" s="56">
        <v>2563.1600000000003</v>
      </c>
      <c r="Y629" s="56">
        <v>2488.0499999999997</v>
      </c>
      <c r="Z629" s="76">
        <v>2386.29</v>
      </c>
      <c r="AA629" s="65"/>
    </row>
    <row r="630" spans="1:27" ht="16.5" x14ac:dyDescent="0.25">
      <c r="A630" s="64"/>
      <c r="B630" s="88">
        <v>10</v>
      </c>
      <c r="C630" s="84">
        <v>2308.4</v>
      </c>
      <c r="D630" s="56">
        <v>2294.19</v>
      </c>
      <c r="E630" s="56">
        <v>2315.79</v>
      </c>
      <c r="F630" s="56">
        <v>2345.9299999999998</v>
      </c>
      <c r="G630" s="56">
        <v>2383.98</v>
      </c>
      <c r="H630" s="56">
        <v>2482.48</v>
      </c>
      <c r="I630" s="56">
        <v>2579.73</v>
      </c>
      <c r="J630" s="56">
        <v>2741.8700000000003</v>
      </c>
      <c r="K630" s="56">
        <v>2867.86</v>
      </c>
      <c r="L630" s="56">
        <v>2875.25</v>
      </c>
      <c r="M630" s="56">
        <v>2863.14</v>
      </c>
      <c r="N630" s="56">
        <v>2882.88</v>
      </c>
      <c r="O630" s="56">
        <v>2867.79</v>
      </c>
      <c r="P630" s="56">
        <v>2874.36</v>
      </c>
      <c r="Q630" s="56">
        <v>2875.42</v>
      </c>
      <c r="R630" s="56">
        <v>2890.82</v>
      </c>
      <c r="S630" s="56">
        <v>2879.15</v>
      </c>
      <c r="T630" s="56">
        <v>2878.9500000000003</v>
      </c>
      <c r="U630" s="56">
        <v>2893.71</v>
      </c>
      <c r="V630" s="56">
        <v>2882.35</v>
      </c>
      <c r="W630" s="56">
        <v>2859.72</v>
      </c>
      <c r="X630" s="56">
        <v>2763.56</v>
      </c>
      <c r="Y630" s="56">
        <v>2546.31</v>
      </c>
      <c r="Z630" s="76">
        <v>2452.4</v>
      </c>
      <c r="AA630" s="65"/>
    </row>
    <row r="631" spans="1:27" ht="16.5" x14ac:dyDescent="0.25">
      <c r="A631" s="64"/>
      <c r="B631" s="88">
        <v>11</v>
      </c>
      <c r="C631" s="84">
        <v>2439.7800000000002</v>
      </c>
      <c r="D631" s="56">
        <v>2408.7199999999998</v>
      </c>
      <c r="E631" s="56">
        <v>2376.5300000000002</v>
      </c>
      <c r="F631" s="56">
        <v>2359.86</v>
      </c>
      <c r="G631" s="56">
        <v>2393.0700000000002</v>
      </c>
      <c r="H631" s="56">
        <v>2495.5</v>
      </c>
      <c r="I631" s="56">
        <v>2541.52</v>
      </c>
      <c r="J631" s="56">
        <v>2616.54</v>
      </c>
      <c r="K631" s="56">
        <v>2758.4100000000003</v>
      </c>
      <c r="L631" s="56">
        <v>2798.0499999999997</v>
      </c>
      <c r="M631" s="56">
        <v>2806.18</v>
      </c>
      <c r="N631" s="56">
        <v>2797.2400000000002</v>
      </c>
      <c r="O631" s="56">
        <v>2779.97</v>
      </c>
      <c r="P631" s="56">
        <v>2779.94</v>
      </c>
      <c r="Q631" s="56">
        <v>2784.28</v>
      </c>
      <c r="R631" s="56">
        <v>2800.5099999999998</v>
      </c>
      <c r="S631" s="56">
        <v>2817.39</v>
      </c>
      <c r="T631" s="56">
        <v>2824.8399999999997</v>
      </c>
      <c r="U631" s="56">
        <v>2787.38</v>
      </c>
      <c r="V631" s="56">
        <v>2748.17</v>
      </c>
      <c r="W631" s="56">
        <v>2717.15</v>
      </c>
      <c r="X631" s="56">
        <v>2678.57</v>
      </c>
      <c r="Y631" s="56">
        <v>2509.96</v>
      </c>
      <c r="Z631" s="76">
        <v>2388.2000000000003</v>
      </c>
      <c r="AA631" s="65"/>
    </row>
    <row r="632" spans="1:27" ht="16.5" x14ac:dyDescent="0.25">
      <c r="A632" s="64"/>
      <c r="B632" s="88">
        <v>12</v>
      </c>
      <c r="C632" s="84">
        <v>2388.3700000000003</v>
      </c>
      <c r="D632" s="56">
        <v>2347.46</v>
      </c>
      <c r="E632" s="56">
        <v>2328.9500000000003</v>
      </c>
      <c r="F632" s="56">
        <v>2340.36</v>
      </c>
      <c r="G632" s="56">
        <v>2346.11</v>
      </c>
      <c r="H632" s="56">
        <v>2381.61</v>
      </c>
      <c r="I632" s="56">
        <v>2520.21</v>
      </c>
      <c r="J632" s="56">
        <v>2584.94</v>
      </c>
      <c r="K632" s="56">
        <v>2714.63</v>
      </c>
      <c r="L632" s="56">
        <v>2783.11</v>
      </c>
      <c r="M632" s="56">
        <v>2811.9</v>
      </c>
      <c r="N632" s="56">
        <v>2809.07</v>
      </c>
      <c r="O632" s="56">
        <v>2810.23</v>
      </c>
      <c r="P632" s="56">
        <v>2816.5099999999998</v>
      </c>
      <c r="Q632" s="56">
        <v>2825.1600000000003</v>
      </c>
      <c r="R632" s="56">
        <v>2834.82</v>
      </c>
      <c r="S632" s="56">
        <v>2847.78</v>
      </c>
      <c r="T632" s="56">
        <v>2862.53</v>
      </c>
      <c r="U632" s="56">
        <v>2837.88</v>
      </c>
      <c r="V632" s="56">
        <v>2807.9500000000003</v>
      </c>
      <c r="W632" s="56">
        <v>2740.25</v>
      </c>
      <c r="X632" s="56">
        <v>2749.7400000000002</v>
      </c>
      <c r="Y632" s="56">
        <v>2516.1200000000003</v>
      </c>
      <c r="Z632" s="76">
        <v>2402.4699999999998</v>
      </c>
      <c r="AA632" s="65"/>
    </row>
    <row r="633" spans="1:27" ht="16.5" x14ac:dyDescent="0.25">
      <c r="A633" s="64"/>
      <c r="B633" s="88">
        <v>13</v>
      </c>
      <c r="C633" s="84">
        <v>2355.9100000000003</v>
      </c>
      <c r="D633" s="56">
        <v>2305.89</v>
      </c>
      <c r="E633" s="56">
        <v>2296.44</v>
      </c>
      <c r="F633" s="56">
        <v>2339.0099999999998</v>
      </c>
      <c r="G633" s="56">
        <v>2387.27</v>
      </c>
      <c r="H633" s="56">
        <v>2533.88</v>
      </c>
      <c r="I633" s="56">
        <v>2711.7000000000003</v>
      </c>
      <c r="J633" s="56">
        <v>2833.48</v>
      </c>
      <c r="K633" s="56">
        <v>2887.79</v>
      </c>
      <c r="L633" s="56">
        <v>2882.08</v>
      </c>
      <c r="M633" s="56">
        <v>2867.97</v>
      </c>
      <c r="N633" s="56">
        <v>2879.04</v>
      </c>
      <c r="O633" s="56">
        <v>2857.96</v>
      </c>
      <c r="P633" s="56">
        <v>2866.0099999999998</v>
      </c>
      <c r="Q633" s="56">
        <v>2894.85</v>
      </c>
      <c r="R633" s="56">
        <v>2928.21</v>
      </c>
      <c r="S633" s="56">
        <v>2914.89</v>
      </c>
      <c r="T633" s="56">
        <v>2893.48</v>
      </c>
      <c r="U633" s="56">
        <v>2850.7999999999997</v>
      </c>
      <c r="V633" s="56">
        <v>2843.97</v>
      </c>
      <c r="W633" s="56">
        <v>2716.68</v>
      </c>
      <c r="X633" s="56">
        <v>2699.81</v>
      </c>
      <c r="Y633" s="56">
        <v>2507</v>
      </c>
      <c r="Z633" s="76">
        <v>2431.81</v>
      </c>
      <c r="AA633" s="65"/>
    </row>
    <row r="634" spans="1:27" ht="16.5" x14ac:dyDescent="0.25">
      <c r="A634" s="64"/>
      <c r="B634" s="88">
        <v>14</v>
      </c>
      <c r="C634" s="84">
        <v>2380.2599999999998</v>
      </c>
      <c r="D634" s="56">
        <v>2352.5700000000002</v>
      </c>
      <c r="E634" s="56">
        <v>2346.5300000000002</v>
      </c>
      <c r="F634" s="56">
        <v>2348.6</v>
      </c>
      <c r="G634" s="56">
        <v>2398.4699999999998</v>
      </c>
      <c r="H634" s="56">
        <v>2508.02</v>
      </c>
      <c r="I634" s="56">
        <v>2617.6200000000003</v>
      </c>
      <c r="J634" s="56">
        <v>2790.04</v>
      </c>
      <c r="K634" s="56">
        <v>2842.97</v>
      </c>
      <c r="L634" s="56">
        <v>2847.27</v>
      </c>
      <c r="M634" s="56">
        <v>2844.23</v>
      </c>
      <c r="N634" s="56">
        <v>2853.1</v>
      </c>
      <c r="O634" s="56">
        <v>2849.89</v>
      </c>
      <c r="P634" s="56">
        <v>2851.9900000000002</v>
      </c>
      <c r="Q634" s="56">
        <v>2851.83</v>
      </c>
      <c r="R634" s="56">
        <v>2857.39</v>
      </c>
      <c r="S634" s="56">
        <v>2850.1600000000003</v>
      </c>
      <c r="T634" s="56">
        <v>2841.69</v>
      </c>
      <c r="U634" s="56">
        <v>2821.5</v>
      </c>
      <c r="V634" s="56">
        <v>2819.88</v>
      </c>
      <c r="W634" s="56">
        <v>2710.92</v>
      </c>
      <c r="X634" s="56">
        <v>2640.9900000000002</v>
      </c>
      <c r="Y634" s="56">
        <v>2522.61</v>
      </c>
      <c r="Z634" s="76">
        <v>2426.6600000000003</v>
      </c>
      <c r="AA634" s="65"/>
    </row>
    <row r="635" spans="1:27" ht="16.5" x14ac:dyDescent="0.25">
      <c r="A635" s="64"/>
      <c r="B635" s="88">
        <v>15</v>
      </c>
      <c r="C635" s="84">
        <v>2348.8200000000002</v>
      </c>
      <c r="D635" s="56">
        <v>2313.23</v>
      </c>
      <c r="E635" s="56">
        <v>2306.48</v>
      </c>
      <c r="F635" s="56">
        <v>2322.8399999999997</v>
      </c>
      <c r="G635" s="56">
        <v>2371.54</v>
      </c>
      <c r="H635" s="56">
        <v>2512.85</v>
      </c>
      <c r="I635" s="56">
        <v>2567.38</v>
      </c>
      <c r="J635" s="56">
        <v>2727.21</v>
      </c>
      <c r="K635" s="56">
        <v>2750.46</v>
      </c>
      <c r="L635" s="56">
        <v>2766.63</v>
      </c>
      <c r="M635" s="56">
        <v>2761.36</v>
      </c>
      <c r="N635" s="56">
        <v>2781.58</v>
      </c>
      <c r="O635" s="56">
        <v>2778.97</v>
      </c>
      <c r="P635" s="56">
        <v>2790.48</v>
      </c>
      <c r="Q635" s="56">
        <v>2802.17</v>
      </c>
      <c r="R635" s="56">
        <v>2846.54</v>
      </c>
      <c r="S635" s="56">
        <v>2815.94</v>
      </c>
      <c r="T635" s="56">
        <v>2794.88</v>
      </c>
      <c r="U635" s="56">
        <v>2761.23</v>
      </c>
      <c r="V635" s="56">
        <v>2755.69</v>
      </c>
      <c r="W635" s="56">
        <v>2716.48</v>
      </c>
      <c r="X635" s="56">
        <v>2560.2000000000003</v>
      </c>
      <c r="Y635" s="56">
        <v>2517.4</v>
      </c>
      <c r="Z635" s="76">
        <v>2428.0899999999997</v>
      </c>
      <c r="AA635" s="65"/>
    </row>
    <row r="636" spans="1:27" ht="16.5" x14ac:dyDescent="0.25">
      <c r="A636" s="64"/>
      <c r="B636" s="88">
        <v>16</v>
      </c>
      <c r="C636" s="84">
        <v>2334.36</v>
      </c>
      <c r="D636" s="56">
        <v>2292.1</v>
      </c>
      <c r="E636" s="56">
        <v>2252.21</v>
      </c>
      <c r="F636" s="56">
        <v>2266</v>
      </c>
      <c r="G636" s="56">
        <v>2333.5700000000002</v>
      </c>
      <c r="H636" s="56">
        <v>2500.65</v>
      </c>
      <c r="I636" s="56">
        <v>2546.9299999999998</v>
      </c>
      <c r="J636" s="56">
        <v>2723.5899999999997</v>
      </c>
      <c r="K636" s="56">
        <v>2753.93</v>
      </c>
      <c r="L636" s="56">
        <v>2754.65</v>
      </c>
      <c r="M636" s="56">
        <v>2751.65</v>
      </c>
      <c r="N636" s="56">
        <v>2757.4900000000002</v>
      </c>
      <c r="O636" s="56">
        <v>2757.18</v>
      </c>
      <c r="P636" s="56">
        <v>2757.89</v>
      </c>
      <c r="Q636" s="56">
        <v>2769.78</v>
      </c>
      <c r="R636" s="56">
        <v>2780.1600000000003</v>
      </c>
      <c r="S636" s="56">
        <v>2782.52</v>
      </c>
      <c r="T636" s="56">
        <v>2800.3399999999997</v>
      </c>
      <c r="U636" s="56">
        <v>2745.43</v>
      </c>
      <c r="V636" s="56">
        <v>2733.13</v>
      </c>
      <c r="W636" s="56">
        <v>2685.38</v>
      </c>
      <c r="X636" s="56">
        <v>2653.4</v>
      </c>
      <c r="Y636" s="56">
        <v>2485.13</v>
      </c>
      <c r="Z636" s="76">
        <v>2369.0300000000002</v>
      </c>
      <c r="AA636" s="65"/>
    </row>
    <row r="637" spans="1:27" ht="16.5" x14ac:dyDescent="0.25">
      <c r="A637" s="64"/>
      <c r="B637" s="88">
        <v>17</v>
      </c>
      <c r="C637" s="84">
        <v>2352.0700000000002</v>
      </c>
      <c r="D637" s="56">
        <v>2318.8399999999997</v>
      </c>
      <c r="E637" s="56">
        <v>2308.9100000000003</v>
      </c>
      <c r="F637" s="56">
        <v>2322.0899999999997</v>
      </c>
      <c r="G637" s="56">
        <v>2355.0300000000002</v>
      </c>
      <c r="H637" s="56">
        <v>2534.77</v>
      </c>
      <c r="I637" s="56">
        <v>2573.7000000000003</v>
      </c>
      <c r="J637" s="56">
        <v>2731.57</v>
      </c>
      <c r="K637" s="56">
        <v>2798.58</v>
      </c>
      <c r="L637" s="56">
        <v>2799.85</v>
      </c>
      <c r="M637" s="56">
        <v>2790.13</v>
      </c>
      <c r="N637" s="56">
        <v>2798.07</v>
      </c>
      <c r="O637" s="56">
        <v>2784.18</v>
      </c>
      <c r="P637" s="56">
        <v>2775.47</v>
      </c>
      <c r="Q637" s="56">
        <v>2804.96</v>
      </c>
      <c r="R637" s="56">
        <v>2819.25</v>
      </c>
      <c r="S637" s="56">
        <v>2806.46</v>
      </c>
      <c r="T637" s="56">
        <v>2788.57</v>
      </c>
      <c r="U637" s="56">
        <v>2736.3399999999997</v>
      </c>
      <c r="V637" s="56">
        <v>2725.42</v>
      </c>
      <c r="W637" s="56">
        <v>2662.78</v>
      </c>
      <c r="X637" s="56">
        <v>2620.0700000000002</v>
      </c>
      <c r="Y637" s="56">
        <v>2470.1200000000003</v>
      </c>
      <c r="Z637" s="76">
        <v>2381.58</v>
      </c>
      <c r="AA637" s="65"/>
    </row>
    <row r="638" spans="1:27" ht="16.5" x14ac:dyDescent="0.25">
      <c r="A638" s="64"/>
      <c r="B638" s="88">
        <v>18</v>
      </c>
      <c r="C638" s="84">
        <v>2364.08</v>
      </c>
      <c r="D638" s="56">
        <v>2328.9299999999998</v>
      </c>
      <c r="E638" s="56">
        <v>2324.9</v>
      </c>
      <c r="F638" s="56">
        <v>2309.2999999999997</v>
      </c>
      <c r="G638" s="56">
        <v>2327.4699999999998</v>
      </c>
      <c r="H638" s="56">
        <v>2364.48</v>
      </c>
      <c r="I638" s="56">
        <v>2460.64</v>
      </c>
      <c r="J638" s="56">
        <v>2692.54</v>
      </c>
      <c r="K638" s="56">
        <v>2799.6600000000003</v>
      </c>
      <c r="L638" s="56">
        <v>2845.9</v>
      </c>
      <c r="M638" s="56">
        <v>2854.4</v>
      </c>
      <c r="N638" s="56">
        <v>2862</v>
      </c>
      <c r="O638" s="56">
        <v>2857.56</v>
      </c>
      <c r="P638" s="56">
        <v>2857.4</v>
      </c>
      <c r="Q638" s="56">
        <v>2866.4100000000003</v>
      </c>
      <c r="R638" s="56">
        <v>2891.5499999999997</v>
      </c>
      <c r="S638" s="56">
        <v>2890.52</v>
      </c>
      <c r="T638" s="56">
        <v>2874.06</v>
      </c>
      <c r="U638" s="56">
        <v>2837.25</v>
      </c>
      <c r="V638" s="56">
        <v>2789.3399999999997</v>
      </c>
      <c r="W638" s="56">
        <v>2708.54</v>
      </c>
      <c r="X638" s="56">
        <v>2582.17</v>
      </c>
      <c r="Y638" s="56">
        <v>2378.25</v>
      </c>
      <c r="Z638" s="76">
        <v>2359.58</v>
      </c>
      <c r="AA638" s="65"/>
    </row>
    <row r="639" spans="1:27" ht="16.5" x14ac:dyDescent="0.25">
      <c r="A639" s="64"/>
      <c r="B639" s="88">
        <v>19</v>
      </c>
      <c r="C639" s="84">
        <v>2334.25</v>
      </c>
      <c r="D639" s="56">
        <v>2285.29</v>
      </c>
      <c r="E639" s="56">
        <v>2250.85</v>
      </c>
      <c r="F639" s="56">
        <v>2235.4</v>
      </c>
      <c r="G639" s="56">
        <v>2255.13</v>
      </c>
      <c r="H639" s="56">
        <v>2307.5499999999997</v>
      </c>
      <c r="I639" s="56">
        <v>2352.2199999999998</v>
      </c>
      <c r="J639" s="56">
        <v>2508.6600000000003</v>
      </c>
      <c r="K639" s="56">
        <v>2573.0899999999997</v>
      </c>
      <c r="L639" s="56">
        <v>2699.46</v>
      </c>
      <c r="M639" s="56">
        <v>2723.4900000000002</v>
      </c>
      <c r="N639" s="56">
        <v>2722.8700000000003</v>
      </c>
      <c r="O639" s="56">
        <v>2727.54</v>
      </c>
      <c r="P639" s="56">
        <v>2726.73</v>
      </c>
      <c r="Q639" s="56">
        <v>2733.0899999999997</v>
      </c>
      <c r="R639" s="56">
        <v>2734.81</v>
      </c>
      <c r="S639" s="56">
        <v>2735.89</v>
      </c>
      <c r="T639" s="56">
        <v>2731.61</v>
      </c>
      <c r="U639" s="56">
        <v>2719.5099999999998</v>
      </c>
      <c r="V639" s="56">
        <v>2707.42</v>
      </c>
      <c r="W639" s="56">
        <v>2675.81</v>
      </c>
      <c r="X639" s="56">
        <v>2581.0300000000002</v>
      </c>
      <c r="Y639" s="56">
        <v>2415.4500000000003</v>
      </c>
      <c r="Z639" s="76">
        <v>2356.92</v>
      </c>
      <c r="AA639" s="65"/>
    </row>
    <row r="640" spans="1:27" ht="16.5" x14ac:dyDescent="0.25">
      <c r="A640" s="64"/>
      <c r="B640" s="88">
        <v>20</v>
      </c>
      <c r="C640" s="84">
        <v>2333.2199999999998</v>
      </c>
      <c r="D640" s="56">
        <v>2317.4299999999998</v>
      </c>
      <c r="E640" s="56">
        <v>2277.59</v>
      </c>
      <c r="F640" s="56">
        <v>2282.81</v>
      </c>
      <c r="G640" s="56">
        <v>2334.9100000000003</v>
      </c>
      <c r="H640" s="56">
        <v>2507.6600000000003</v>
      </c>
      <c r="I640" s="56">
        <v>2571.14</v>
      </c>
      <c r="J640" s="56">
        <v>2728.14</v>
      </c>
      <c r="K640" s="56">
        <v>2755.46</v>
      </c>
      <c r="L640" s="56">
        <v>2771.08</v>
      </c>
      <c r="M640" s="56">
        <v>2757.89</v>
      </c>
      <c r="N640" s="56">
        <v>2782.32</v>
      </c>
      <c r="O640" s="56">
        <v>2763.96</v>
      </c>
      <c r="P640" s="56">
        <v>2772.64</v>
      </c>
      <c r="Q640" s="56">
        <v>2786.54</v>
      </c>
      <c r="R640" s="56">
        <v>2795.1200000000003</v>
      </c>
      <c r="S640" s="56">
        <v>2787.28</v>
      </c>
      <c r="T640" s="56">
        <v>2755.06</v>
      </c>
      <c r="U640" s="56">
        <v>2722.77</v>
      </c>
      <c r="V640" s="56">
        <v>2726.5099999999998</v>
      </c>
      <c r="W640" s="56">
        <v>2637.63</v>
      </c>
      <c r="X640" s="56">
        <v>2608.5300000000002</v>
      </c>
      <c r="Y640" s="56">
        <v>2446.35</v>
      </c>
      <c r="Z640" s="76">
        <v>2364.48</v>
      </c>
      <c r="AA640" s="65"/>
    </row>
    <row r="641" spans="1:27" ht="16.5" x14ac:dyDescent="0.25">
      <c r="A641" s="64"/>
      <c r="B641" s="88">
        <v>21</v>
      </c>
      <c r="C641" s="84">
        <v>2340.58</v>
      </c>
      <c r="D641" s="56">
        <v>2322.9500000000003</v>
      </c>
      <c r="E641" s="56">
        <v>2304.9900000000002</v>
      </c>
      <c r="F641" s="56">
        <v>2313.1200000000003</v>
      </c>
      <c r="G641" s="56">
        <v>2353.7999999999997</v>
      </c>
      <c r="H641" s="56">
        <v>2509.0099999999998</v>
      </c>
      <c r="I641" s="56">
        <v>2571.3200000000002</v>
      </c>
      <c r="J641" s="56">
        <v>2727.28</v>
      </c>
      <c r="K641" s="56">
        <v>2752.08</v>
      </c>
      <c r="L641" s="56">
        <v>2749.93</v>
      </c>
      <c r="M641" s="56">
        <v>2740.98</v>
      </c>
      <c r="N641" s="56">
        <v>2762.68</v>
      </c>
      <c r="O641" s="56">
        <v>2759.67</v>
      </c>
      <c r="P641" s="56">
        <v>2773.86</v>
      </c>
      <c r="Q641" s="56">
        <v>2800.7400000000002</v>
      </c>
      <c r="R641" s="56">
        <v>2812.32</v>
      </c>
      <c r="S641" s="56">
        <v>2791.21</v>
      </c>
      <c r="T641" s="56">
        <v>2762.96</v>
      </c>
      <c r="U641" s="56">
        <v>2737</v>
      </c>
      <c r="V641" s="56">
        <v>2732.43</v>
      </c>
      <c r="W641" s="56">
        <v>2596.2999999999997</v>
      </c>
      <c r="X641" s="56">
        <v>2596.11</v>
      </c>
      <c r="Y641" s="56">
        <v>2506.48</v>
      </c>
      <c r="Z641" s="76">
        <v>2373.7599999999998</v>
      </c>
      <c r="AA641" s="65"/>
    </row>
    <row r="642" spans="1:27" ht="16.5" x14ac:dyDescent="0.25">
      <c r="A642" s="64"/>
      <c r="B642" s="88">
        <v>22</v>
      </c>
      <c r="C642" s="84">
        <v>2338.35</v>
      </c>
      <c r="D642" s="56">
        <v>2313.85</v>
      </c>
      <c r="E642" s="56">
        <v>2315.1200000000003</v>
      </c>
      <c r="F642" s="56">
        <v>2332.6</v>
      </c>
      <c r="G642" s="56">
        <v>2386.7999999999997</v>
      </c>
      <c r="H642" s="56">
        <v>2538.17</v>
      </c>
      <c r="I642" s="56">
        <v>2687.69</v>
      </c>
      <c r="J642" s="56">
        <v>2750.15</v>
      </c>
      <c r="K642" s="56">
        <v>2786.28</v>
      </c>
      <c r="L642" s="56">
        <v>2773.85</v>
      </c>
      <c r="M642" s="56">
        <v>2763.61</v>
      </c>
      <c r="N642" s="56">
        <v>2798.39</v>
      </c>
      <c r="O642" s="56">
        <v>2786.9900000000002</v>
      </c>
      <c r="P642" s="56">
        <v>2792.75</v>
      </c>
      <c r="Q642" s="56">
        <v>2805.71</v>
      </c>
      <c r="R642" s="56">
        <v>2815.31</v>
      </c>
      <c r="S642" s="56">
        <v>2778.4900000000002</v>
      </c>
      <c r="T642" s="56">
        <v>2746.36</v>
      </c>
      <c r="U642" s="56">
        <v>2733.3399999999997</v>
      </c>
      <c r="V642" s="56">
        <v>2731.5499999999997</v>
      </c>
      <c r="W642" s="56">
        <v>2695.82</v>
      </c>
      <c r="X642" s="56">
        <v>2624.43</v>
      </c>
      <c r="Y642" s="56">
        <v>2518.4900000000002</v>
      </c>
      <c r="Z642" s="76">
        <v>2414.98</v>
      </c>
      <c r="AA642" s="65"/>
    </row>
    <row r="643" spans="1:27" ht="16.5" x14ac:dyDescent="0.25">
      <c r="A643" s="64"/>
      <c r="B643" s="88">
        <v>23</v>
      </c>
      <c r="C643" s="84">
        <v>2343.19</v>
      </c>
      <c r="D643" s="56">
        <v>2318.85</v>
      </c>
      <c r="E643" s="56">
        <v>2320.8399999999997</v>
      </c>
      <c r="F643" s="56">
        <v>2339.0300000000002</v>
      </c>
      <c r="G643" s="56">
        <v>2365.7400000000002</v>
      </c>
      <c r="H643" s="56">
        <v>2501.9900000000002</v>
      </c>
      <c r="I643" s="56">
        <v>2601.14</v>
      </c>
      <c r="J643" s="56">
        <v>2730.27</v>
      </c>
      <c r="K643" s="56">
        <v>2746.97</v>
      </c>
      <c r="L643" s="56">
        <v>2741.73</v>
      </c>
      <c r="M643" s="56">
        <v>2740.27</v>
      </c>
      <c r="N643" s="56">
        <v>2763.75</v>
      </c>
      <c r="O643" s="56">
        <v>2775.7400000000002</v>
      </c>
      <c r="P643" s="56">
        <v>2783.25</v>
      </c>
      <c r="Q643" s="56">
        <v>2793.03</v>
      </c>
      <c r="R643" s="56">
        <v>2785.02</v>
      </c>
      <c r="S643" s="56">
        <v>2767.9900000000002</v>
      </c>
      <c r="T643" s="56">
        <v>2741.17</v>
      </c>
      <c r="U643" s="56">
        <v>2747.13</v>
      </c>
      <c r="V643" s="56">
        <v>2747.31</v>
      </c>
      <c r="W643" s="56">
        <v>2717.9900000000002</v>
      </c>
      <c r="X643" s="56">
        <v>2680.67</v>
      </c>
      <c r="Y643" s="56">
        <v>2532.25</v>
      </c>
      <c r="Z643" s="76">
        <v>2391.75</v>
      </c>
      <c r="AA643" s="65"/>
    </row>
    <row r="644" spans="1:27" ht="16.5" x14ac:dyDescent="0.25">
      <c r="A644" s="64"/>
      <c r="B644" s="88">
        <v>24</v>
      </c>
      <c r="C644" s="84">
        <v>2345.81</v>
      </c>
      <c r="D644" s="56">
        <v>2308.4500000000003</v>
      </c>
      <c r="E644" s="56">
        <v>2312.9299999999998</v>
      </c>
      <c r="F644" s="56">
        <v>2334</v>
      </c>
      <c r="G644" s="56">
        <v>2394.64</v>
      </c>
      <c r="H644" s="56">
        <v>2558.9299999999998</v>
      </c>
      <c r="I644" s="56">
        <v>2649.86</v>
      </c>
      <c r="J644" s="56">
        <v>2781.11</v>
      </c>
      <c r="K644" s="56">
        <v>2866</v>
      </c>
      <c r="L644" s="56">
        <v>2864.6200000000003</v>
      </c>
      <c r="M644" s="56">
        <v>2857.77</v>
      </c>
      <c r="N644" s="56">
        <v>2886.56</v>
      </c>
      <c r="O644" s="56">
        <v>2883.6600000000003</v>
      </c>
      <c r="P644" s="56">
        <v>2898.33</v>
      </c>
      <c r="Q644" s="56">
        <v>2890.9100000000003</v>
      </c>
      <c r="R644" s="56">
        <v>2892.13</v>
      </c>
      <c r="S644" s="56">
        <v>2870.47</v>
      </c>
      <c r="T644" s="56">
        <v>2846.5899999999997</v>
      </c>
      <c r="U644" s="56">
        <v>2776.08</v>
      </c>
      <c r="V644" s="56">
        <v>2751.81</v>
      </c>
      <c r="W644" s="56">
        <v>2685.25</v>
      </c>
      <c r="X644" s="56">
        <v>2639.86</v>
      </c>
      <c r="Y644" s="56">
        <v>2539.5099999999998</v>
      </c>
      <c r="Z644" s="76">
        <v>2503.0700000000002</v>
      </c>
      <c r="AA644" s="65"/>
    </row>
    <row r="645" spans="1:27" ht="16.5" x14ac:dyDescent="0.25">
      <c r="A645" s="64"/>
      <c r="B645" s="88">
        <v>25</v>
      </c>
      <c r="C645" s="84">
        <v>2425.25</v>
      </c>
      <c r="D645" s="56">
        <v>2405.4900000000002</v>
      </c>
      <c r="E645" s="56">
        <v>2378.04</v>
      </c>
      <c r="F645" s="56">
        <v>2392.65</v>
      </c>
      <c r="G645" s="56">
        <v>2429.98</v>
      </c>
      <c r="H645" s="56">
        <v>2531.96</v>
      </c>
      <c r="I645" s="56">
        <v>2561.64</v>
      </c>
      <c r="J645" s="56">
        <v>2744.1</v>
      </c>
      <c r="K645" s="56">
        <v>2823.89</v>
      </c>
      <c r="L645" s="56">
        <v>2880.71</v>
      </c>
      <c r="M645" s="56">
        <v>2913.83</v>
      </c>
      <c r="N645" s="56">
        <v>2900.73</v>
      </c>
      <c r="O645" s="56">
        <v>2911.81</v>
      </c>
      <c r="P645" s="56">
        <v>2870.32</v>
      </c>
      <c r="Q645" s="56">
        <v>2884.4500000000003</v>
      </c>
      <c r="R645" s="56">
        <v>2911.65</v>
      </c>
      <c r="S645" s="56">
        <v>2919.14</v>
      </c>
      <c r="T645" s="56">
        <v>2923.52</v>
      </c>
      <c r="U645" s="56">
        <v>2855.38</v>
      </c>
      <c r="V645" s="56">
        <v>2844.2599999999998</v>
      </c>
      <c r="W645" s="56">
        <v>2788.96</v>
      </c>
      <c r="X645" s="56">
        <v>2720.13</v>
      </c>
      <c r="Y645" s="56">
        <v>2548.1799999999998</v>
      </c>
      <c r="Z645" s="76">
        <v>2528.5300000000002</v>
      </c>
      <c r="AA645" s="65"/>
    </row>
    <row r="646" spans="1:27" ht="16.5" x14ac:dyDescent="0.25">
      <c r="A646" s="64"/>
      <c r="B646" s="88">
        <v>26</v>
      </c>
      <c r="C646" s="84">
        <v>2420.0899999999997</v>
      </c>
      <c r="D646" s="56">
        <v>2370.19</v>
      </c>
      <c r="E646" s="56">
        <v>2358.4500000000003</v>
      </c>
      <c r="F646" s="56">
        <v>2350.4500000000003</v>
      </c>
      <c r="G646" s="56">
        <v>2362.63</v>
      </c>
      <c r="H646" s="56">
        <v>2435.65</v>
      </c>
      <c r="I646" s="56">
        <v>2533.38</v>
      </c>
      <c r="J646" s="56">
        <v>2566.7400000000002</v>
      </c>
      <c r="K646" s="56">
        <v>2757.11</v>
      </c>
      <c r="L646" s="56">
        <v>2804.44</v>
      </c>
      <c r="M646" s="56">
        <v>2817.43</v>
      </c>
      <c r="N646" s="56">
        <v>2838.04</v>
      </c>
      <c r="O646" s="56">
        <v>2839.68</v>
      </c>
      <c r="P646" s="56">
        <v>2867.07</v>
      </c>
      <c r="Q646" s="56">
        <v>2867.43</v>
      </c>
      <c r="R646" s="56">
        <v>2877.77</v>
      </c>
      <c r="S646" s="56">
        <v>2870.03</v>
      </c>
      <c r="T646" s="56">
        <v>2866.5099999999998</v>
      </c>
      <c r="U646" s="56">
        <v>2809.61</v>
      </c>
      <c r="V646" s="56">
        <v>2784.36</v>
      </c>
      <c r="W646" s="56">
        <v>2747.13</v>
      </c>
      <c r="X646" s="56">
        <v>2712.73</v>
      </c>
      <c r="Y646" s="56">
        <v>2529.5</v>
      </c>
      <c r="Z646" s="76">
        <v>2424.83</v>
      </c>
      <c r="AA646" s="65"/>
    </row>
    <row r="647" spans="1:27" ht="16.5" x14ac:dyDescent="0.25">
      <c r="A647" s="64"/>
      <c r="B647" s="88">
        <v>27</v>
      </c>
      <c r="C647" s="84">
        <v>2309.02</v>
      </c>
      <c r="D647" s="56">
        <v>2293.56</v>
      </c>
      <c r="E647" s="56">
        <v>2273.3000000000002</v>
      </c>
      <c r="F647" s="56">
        <v>2275.0700000000002</v>
      </c>
      <c r="G647" s="56">
        <v>2327.54</v>
      </c>
      <c r="H647" s="56">
        <v>2417.9900000000002</v>
      </c>
      <c r="I647" s="56">
        <v>2546.4100000000003</v>
      </c>
      <c r="J647" s="56">
        <v>2740.18</v>
      </c>
      <c r="K647" s="56">
        <v>2810.11</v>
      </c>
      <c r="L647" s="56">
        <v>2809.28</v>
      </c>
      <c r="M647" s="56">
        <v>2807.4500000000003</v>
      </c>
      <c r="N647" s="56">
        <v>2811.02</v>
      </c>
      <c r="O647" s="56">
        <v>2813.86</v>
      </c>
      <c r="P647" s="56">
        <v>2811.6600000000003</v>
      </c>
      <c r="Q647" s="56">
        <v>2825.03</v>
      </c>
      <c r="R647" s="56">
        <v>2827.57</v>
      </c>
      <c r="S647" s="56">
        <v>2815.07</v>
      </c>
      <c r="T647" s="56">
        <v>2803.14</v>
      </c>
      <c r="U647" s="56">
        <v>2780.21</v>
      </c>
      <c r="V647" s="56">
        <v>2768.08</v>
      </c>
      <c r="W647" s="56">
        <v>2683.71</v>
      </c>
      <c r="X647" s="56">
        <v>2585.81</v>
      </c>
      <c r="Y647" s="56">
        <v>2436.19</v>
      </c>
      <c r="Z647" s="76">
        <v>2359.3700000000003</v>
      </c>
      <c r="AA647" s="65"/>
    </row>
    <row r="648" spans="1:27" ht="16.5" x14ac:dyDescent="0.25">
      <c r="A648" s="64"/>
      <c r="B648" s="88">
        <v>28</v>
      </c>
      <c r="C648" s="84">
        <v>2356.4699999999998</v>
      </c>
      <c r="D648" s="56">
        <v>2321.02</v>
      </c>
      <c r="E648" s="56">
        <v>2282.5</v>
      </c>
      <c r="F648" s="56">
        <v>2298.33</v>
      </c>
      <c r="G648" s="56">
        <v>2353.96</v>
      </c>
      <c r="H648" s="56">
        <v>2528.7999999999997</v>
      </c>
      <c r="I648" s="56">
        <v>2690.23</v>
      </c>
      <c r="J648" s="56">
        <v>2740.1600000000003</v>
      </c>
      <c r="K648" s="56">
        <v>2860.98</v>
      </c>
      <c r="L648" s="56">
        <v>2857.15</v>
      </c>
      <c r="M648" s="56">
        <v>2848.13</v>
      </c>
      <c r="N648" s="56">
        <v>2843.4100000000003</v>
      </c>
      <c r="O648" s="56">
        <v>2849.33</v>
      </c>
      <c r="P648" s="56">
        <v>2855.63</v>
      </c>
      <c r="Q648" s="56">
        <v>2874.0099999999998</v>
      </c>
      <c r="R648" s="56">
        <v>2873.2599999999998</v>
      </c>
      <c r="S648" s="56">
        <v>2848.71</v>
      </c>
      <c r="T648" s="56">
        <v>2828.14</v>
      </c>
      <c r="U648" s="56">
        <v>2786.56</v>
      </c>
      <c r="V648" s="56">
        <v>2755.75</v>
      </c>
      <c r="W648" s="56">
        <v>2686.07</v>
      </c>
      <c r="X648" s="56">
        <v>2600.8700000000003</v>
      </c>
      <c r="Y648" s="56">
        <v>2400.65</v>
      </c>
      <c r="Z648" s="76">
        <v>2338.6600000000003</v>
      </c>
      <c r="AA648" s="65"/>
    </row>
    <row r="649" spans="1:27" ht="16.5" x14ac:dyDescent="0.25">
      <c r="A649" s="64"/>
      <c r="B649" s="88">
        <v>29</v>
      </c>
      <c r="C649" s="84">
        <v>2323.4699999999998</v>
      </c>
      <c r="D649" s="56">
        <v>2297.6200000000003</v>
      </c>
      <c r="E649" s="56">
        <v>2283.33</v>
      </c>
      <c r="F649" s="56">
        <v>2296.86</v>
      </c>
      <c r="G649" s="56">
        <v>2327.6799999999998</v>
      </c>
      <c r="H649" s="56">
        <v>2462.0700000000002</v>
      </c>
      <c r="I649" s="56">
        <v>2611.8700000000003</v>
      </c>
      <c r="J649" s="56">
        <v>2759.7599999999998</v>
      </c>
      <c r="K649" s="56">
        <v>2796.18</v>
      </c>
      <c r="L649" s="56">
        <v>2793.9100000000003</v>
      </c>
      <c r="M649" s="56">
        <v>2777.0099999999998</v>
      </c>
      <c r="N649" s="56">
        <v>2795.86</v>
      </c>
      <c r="O649" s="56">
        <v>2785.82</v>
      </c>
      <c r="P649" s="56">
        <v>2796.4100000000003</v>
      </c>
      <c r="Q649" s="56">
        <v>2806.7599999999998</v>
      </c>
      <c r="R649" s="56">
        <v>2814.4900000000002</v>
      </c>
      <c r="S649" s="56">
        <v>2809.46</v>
      </c>
      <c r="T649" s="56">
        <v>2778.88</v>
      </c>
      <c r="U649" s="56">
        <v>2769.63</v>
      </c>
      <c r="V649" s="56">
        <v>2716.06</v>
      </c>
      <c r="W649" s="56">
        <v>2645.4900000000002</v>
      </c>
      <c r="X649" s="56">
        <v>2625.0099999999998</v>
      </c>
      <c r="Y649" s="56">
        <v>2455.7599999999998</v>
      </c>
      <c r="Z649" s="76">
        <v>2342.3200000000002</v>
      </c>
      <c r="AA649" s="65"/>
    </row>
    <row r="650" spans="1:27" ht="16.5" x14ac:dyDescent="0.25">
      <c r="A650" s="64"/>
      <c r="B650" s="88">
        <v>30</v>
      </c>
      <c r="C650" s="84">
        <v>2320.8700000000003</v>
      </c>
      <c r="D650" s="56">
        <v>2301.5899999999997</v>
      </c>
      <c r="E650" s="56">
        <v>2283.67</v>
      </c>
      <c r="F650" s="56">
        <v>2294.23</v>
      </c>
      <c r="G650" s="56">
        <v>2329.31</v>
      </c>
      <c r="H650" s="56">
        <v>2437.5499999999997</v>
      </c>
      <c r="I650" s="56">
        <v>2645.98</v>
      </c>
      <c r="J650" s="56">
        <v>2782.5499999999997</v>
      </c>
      <c r="K650" s="56">
        <v>2822.23</v>
      </c>
      <c r="L650" s="56">
        <v>2773.8399999999997</v>
      </c>
      <c r="M650" s="56">
        <v>2748.61</v>
      </c>
      <c r="N650" s="56">
        <v>2777.6200000000003</v>
      </c>
      <c r="O650" s="56">
        <v>2762.67</v>
      </c>
      <c r="P650" s="56">
        <v>2778.61</v>
      </c>
      <c r="Q650" s="56">
        <v>2770.77</v>
      </c>
      <c r="R650" s="56">
        <v>2784.86</v>
      </c>
      <c r="S650" s="56">
        <v>2784.56</v>
      </c>
      <c r="T650" s="56">
        <v>2762.14</v>
      </c>
      <c r="U650" s="56">
        <v>2710.25</v>
      </c>
      <c r="V650" s="56">
        <v>2660.82</v>
      </c>
      <c r="W650" s="56">
        <v>2507.6799999999998</v>
      </c>
      <c r="X650" s="56">
        <v>2476.29</v>
      </c>
      <c r="Y650" s="56">
        <v>2371.61</v>
      </c>
      <c r="Z650" s="76">
        <v>2317.19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24.35</v>
      </c>
      <c r="F655" s="79">
        <v>44.05</v>
      </c>
      <c r="G655" s="79">
        <v>37.24</v>
      </c>
      <c r="H655" s="79">
        <v>186.62</v>
      </c>
      <c r="I655" s="79">
        <v>189.37</v>
      </c>
      <c r="J655" s="79">
        <v>27.11</v>
      </c>
      <c r="K655" s="79">
        <v>70.849999999999994</v>
      </c>
      <c r="L655" s="79">
        <v>51.41</v>
      </c>
      <c r="M655" s="79">
        <v>54.19</v>
      </c>
      <c r="N655" s="79">
        <v>25.34</v>
      </c>
      <c r="O655" s="79">
        <v>18.170000000000002</v>
      </c>
      <c r="P655" s="79">
        <v>16.899999999999999</v>
      </c>
      <c r="Q655" s="79">
        <v>67</v>
      </c>
      <c r="R655" s="79">
        <v>72.27</v>
      </c>
      <c r="S655" s="79">
        <v>73.97</v>
      </c>
      <c r="T655" s="79">
        <v>68.02</v>
      </c>
      <c r="U655" s="79">
        <v>25.07</v>
      </c>
      <c r="V655" s="79">
        <v>0</v>
      </c>
      <c r="W655" s="79">
        <v>0</v>
      </c>
      <c r="X655" s="79">
        <v>0</v>
      </c>
      <c r="Y655" s="79">
        <v>0</v>
      </c>
      <c r="Z655" s="80">
        <v>0</v>
      </c>
      <c r="AA655" s="65"/>
    </row>
    <row r="656" spans="1:27" ht="16.5" x14ac:dyDescent="0.25">
      <c r="A656" s="64"/>
      <c r="B656" s="88">
        <v>2</v>
      </c>
      <c r="C656" s="84">
        <v>0</v>
      </c>
      <c r="D656" s="56">
        <v>0</v>
      </c>
      <c r="E656" s="56">
        <v>0</v>
      </c>
      <c r="F656" s="56">
        <v>0</v>
      </c>
      <c r="G656" s="56">
        <v>9.9</v>
      </c>
      <c r="H656" s="56">
        <v>66.05</v>
      </c>
      <c r="I656" s="56">
        <v>24.52</v>
      </c>
      <c r="J656" s="56">
        <v>0</v>
      </c>
      <c r="K656" s="56">
        <v>15.95</v>
      </c>
      <c r="L656" s="56">
        <v>1.65</v>
      </c>
      <c r="M656" s="56">
        <v>0</v>
      </c>
      <c r="N656" s="56">
        <v>0</v>
      </c>
      <c r="O656" s="56">
        <v>0</v>
      </c>
      <c r="P656" s="56">
        <v>7.08</v>
      </c>
      <c r="Q656" s="56">
        <v>47.64</v>
      </c>
      <c r="R656" s="56">
        <v>102.15</v>
      </c>
      <c r="S656" s="56">
        <v>97.76</v>
      </c>
      <c r="T656" s="56">
        <v>0</v>
      </c>
      <c r="U656" s="56">
        <v>0</v>
      </c>
      <c r="V656" s="56">
        <v>48.74</v>
      </c>
      <c r="W656" s="56">
        <v>0.98</v>
      </c>
      <c r="X656" s="56">
        <v>15.22</v>
      </c>
      <c r="Y656" s="56">
        <v>0</v>
      </c>
      <c r="Z656" s="76">
        <v>0</v>
      </c>
      <c r="AA656" s="65"/>
    </row>
    <row r="657" spans="1:27" ht="16.5" x14ac:dyDescent="0.25">
      <c r="A657" s="64"/>
      <c r="B657" s="88">
        <v>3</v>
      </c>
      <c r="C657" s="84">
        <v>0</v>
      </c>
      <c r="D657" s="56">
        <v>0</v>
      </c>
      <c r="E657" s="56">
        <v>0</v>
      </c>
      <c r="F657" s="56">
        <v>0</v>
      </c>
      <c r="G657" s="56">
        <v>11.65</v>
      </c>
      <c r="H657" s="56">
        <v>170.4</v>
      </c>
      <c r="I657" s="56">
        <v>188.08</v>
      </c>
      <c r="J657" s="56">
        <v>141.49</v>
      </c>
      <c r="K657" s="56">
        <v>103.74</v>
      </c>
      <c r="L657" s="56">
        <v>105.67</v>
      </c>
      <c r="M657" s="56">
        <v>123.17</v>
      </c>
      <c r="N657" s="56">
        <v>159.12</v>
      </c>
      <c r="O657" s="56">
        <v>186.31</v>
      </c>
      <c r="P657" s="56">
        <v>229.99</v>
      </c>
      <c r="Q657" s="56">
        <v>239.04</v>
      </c>
      <c r="R657" s="56">
        <v>216.12</v>
      </c>
      <c r="S657" s="56">
        <v>107.41</v>
      </c>
      <c r="T657" s="56">
        <v>60.54</v>
      </c>
      <c r="U657" s="56">
        <v>38.880000000000003</v>
      </c>
      <c r="V657" s="56">
        <v>31.58</v>
      </c>
      <c r="W657" s="56">
        <v>78.709999999999994</v>
      </c>
      <c r="X657" s="56">
        <v>17.18</v>
      </c>
      <c r="Y657" s="56">
        <v>48.99</v>
      </c>
      <c r="Z657" s="76">
        <v>209.21</v>
      </c>
      <c r="AA657" s="65"/>
    </row>
    <row r="658" spans="1:27" ht="16.5" x14ac:dyDescent="0.25">
      <c r="A658" s="64"/>
      <c r="B658" s="88">
        <v>4</v>
      </c>
      <c r="C658" s="84">
        <v>0</v>
      </c>
      <c r="D658" s="56">
        <v>0</v>
      </c>
      <c r="E658" s="56">
        <v>10</v>
      </c>
      <c r="F658" s="56">
        <v>59.37</v>
      </c>
      <c r="G658" s="56">
        <v>69.25</v>
      </c>
      <c r="H658" s="56">
        <v>58.37</v>
      </c>
      <c r="I658" s="56">
        <v>168.48</v>
      </c>
      <c r="J658" s="56">
        <v>80.12</v>
      </c>
      <c r="K658" s="56">
        <v>10.199999999999999</v>
      </c>
      <c r="L658" s="56">
        <v>0</v>
      </c>
      <c r="M658" s="56">
        <v>46.23</v>
      </c>
      <c r="N658" s="56">
        <v>48.02</v>
      </c>
      <c r="O658" s="56">
        <v>82.74</v>
      </c>
      <c r="P658" s="56">
        <v>78.83</v>
      </c>
      <c r="Q658" s="56">
        <v>56.26</v>
      </c>
      <c r="R658" s="56">
        <v>40.799999999999997</v>
      </c>
      <c r="S658" s="56">
        <v>11.51</v>
      </c>
      <c r="T658" s="56">
        <v>0</v>
      </c>
      <c r="U658" s="56">
        <v>0.09</v>
      </c>
      <c r="V658" s="56">
        <v>0</v>
      </c>
      <c r="W658" s="56">
        <v>0</v>
      </c>
      <c r="X658" s="56">
        <v>0</v>
      </c>
      <c r="Y658" s="56">
        <v>29.74</v>
      </c>
      <c r="Z658" s="76">
        <v>0.09</v>
      </c>
      <c r="AA658" s="65"/>
    </row>
    <row r="659" spans="1:27" ht="16.5" x14ac:dyDescent="0.25">
      <c r="A659" s="64"/>
      <c r="B659" s="88">
        <v>5</v>
      </c>
      <c r="C659" s="84">
        <v>0</v>
      </c>
      <c r="D659" s="56">
        <v>0</v>
      </c>
      <c r="E659" s="56">
        <v>0</v>
      </c>
      <c r="F659" s="56">
        <v>0</v>
      </c>
      <c r="G659" s="56">
        <v>0</v>
      </c>
      <c r="H659" s="56">
        <v>0</v>
      </c>
      <c r="I659" s="56">
        <v>0</v>
      </c>
      <c r="J659" s="56">
        <v>0</v>
      </c>
      <c r="K659" s="56">
        <v>68.23</v>
      </c>
      <c r="L659" s="56">
        <v>0</v>
      </c>
      <c r="M659" s="56">
        <v>0</v>
      </c>
      <c r="N659" s="56">
        <v>17.28</v>
      </c>
      <c r="O659" s="56">
        <v>0</v>
      </c>
      <c r="P659" s="56">
        <v>0</v>
      </c>
      <c r="Q659" s="56">
        <v>0</v>
      </c>
      <c r="R659" s="56">
        <v>0</v>
      </c>
      <c r="S659" s="56">
        <v>0</v>
      </c>
      <c r="T659" s="56">
        <v>0</v>
      </c>
      <c r="U659" s="56">
        <v>0.19</v>
      </c>
      <c r="V659" s="56">
        <v>0</v>
      </c>
      <c r="W659" s="56">
        <v>0</v>
      </c>
      <c r="X659" s="56">
        <v>0</v>
      </c>
      <c r="Y659" s="56">
        <v>0</v>
      </c>
      <c r="Z659" s="76">
        <v>29.15</v>
      </c>
      <c r="AA659" s="65"/>
    </row>
    <row r="660" spans="1:27" ht="16.5" x14ac:dyDescent="0.25">
      <c r="A660" s="64"/>
      <c r="B660" s="88">
        <v>6</v>
      </c>
      <c r="C660" s="84">
        <v>14.29</v>
      </c>
      <c r="D660" s="56">
        <v>0</v>
      </c>
      <c r="E660" s="56">
        <v>0</v>
      </c>
      <c r="F660" s="56">
        <v>0</v>
      </c>
      <c r="G660" s="56">
        <v>0</v>
      </c>
      <c r="H660" s="56">
        <v>91.23</v>
      </c>
      <c r="I660" s="56">
        <v>72.75</v>
      </c>
      <c r="J660" s="56">
        <v>10.57</v>
      </c>
      <c r="K660" s="56">
        <v>71.069999999999993</v>
      </c>
      <c r="L660" s="56">
        <v>205.69</v>
      </c>
      <c r="M660" s="56">
        <v>163.13999999999999</v>
      </c>
      <c r="N660" s="56">
        <v>188.41</v>
      </c>
      <c r="O660" s="56">
        <v>278.74</v>
      </c>
      <c r="P660" s="56">
        <v>326.25</v>
      </c>
      <c r="Q660" s="56">
        <v>356.28</v>
      </c>
      <c r="R660" s="56">
        <v>391.54</v>
      </c>
      <c r="S660" s="56">
        <v>262.33999999999997</v>
      </c>
      <c r="T660" s="56">
        <v>241.8</v>
      </c>
      <c r="U660" s="56">
        <v>134.07</v>
      </c>
      <c r="V660" s="56">
        <v>53.13</v>
      </c>
      <c r="W660" s="56">
        <v>0</v>
      </c>
      <c r="X660" s="56">
        <v>0</v>
      </c>
      <c r="Y660" s="56">
        <v>0</v>
      </c>
      <c r="Z660" s="76">
        <v>0</v>
      </c>
      <c r="AA660" s="65"/>
    </row>
    <row r="661" spans="1:27" ht="16.5" x14ac:dyDescent="0.25">
      <c r="A661" s="64"/>
      <c r="B661" s="88">
        <v>7</v>
      </c>
      <c r="C661" s="84">
        <v>0</v>
      </c>
      <c r="D661" s="56">
        <v>0</v>
      </c>
      <c r="E661" s="56">
        <v>0</v>
      </c>
      <c r="F661" s="56">
        <v>19</v>
      </c>
      <c r="G661" s="56">
        <v>78.56</v>
      </c>
      <c r="H661" s="56">
        <v>95.73</v>
      </c>
      <c r="I661" s="56">
        <v>116.26</v>
      </c>
      <c r="J661" s="56">
        <v>84.8</v>
      </c>
      <c r="K661" s="56">
        <v>159.37</v>
      </c>
      <c r="L661" s="56">
        <v>72.63</v>
      </c>
      <c r="M661" s="56">
        <v>38.47</v>
      </c>
      <c r="N661" s="56">
        <v>0</v>
      </c>
      <c r="O661" s="56">
        <v>0</v>
      </c>
      <c r="P661" s="56">
        <v>13.49</v>
      </c>
      <c r="Q661" s="56">
        <v>63.99</v>
      </c>
      <c r="R661" s="56">
        <v>165.05</v>
      </c>
      <c r="S661" s="56">
        <v>197.66</v>
      </c>
      <c r="T661" s="56">
        <v>117.35</v>
      </c>
      <c r="U661" s="56">
        <v>20.91</v>
      </c>
      <c r="V661" s="56">
        <v>0</v>
      </c>
      <c r="W661" s="56">
        <v>0</v>
      </c>
      <c r="X661" s="56">
        <v>0</v>
      </c>
      <c r="Y661" s="56">
        <v>0</v>
      </c>
      <c r="Z661" s="76">
        <v>0</v>
      </c>
      <c r="AA661" s="65"/>
    </row>
    <row r="662" spans="1:27" ht="16.5" x14ac:dyDescent="0.25">
      <c r="A662" s="64"/>
      <c r="B662" s="88">
        <v>8</v>
      </c>
      <c r="C662" s="84">
        <v>4.82</v>
      </c>
      <c r="D662" s="56">
        <v>21.44</v>
      </c>
      <c r="E662" s="56">
        <v>3.88</v>
      </c>
      <c r="F662" s="56">
        <v>64.42</v>
      </c>
      <c r="G662" s="56">
        <v>12.12</v>
      </c>
      <c r="H662" s="56">
        <v>35.97</v>
      </c>
      <c r="I662" s="56">
        <v>182.92</v>
      </c>
      <c r="J662" s="56">
        <v>110.56</v>
      </c>
      <c r="K662" s="56">
        <v>110.16</v>
      </c>
      <c r="L662" s="56">
        <v>12.34</v>
      </c>
      <c r="M662" s="56">
        <v>28.54</v>
      </c>
      <c r="N662" s="56">
        <v>0.56999999999999995</v>
      </c>
      <c r="O662" s="56">
        <v>0</v>
      </c>
      <c r="P662" s="56">
        <v>25.35</v>
      </c>
      <c r="Q662" s="56">
        <v>71.59</v>
      </c>
      <c r="R662" s="56">
        <v>78.58</v>
      </c>
      <c r="S662" s="56">
        <v>84.01</v>
      </c>
      <c r="T662" s="56">
        <v>11.73</v>
      </c>
      <c r="U662" s="56">
        <v>35.24</v>
      </c>
      <c r="V662" s="56">
        <v>0</v>
      </c>
      <c r="W662" s="56">
        <v>0</v>
      </c>
      <c r="X662" s="56">
        <v>0</v>
      </c>
      <c r="Y662" s="56">
        <v>0</v>
      </c>
      <c r="Z662" s="76">
        <v>0</v>
      </c>
      <c r="AA662" s="65"/>
    </row>
    <row r="663" spans="1:27" ht="16.5" x14ac:dyDescent="0.25">
      <c r="A663" s="64"/>
      <c r="B663" s="88">
        <v>9</v>
      </c>
      <c r="C663" s="84">
        <v>4.83</v>
      </c>
      <c r="D663" s="56">
        <v>0</v>
      </c>
      <c r="E663" s="56">
        <v>0</v>
      </c>
      <c r="F663" s="56">
        <v>39.61</v>
      </c>
      <c r="G663" s="56">
        <v>18.54</v>
      </c>
      <c r="H663" s="56">
        <v>33.71</v>
      </c>
      <c r="I663" s="56">
        <v>175.61</v>
      </c>
      <c r="J663" s="56">
        <v>40.49</v>
      </c>
      <c r="K663" s="56">
        <v>67.89</v>
      </c>
      <c r="L663" s="56">
        <v>17.73</v>
      </c>
      <c r="M663" s="56">
        <v>14.75</v>
      </c>
      <c r="N663" s="56">
        <v>1.35</v>
      </c>
      <c r="O663" s="56">
        <v>42.92</v>
      </c>
      <c r="P663" s="56">
        <v>100.14</v>
      </c>
      <c r="Q663" s="56">
        <v>90.24</v>
      </c>
      <c r="R663" s="56">
        <v>84.58</v>
      </c>
      <c r="S663" s="56">
        <v>84.68</v>
      </c>
      <c r="T663" s="56">
        <v>48.97</v>
      </c>
      <c r="U663" s="56">
        <v>58.72</v>
      </c>
      <c r="V663" s="56">
        <v>0</v>
      </c>
      <c r="W663" s="56">
        <v>0</v>
      </c>
      <c r="X663" s="56">
        <v>0</v>
      </c>
      <c r="Y663" s="56">
        <v>0</v>
      </c>
      <c r="Z663" s="76">
        <v>0</v>
      </c>
      <c r="AA663" s="65"/>
    </row>
    <row r="664" spans="1:27" ht="16.5" x14ac:dyDescent="0.25">
      <c r="A664" s="64"/>
      <c r="B664" s="88">
        <v>10</v>
      </c>
      <c r="C664" s="84">
        <v>0</v>
      </c>
      <c r="D664" s="56">
        <v>38.26</v>
      </c>
      <c r="E664" s="56">
        <v>43.83</v>
      </c>
      <c r="F664" s="56">
        <v>94.87</v>
      </c>
      <c r="G664" s="56">
        <v>135.82</v>
      </c>
      <c r="H664" s="56">
        <v>92.66</v>
      </c>
      <c r="I664" s="56">
        <v>203.95</v>
      </c>
      <c r="J664" s="56">
        <v>146.6</v>
      </c>
      <c r="K664" s="56">
        <v>69.2</v>
      </c>
      <c r="L664" s="56">
        <v>38.32</v>
      </c>
      <c r="M664" s="56">
        <v>73.67</v>
      </c>
      <c r="N664" s="56">
        <v>89.26</v>
      </c>
      <c r="O664" s="56">
        <v>100.96</v>
      </c>
      <c r="P664" s="56">
        <v>114.12</v>
      </c>
      <c r="Q664" s="56">
        <v>123.14</v>
      </c>
      <c r="R664" s="56">
        <v>151.66999999999999</v>
      </c>
      <c r="S664" s="56">
        <v>182.4</v>
      </c>
      <c r="T664" s="56">
        <v>112.4</v>
      </c>
      <c r="U664" s="56">
        <v>81.680000000000007</v>
      </c>
      <c r="V664" s="56">
        <v>52.76</v>
      </c>
      <c r="W664" s="56">
        <v>0.88</v>
      </c>
      <c r="X664" s="56">
        <v>0</v>
      </c>
      <c r="Y664" s="56">
        <v>101.3</v>
      </c>
      <c r="Z664" s="76">
        <v>91.13</v>
      </c>
      <c r="AA664" s="65"/>
    </row>
    <row r="665" spans="1:27" ht="16.5" x14ac:dyDescent="0.25">
      <c r="A665" s="64"/>
      <c r="B665" s="88">
        <v>11</v>
      </c>
      <c r="C665" s="84">
        <v>47.89</v>
      </c>
      <c r="D665" s="56">
        <v>105.46</v>
      </c>
      <c r="E665" s="56">
        <v>83.87</v>
      </c>
      <c r="F665" s="56">
        <v>36.520000000000003</v>
      </c>
      <c r="G665" s="56">
        <v>164.76</v>
      </c>
      <c r="H665" s="56">
        <v>84.48</v>
      </c>
      <c r="I665" s="56">
        <v>95.68</v>
      </c>
      <c r="J665" s="56">
        <v>182.08</v>
      </c>
      <c r="K665" s="56">
        <v>173.35</v>
      </c>
      <c r="L665" s="56">
        <v>137.72999999999999</v>
      </c>
      <c r="M665" s="56">
        <v>145.09</v>
      </c>
      <c r="N665" s="56">
        <v>136.63999999999999</v>
      </c>
      <c r="O665" s="56">
        <v>121.81</v>
      </c>
      <c r="P665" s="56">
        <v>170.2</v>
      </c>
      <c r="Q665" s="56">
        <v>176.12</v>
      </c>
      <c r="R665" s="56">
        <v>184.49</v>
      </c>
      <c r="S665" s="56">
        <v>188.91</v>
      </c>
      <c r="T665" s="56">
        <v>158.34</v>
      </c>
      <c r="U665" s="56">
        <v>101.94</v>
      </c>
      <c r="V665" s="56">
        <v>0</v>
      </c>
      <c r="W665" s="56">
        <v>0</v>
      </c>
      <c r="X665" s="56">
        <v>0</v>
      </c>
      <c r="Y665" s="56">
        <v>33.89</v>
      </c>
      <c r="Z665" s="76">
        <v>61.51</v>
      </c>
      <c r="AA665" s="65"/>
    </row>
    <row r="666" spans="1:27" ht="16.5" x14ac:dyDescent="0.25">
      <c r="A666" s="64"/>
      <c r="B666" s="88">
        <v>12</v>
      </c>
      <c r="C666" s="84">
        <v>126.64</v>
      </c>
      <c r="D666" s="56">
        <v>29.11</v>
      </c>
      <c r="E666" s="56">
        <v>77.849999999999994</v>
      </c>
      <c r="F666" s="56">
        <v>56.99</v>
      </c>
      <c r="G666" s="56">
        <v>183.9</v>
      </c>
      <c r="H666" s="56">
        <v>206.85</v>
      </c>
      <c r="I666" s="56">
        <v>70.31</v>
      </c>
      <c r="J666" s="56">
        <v>126.81</v>
      </c>
      <c r="K666" s="56">
        <v>121.47</v>
      </c>
      <c r="L666" s="56">
        <v>146.13999999999999</v>
      </c>
      <c r="M666" s="56">
        <v>115.85</v>
      </c>
      <c r="N666" s="56">
        <v>134.47999999999999</v>
      </c>
      <c r="O666" s="56">
        <v>165.07</v>
      </c>
      <c r="P666" s="56">
        <v>224.37</v>
      </c>
      <c r="Q666" s="56">
        <v>246.29</v>
      </c>
      <c r="R666" s="56">
        <v>219.57</v>
      </c>
      <c r="S666" s="56">
        <v>225.76</v>
      </c>
      <c r="T666" s="56">
        <v>189.6</v>
      </c>
      <c r="U666" s="56">
        <v>61.46</v>
      </c>
      <c r="V666" s="56">
        <v>13.1</v>
      </c>
      <c r="W666" s="56">
        <v>21.12</v>
      </c>
      <c r="X666" s="56">
        <v>0</v>
      </c>
      <c r="Y666" s="56">
        <v>10.68</v>
      </c>
      <c r="Z666" s="76">
        <v>66.37</v>
      </c>
      <c r="AA666" s="65"/>
    </row>
    <row r="667" spans="1:27" ht="16.5" x14ac:dyDescent="0.25">
      <c r="A667" s="64"/>
      <c r="B667" s="88">
        <v>13</v>
      </c>
      <c r="C667" s="84">
        <v>0</v>
      </c>
      <c r="D667" s="56">
        <v>6.91</v>
      </c>
      <c r="E667" s="56">
        <v>15.92</v>
      </c>
      <c r="F667" s="56">
        <v>46.12</v>
      </c>
      <c r="G667" s="56">
        <v>176.33</v>
      </c>
      <c r="H667" s="56">
        <v>190.1</v>
      </c>
      <c r="I667" s="56">
        <v>189.25</v>
      </c>
      <c r="J667" s="56">
        <v>210.68</v>
      </c>
      <c r="K667" s="56">
        <v>175.39</v>
      </c>
      <c r="L667" s="56">
        <v>161.46</v>
      </c>
      <c r="M667" s="56">
        <v>182.94</v>
      </c>
      <c r="N667" s="56">
        <v>165.21</v>
      </c>
      <c r="O667" s="56">
        <v>230.88</v>
      </c>
      <c r="P667" s="56">
        <v>329.28</v>
      </c>
      <c r="Q667" s="56">
        <v>421.21</v>
      </c>
      <c r="R667" s="56">
        <v>428.16</v>
      </c>
      <c r="S667" s="56">
        <v>422.42</v>
      </c>
      <c r="T667" s="56">
        <v>346.36</v>
      </c>
      <c r="U667" s="56">
        <v>202.01</v>
      </c>
      <c r="V667" s="56">
        <v>68.11</v>
      </c>
      <c r="W667" s="56">
        <v>57.21</v>
      </c>
      <c r="X667" s="56">
        <v>68.19</v>
      </c>
      <c r="Y667" s="56">
        <v>28.57</v>
      </c>
      <c r="Z667" s="76">
        <v>31.59</v>
      </c>
      <c r="AA667" s="65"/>
    </row>
    <row r="668" spans="1:27" ht="16.5" x14ac:dyDescent="0.25">
      <c r="A668" s="64"/>
      <c r="B668" s="88">
        <v>14</v>
      </c>
      <c r="C668" s="84">
        <v>11.51</v>
      </c>
      <c r="D668" s="56">
        <v>37.22</v>
      </c>
      <c r="E668" s="56">
        <v>34.130000000000003</v>
      </c>
      <c r="F668" s="56">
        <v>90.65</v>
      </c>
      <c r="G668" s="56">
        <v>148.49</v>
      </c>
      <c r="H668" s="56">
        <v>215.97</v>
      </c>
      <c r="I668" s="56">
        <v>166.65</v>
      </c>
      <c r="J668" s="56">
        <v>140.56</v>
      </c>
      <c r="K668" s="56">
        <v>112.29</v>
      </c>
      <c r="L668" s="56">
        <v>85.55</v>
      </c>
      <c r="M668" s="56">
        <v>128.38</v>
      </c>
      <c r="N668" s="56">
        <v>122.57</v>
      </c>
      <c r="O668" s="56">
        <v>131.99</v>
      </c>
      <c r="P668" s="56">
        <v>118.27</v>
      </c>
      <c r="Q668" s="56">
        <v>160.06</v>
      </c>
      <c r="R668" s="56">
        <v>154.53</v>
      </c>
      <c r="S668" s="56">
        <v>128.91999999999999</v>
      </c>
      <c r="T668" s="56">
        <v>70.31</v>
      </c>
      <c r="U668" s="56">
        <v>15.55</v>
      </c>
      <c r="V668" s="56">
        <v>0</v>
      </c>
      <c r="W668" s="56">
        <v>4.5</v>
      </c>
      <c r="X668" s="56">
        <v>0</v>
      </c>
      <c r="Y668" s="56">
        <v>0</v>
      </c>
      <c r="Z668" s="76">
        <v>0</v>
      </c>
      <c r="AA668" s="65"/>
    </row>
    <row r="669" spans="1:27" ht="16.5" x14ac:dyDescent="0.25">
      <c r="A669" s="64"/>
      <c r="B669" s="88">
        <v>15</v>
      </c>
      <c r="C669" s="84">
        <v>0</v>
      </c>
      <c r="D669" s="56">
        <v>6.69</v>
      </c>
      <c r="E669" s="56">
        <v>2.7</v>
      </c>
      <c r="F669" s="56">
        <v>19.41</v>
      </c>
      <c r="G669" s="56">
        <v>94.27</v>
      </c>
      <c r="H669" s="56">
        <v>36.450000000000003</v>
      </c>
      <c r="I669" s="56">
        <v>164.64</v>
      </c>
      <c r="J669" s="56">
        <v>43.7</v>
      </c>
      <c r="K669" s="56">
        <v>63.84</v>
      </c>
      <c r="L669" s="56">
        <v>11.68</v>
      </c>
      <c r="M669" s="56">
        <v>0</v>
      </c>
      <c r="N669" s="56">
        <v>0</v>
      </c>
      <c r="O669" s="56">
        <v>0</v>
      </c>
      <c r="P669" s="56">
        <v>0</v>
      </c>
      <c r="Q669" s="56">
        <v>0.16</v>
      </c>
      <c r="R669" s="56">
        <v>0</v>
      </c>
      <c r="S669" s="56">
        <v>11.42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0.16</v>
      </c>
      <c r="G670" s="56">
        <v>70.55</v>
      </c>
      <c r="H670" s="56">
        <v>78.400000000000006</v>
      </c>
      <c r="I670" s="56">
        <v>194.03</v>
      </c>
      <c r="J670" s="56">
        <v>55.34</v>
      </c>
      <c r="K670" s="56">
        <v>30.32</v>
      </c>
      <c r="L670" s="56">
        <v>17.91</v>
      </c>
      <c r="M670" s="56">
        <v>0</v>
      </c>
      <c r="N670" s="56">
        <v>0</v>
      </c>
      <c r="O670" s="56">
        <v>5.79</v>
      </c>
      <c r="P670" s="56">
        <v>41.97</v>
      </c>
      <c r="Q670" s="56">
        <v>61.41</v>
      </c>
      <c r="R670" s="56">
        <v>92.3</v>
      </c>
      <c r="S670" s="56">
        <v>105.01</v>
      </c>
      <c r="T670" s="56">
        <v>54.86</v>
      </c>
      <c r="U670" s="56">
        <v>0</v>
      </c>
      <c r="V670" s="56">
        <v>0</v>
      </c>
      <c r="W670" s="56">
        <v>0</v>
      </c>
      <c r="X670" s="56">
        <v>0</v>
      </c>
      <c r="Y670" s="56">
        <v>0</v>
      </c>
      <c r="Z670" s="76">
        <v>0</v>
      </c>
      <c r="AA670" s="65"/>
    </row>
    <row r="671" spans="1:27" ht="16.5" x14ac:dyDescent="0.25">
      <c r="A671" s="64"/>
      <c r="B671" s="88">
        <v>17</v>
      </c>
      <c r="C671" s="84">
        <v>0</v>
      </c>
      <c r="D671" s="56">
        <v>0</v>
      </c>
      <c r="E671" s="56">
        <v>6.66</v>
      </c>
      <c r="F671" s="56">
        <v>16.079999999999998</v>
      </c>
      <c r="G671" s="56">
        <v>78.58</v>
      </c>
      <c r="H671" s="56">
        <v>78.83</v>
      </c>
      <c r="I671" s="56">
        <v>158.49</v>
      </c>
      <c r="J671" s="56">
        <v>49.08</v>
      </c>
      <c r="K671" s="56">
        <v>34.119999999999997</v>
      </c>
      <c r="L671" s="56">
        <v>16.37</v>
      </c>
      <c r="M671" s="56">
        <v>0</v>
      </c>
      <c r="N671" s="56">
        <v>0.4</v>
      </c>
      <c r="O671" s="56">
        <v>18.079999999999998</v>
      </c>
      <c r="P671" s="56">
        <v>43.93</v>
      </c>
      <c r="Q671" s="56">
        <v>48.24</v>
      </c>
      <c r="R671" s="56">
        <v>120.23</v>
      </c>
      <c r="S671" s="56">
        <v>125.17</v>
      </c>
      <c r="T671" s="56">
        <v>57.14</v>
      </c>
      <c r="U671" s="56">
        <v>51.07</v>
      </c>
      <c r="V671" s="56">
        <v>0</v>
      </c>
      <c r="W671" s="56">
        <v>0</v>
      </c>
      <c r="X671" s="56">
        <v>0</v>
      </c>
      <c r="Y671" s="56">
        <v>0</v>
      </c>
      <c r="Z671" s="76">
        <v>3.71</v>
      </c>
      <c r="AA671" s="65"/>
    </row>
    <row r="672" spans="1:27" ht="16.5" x14ac:dyDescent="0.25">
      <c r="A672" s="64"/>
      <c r="B672" s="88">
        <v>18</v>
      </c>
      <c r="C672" s="84">
        <v>7.39</v>
      </c>
      <c r="D672" s="56">
        <v>0.01</v>
      </c>
      <c r="E672" s="56">
        <v>4.53</v>
      </c>
      <c r="F672" s="56">
        <v>15.96</v>
      </c>
      <c r="G672" s="56">
        <v>54.06</v>
      </c>
      <c r="H672" s="56">
        <v>177.86</v>
      </c>
      <c r="I672" s="56">
        <v>136.62</v>
      </c>
      <c r="J672" s="56">
        <v>115.71</v>
      </c>
      <c r="K672" s="56">
        <v>125.85</v>
      </c>
      <c r="L672" s="56">
        <v>122.77</v>
      </c>
      <c r="M672" s="56">
        <v>159.88</v>
      </c>
      <c r="N672" s="56">
        <v>189.74</v>
      </c>
      <c r="O672" s="56">
        <v>270.75</v>
      </c>
      <c r="P672" s="56">
        <v>324.83999999999997</v>
      </c>
      <c r="Q672" s="56">
        <v>272.10000000000002</v>
      </c>
      <c r="R672" s="56">
        <v>252.6</v>
      </c>
      <c r="S672" s="56">
        <v>287.08</v>
      </c>
      <c r="T672" s="56">
        <v>248.46</v>
      </c>
      <c r="U672" s="56">
        <v>151.56</v>
      </c>
      <c r="V672" s="56">
        <v>11.15</v>
      </c>
      <c r="W672" s="56">
        <v>0</v>
      </c>
      <c r="X672" s="56">
        <v>0</v>
      </c>
      <c r="Y672" s="56">
        <v>6.89</v>
      </c>
      <c r="Z672" s="76">
        <v>0.49</v>
      </c>
      <c r="AA672" s="65"/>
    </row>
    <row r="673" spans="1:27" ht="16.5" x14ac:dyDescent="0.25">
      <c r="A673" s="64"/>
      <c r="B673" s="88">
        <v>19</v>
      </c>
      <c r="C673" s="84">
        <v>0</v>
      </c>
      <c r="D673" s="56">
        <v>9.89</v>
      </c>
      <c r="E673" s="56">
        <v>0</v>
      </c>
      <c r="F673" s="56">
        <v>10.99</v>
      </c>
      <c r="G673" s="56">
        <v>0</v>
      </c>
      <c r="H673" s="56">
        <v>108.97</v>
      </c>
      <c r="I673" s="56">
        <v>129.13</v>
      </c>
      <c r="J673" s="56">
        <v>71.17</v>
      </c>
      <c r="K673" s="56">
        <v>188.16</v>
      </c>
      <c r="L673" s="56">
        <v>60.16</v>
      </c>
      <c r="M673" s="56">
        <v>46.47</v>
      </c>
      <c r="N673" s="56">
        <v>49.41</v>
      </c>
      <c r="O673" s="56">
        <v>51.51</v>
      </c>
      <c r="P673" s="56">
        <v>100.97</v>
      </c>
      <c r="Q673" s="56">
        <v>87.65</v>
      </c>
      <c r="R673" s="56">
        <v>120.74</v>
      </c>
      <c r="S673" s="56">
        <v>125.08</v>
      </c>
      <c r="T673" s="56">
        <v>132.88999999999999</v>
      </c>
      <c r="U673" s="56">
        <v>55.67</v>
      </c>
      <c r="V673" s="56">
        <v>52.26</v>
      </c>
      <c r="W673" s="56">
        <v>8.81</v>
      </c>
      <c r="X673" s="56">
        <v>41.64</v>
      </c>
      <c r="Y673" s="56">
        <v>31.58</v>
      </c>
      <c r="Z673" s="76">
        <v>6.66</v>
      </c>
      <c r="AA673" s="65"/>
    </row>
    <row r="674" spans="1:27" ht="16.5" x14ac:dyDescent="0.25">
      <c r="A674" s="64"/>
      <c r="B674" s="88">
        <v>20</v>
      </c>
      <c r="C674" s="84">
        <v>21.36</v>
      </c>
      <c r="D674" s="56">
        <v>49.52</v>
      </c>
      <c r="E674" s="56">
        <v>111.37</v>
      </c>
      <c r="F674" s="56">
        <v>112.96</v>
      </c>
      <c r="G674" s="56">
        <v>243.98</v>
      </c>
      <c r="H674" s="56">
        <v>281.51</v>
      </c>
      <c r="I674" s="56">
        <v>451.53</v>
      </c>
      <c r="J674" s="56">
        <v>385.42</v>
      </c>
      <c r="K674" s="56">
        <v>402.09</v>
      </c>
      <c r="L674" s="56">
        <v>378.5</v>
      </c>
      <c r="M674" s="56">
        <v>411.51</v>
      </c>
      <c r="N674" s="56">
        <v>494.09</v>
      </c>
      <c r="O674" s="56">
        <v>554.62</v>
      </c>
      <c r="P674" s="56">
        <v>591.47</v>
      </c>
      <c r="Q674" s="56">
        <v>2244.5</v>
      </c>
      <c r="R674" s="56">
        <v>3058.57</v>
      </c>
      <c r="S674" s="56">
        <v>3051.07</v>
      </c>
      <c r="T674" s="56">
        <v>3034.4</v>
      </c>
      <c r="U674" s="56">
        <v>350.37</v>
      </c>
      <c r="V674" s="56">
        <v>242.16</v>
      </c>
      <c r="W674" s="56">
        <v>225.56</v>
      </c>
      <c r="X674" s="56">
        <v>368.79</v>
      </c>
      <c r="Y674" s="56">
        <v>96.41</v>
      </c>
      <c r="Z674" s="76">
        <v>97.11</v>
      </c>
      <c r="AA674" s="65"/>
    </row>
    <row r="675" spans="1:27" ht="16.5" x14ac:dyDescent="0.25">
      <c r="A675" s="64"/>
      <c r="B675" s="88">
        <v>21</v>
      </c>
      <c r="C675" s="84">
        <v>0.27</v>
      </c>
      <c r="D675" s="56">
        <v>38.590000000000003</v>
      </c>
      <c r="E675" s="56">
        <v>59.85</v>
      </c>
      <c r="F675" s="56">
        <v>179.39</v>
      </c>
      <c r="G675" s="56">
        <v>244.97</v>
      </c>
      <c r="H675" s="56">
        <v>335.91</v>
      </c>
      <c r="I675" s="56">
        <v>567.13</v>
      </c>
      <c r="J675" s="56">
        <v>392.95</v>
      </c>
      <c r="K675" s="56">
        <v>310.75</v>
      </c>
      <c r="L675" s="56">
        <v>235.88</v>
      </c>
      <c r="M675" s="56">
        <v>226.44</v>
      </c>
      <c r="N675" s="56">
        <v>290.87</v>
      </c>
      <c r="O675" s="56">
        <v>356.67</v>
      </c>
      <c r="P675" s="56">
        <v>477.58</v>
      </c>
      <c r="Q675" s="56">
        <v>571.47</v>
      </c>
      <c r="R675" s="56">
        <v>869.23</v>
      </c>
      <c r="S675" s="56">
        <v>865.02</v>
      </c>
      <c r="T675" s="56">
        <v>859.94</v>
      </c>
      <c r="U675" s="56">
        <v>255.2</v>
      </c>
      <c r="V675" s="56">
        <v>275.2</v>
      </c>
      <c r="W675" s="56">
        <v>296.76</v>
      </c>
      <c r="X675" s="56">
        <v>301.02</v>
      </c>
      <c r="Y675" s="56">
        <v>6.57</v>
      </c>
      <c r="Z675" s="76">
        <v>42.97</v>
      </c>
      <c r="AA675" s="65"/>
    </row>
    <row r="676" spans="1:27" ht="16.5" x14ac:dyDescent="0.25">
      <c r="A676" s="64"/>
      <c r="B676" s="88">
        <v>22</v>
      </c>
      <c r="C676" s="84">
        <v>0</v>
      </c>
      <c r="D676" s="56">
        <v>38.619999999999997</v>
      </c>
      <c r="E676" s="56">
        <v>113.22</v>
      </c>
      <c r="F676" s="56">
        <v>157.62</v>
      </c>
      <c r="G676" s="56">
        <v>192.58</v>
      </c>
      <c r="H676" s="56">
        <v>315.75</v>
      </c>
      <c r="I676" s="56">
        <v>382.51</v>
      </c>
      <c r="J676" s="56">
        <v>285.16000000000003</v>
      </c>
      <c r="K676" s="56">
        <v>213</v>
      </c>
      <c r="L676" s="56">
        <v>231.87</v>
      </c>
      <c r="M676" s="56">
        <v>304.36</v>
      </c>
      <c r="N676" s="56">
        <v>459.01</v>
      </c>
      <c r="O676" s="56">
        <v>512.76</v>
      </c>
      <c r="P676" s="56">
        <v>631.80999999999995</v>
      </c>
      <c r="Q676" s="56">
        <v>1348.56</v>
      </c>
      <c r="R676" s="56">
        <v>2892.39</v>
      </c>
      <c r="S676" s="56">
        <v>836.37</v>
      </c>
      <c r="T676" s="56">
        <v>862.81</v>
      </c>
      <c r="U676" s="56">
        <v>464.19</v>
      </c>
      <c r="V676" s="56">
        <v>225.27</v>
      </c>
      <c r="W676" s="56">
        <v>230.55</v>
      </c>
      <c r="X676" s="56">
        <v>230</v>
      </c>
      <c r="Y676" s="56">
        <v>8</v>
      </c>
      <c r="Z676" s="76">
        <v>0</v>
      </c>
      <c r="AA676" s="65"/>
    </row>
    <row r="677" spans="1:27" ht="16.5" x14ac:dyDescent="0.25">
      <c r="A677" s="64"/>
      <c r="B677" s="88">
        <v>23</v>
      </c>
      <c r="C677" s="84">
        <v>0</v>
      </c>
      <c r="D677" s="56">
        <v>0</v>
      </c>
      <c r="E677" s="56">
        <v>0</v>
      </c>
      <c r="F677" s="56">
        <v>3.19</v>
      </c>
      <c r="G677" s="56">
        <v>59.01</v>
      </c>
      <c r="H677" s="56">
        <v>64.94</v>
      </c>
      <c r="I677" s="56">
        <v>347.11</v>
      </c>
      <c r="J677" s="56">
        <v>342.93</v>
      </c>
      <c r="K677" s="56">
        <v>215.38</v>
      </c>
      <c r="L677" s="56">
        <v>287.47000000000003</v>
      </c>
      <c r="M677" s="56">
        <v>206.02</v>
      </c>
      <c r="N677" s="56">
        <v>404.54</v>
      </c>
      <c r="O677" s="56">
        <v>334.87</v>
      </c>
      <c r="P677" s="56">
        <v>317.94</v>
      </c>
      <c r="Q677" s="56">
        <v>501.61</v>
      </c>
      <c r="R677" s="56">
        <v>3071.96</v>
      </c>
      <c r="S677" s="56">
        <v>3108.27</v>
      </c>
      <c r="T677" s="56">
        <v>891.25</v>
      </c>
      <c r="U677" s="56">
        <v>339.58</v>
      </c>
      <c r="V677" s="56">
        <v>361.05</v>
      </c>
      <c r="W677" s="56">
        <v>176.3</v>
      </c>
      <c r="X677" s="56">
        <v>34.119999999999997</v>
      </c>
      <c r="Y677" s="56">
        <v>0.17</v>
      </c>
      <c r="Z677" s="76">
        <v>36.619999999999997</v>
      </c>
      <c r="AA677" s="65"/>
    </row>
    <row r="678" spans="1:27" ht="16.5" x14ac:dyDescent="0.25">
      <c r="A678" s="64"/>
      <c r="B678" s="88">
        <v>24</v>
      </c>
      <c r="C678" s="84">
        <v>39.479999999999997</v>
      </c>
      <c r="D678" s="56">
        <v>25.04</v>
      </c>
      <c r="E678" s="56">
        <v>51.66</v>
      </c>
      <c r="F678" s="56">
        <v>148.41</v>
      </c>
      <c r="G678" s="56">
        <v>171.22</v>
      </c>
      <c r="H678" s="56">
        <v>553.85</v>
      </c>
      <c r="I678" s="56">
        <v>1003.78</v>
      </c>
      <c r="J678" s="56">
        <v>643.42999999999995</v>
      </c>
      <c r="K678" s="56">
        <v>232.87</v>
      </c>
      <c r="L678" s="56">
        <v>126.15</v>
      </c>
      <c r="M678" s="56">
        <v>134.59</v>
      </c>
      <c r="N678" s="56">
        <v>221.25</v>
      </c>
      <c r="O678" s="56">
        <v>442.51</v>
      </c>
      <c r="P678" s="56">
        <v>103.46</v>
      </c>
      <c r="Q678" s="56">
        <v>53.94</v>
      </c>
      <c r="R678" s="56">
        <v>77.319999999999993</v>
      </c>
      <c r="S678" s="56">
        <v>205.47</v>
      </c>
      <c r="T678" s="56">
        <v>156.97</v>
      </c>
      <c r="U678" s="56">
        <v>102.35</v>
      </c>
      <c r="V678" s="56">
        <v>285.24</v>
      </c>
      <c r="W678" s="56">
        <v>407.82</v>
      </c>
      <c r="X678" s="56">
        <v>347.49</v>
      </c>
      <c r="Y678" s="56">
        <v>28.87</v>
      </c>
      <c r="Z678" s="76">
        <v>0.13</v>
      </c>
      <c r="AA678" s="65"/>
    </row>
    <row r="679" spans="1:27" ht="16.5" x14ac:dyDescent="0.25">
      <c r="A679" s="64"/>
      <c r="B679" s="88">
        <v>25</v>
      </c>
      <c r="C679" s="84">
        <v>12.56</v>
      </c>
      <c r="D679" s="56">
        <v>83.25</v>
      </c>
      <c r="E679" s="56">
        <v>168.1</v>
      </c>
      <c r="F679" s="56">
        <v>154.80000000000001</v>
      </c>
      <c r="G679" s="56">
        <v>115.52</v>
      </c>
      <c r="H679" s="56">
        <v>206.05</v>
      </c>
      <c r="I679" s="56">
        <v>407.51</v>
      </c>
      <c r="J679" s="56">
        <v>442.75</v>
      </c>
      <c r="K679" s="56">
        <v>401.05</v>
      </c>
      <c r="L679" s="56">
        <v>302.77999999999997</v>
      </c>
      <c r="M679" s="56">
        <v>228.59</v>
      </c>
      <c r="N679" s="56">
        <v>383.53</v>
      </c>
      <c r="O679" s="56">
        <v>349.94</v>
      </c>
      <c r="P679" s="56">
        <v>408.91</v>
      </c>
      <c r="Q679" s="56">
        <v>408.1</v>
      </c>
      <c r="R679" s="56">
        <v>432.31</v>
      </c>
      <c r="S679" s="56">
        <v>474.52</v>
      </c>
      <c r="T679" s="56">
        <v>413.97</v>
      </c>
      <c r="U679" s="56">
        <v>0</v>
      </c>
      <c r="V679" s="56">
        <v>0</v>
      </c>
      <c r="W679" s="56">
        <v>0.84</v>
      </c>
      <c r="X679" s="56">
        <v>75.290000000000006</v>
      </c>
      <c r="Y679" s="56">
        <v>16.29</v>
      </c>
      <c r="Z679" s="76">
        <v>22.46</v>
      </c>
      <c r="AA679" s="65"/>
    </row>
    <row r="680" spans="1:27" ht="16.5" x14ac:dyDescent="0.25">
      <c r="A680" s="64"/>
      <c r="B680" s="88">
        <v>26</v>
      </c>
      <c r="C680" s="84">
        <v>0</v>
      </c>
      <c r="D680" s="56">
        <v>0</v>
      </c>
      <c r="E680" s="56">
        <v>0</v>
      </c>
      <c r="F680" s="56">
        <v>0</v>
      </c>
      <c r="G680" s="56">
        <v>0</v>
      </c>
      <c r="H680" s="56">
        <v>0</v>
      </c>
      <c r="I680" s="56">
        <v>0</v>
      </c>
      <c r="J680" s="56">
        <v>16.7</v>
      </c>
      <c r="K680" s="56">
        <v>96.01</v>
      </c>
      <c r="L680" s="56">
        <v>5.25</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146.83000000000001</v>
      </c>
      <c r="I681" s="56">
        <v>332.47</v>
      </c>
      <c r="J681" s="56">
        <v>244.74</v>
      </c>
      <c r="K681" s="56">
        <v>82.42</v>
      </c>
      <c r="L681" s="56">
        <v>30.42</v>
      </c>
      <c r="M681" s="56">
        <v>21.66</v>
      </c>
      <c r="N681" s="56">
        <v>15.63</v>
      </c>
      <c r="O681" s="56">
        <v>15.26</v>
      </c>
      <c r="P681" s="56">
        <v>61.13</v>
      </c>
      <c r="Q681" s="56">
        <v>106.03</v>
      </c>
      <c r="R681" s="56">
        <v>154.79</v>
      </c>
      <c r="S681" s="56">
        <v>81.77</v>
      </c>
      <c r="T681" s="56">
        <v>6.78</v>
      </c>
      <c r="U681" s="56">
        <v>0</v>
      </c>
      <c r="V681" s="56">
        <v>0</v>
      </c>
      <c r="W681" s="56">
        <v>0</v>
      </c>
      <c r="X681" s="56">
        <v>0</v>
      </c>
      <c r="Y681" s="56">
        <v>0</v>
      </c>
      <c r="Z681" s="76">
        <v>0</v>
      </c>
      <c r="AA681" s="65"/>
    </row>
    <row r="682" spans="1:27" ht="16.5" x14ac:dyDescent="0.25">
      <c r="A682" s="64"/>
      <c r="B682" s="88">
        <v>28</v>
      </c>
      <c r="C682" s="84">
        <v>7.82</v>
      </c>
      <c r="D682" s="56">
        <v>11.02</v>
      </c>
      <c r="E682" s="56">
        <v>41.37</v>
      </c>
      <c r="F682" s="56">
        <v>92.67</v>
      </c>
      <c r="G682" s="56">
        <v>198.35</v>
      </c>
      <c r="H682" s="56">
        <v>340.23</v>
      </c>
      <c r="I682" s="56">
        <v>532.34</v>
      </c>
      <c r="J682" s="56">
        <v>468.43</v>
      </c>
      <c r="K682" s="56">
        <v>272.93</v>
      </c>
      <c r="L682" s="56">
        <v>193.66</v>
      </c>
      <c r="M682" s="56">
        <v>119.19</v>
      </c>
      <c r="N682" s="56">
        <v>128.94</v>
      </c>
      <c r="O682" s="56">
        <v>177.83</v>
      </c>
      <c r="P682" s="56">
        <v>218.84</v>
      </c>
      <c r="Q682" s="56">
        <v>231.57</v>
      </c>
      <c r="R682" s="56">
        <v>237.7</v>
      </c>
      <c r="S682" s="56">
        <v>246.26</v>
      </c>
      <c r="T682" s="56">
        <v>152.66999999999999</v>
      </c>
      <c r="U682" s="56">
        <v>103.36</v>
      </c>
      <c r="V682" s="56">
        <v>102.03</v>
      </c>
      <c r="W682" s="56">
        <v>131.37</v>
      </c>
      <c r="X682" s="56">
        <v>95.18</v>
      </c>
      <c r="Y682" s="56">
        <v>13.3</v>
      </c>
      <c r="Z682" s="76">
        <v>0</v>
      </c>
      <c r="AA682" s="65"/>
    </row>
    <row r="683" spans="1:27" ht="16.5" x14ac:dyDescent="0.25">
      <c r="A683" s="64"/>
      <c r="B683" s="88">
        <v>29</v>
      </c>
      <c r="C683" s="84">
        <v>0</v>
      </c>
      <c r="D683" s="56">
        <v>0</v>
      </c>
      <c r="E683" s="56">
        <v>13.25</v>
      </c>
      <c r="F683" s="56">
        <v>31.19</v>
      </c>
      <c r="G683" s="56">
        <v>170.34</v>
      </c>
      <c r="H683" s="56">
        <v>153.37</v>
      </c>
      <c r="I683" s="56">
        <v>415.27</v>
      </c>
      <c r="J683" s="56">
        <v>250.52</v>
      </c>
      <c r="K683" s="56">
        <v>93.28</v>
      </c>
      <c r="L683" s="56">
        <v>90.99</v>
      </c>
      <c r="M683" s="56">
        <v>87.52</v>
      </c>
      <c r="N683" s="56">
        <v>81.31</v>
      </c>
      <c r="O683" s="56">
        <v>70.02</v>
      </c>
      <c r="P683" s="56">
        <v>117.53</v>
      </c>
      <c r="Q683" s="56">
        <v>0</v>
      </c>
      <c r="R683" s="56">
        <v>0</v>
      </c>
      <c r="S683" s="56">
        <v>0</v>
      </c>
      <c r="T683" s="56">
        <v>41.53</v>
      </c>
      <c r="U683" s="56">
        <v>56.44</v>
      </c>
      <c r="V683" s="56">
        <v>0</v>
      </c>
      <c r="W683" s="56">
        <v>0</v>
      </c>
      <c r="X683" s="56">
        <v>0</v>
      </c>
      <c r="Y683" s="56">
        <v>0</v>
      </c>
      <c r="Z683" s="76">
        <v>0</v>
      </c>
      <c r="AA683" s="65"/>
    </row>
    <row r="684" spans="1:27" ht="16.5" x14ac:dyDescent="0.25">
      <c r="A684" s="64"/>
      <c r="B684" s="88">
        <v>30</v>
      </c>
      <c r="C684" s="84">
        <v>3.57</v>
      </c>
      <c r="D684" s="56">
        <v>16.190000000000001</v>
      </c>
      <c r="E684" s="56">
        <v>37.799999999999997</v>
      </c>
      <c r="F684" s="56">
        <v>64.22</v>
      </c>
      <c r="G684" s="56">
        <v>142.79</v>
      </c>
      <c r="H684" s="56">
        <v>131.71</v>
      </c>
      <c r="I684" s="56">
        <v>22.19</v>
      </c>
      <c r="J684" s="56">
        <v>0</v>
      </c>
      <c r="K684" s="56">
        <v>0</v>
      </c>
      <c r="L684" s="56">
        <v>0</v>
      </c>
      <c r="M684" s="56">
        <v>0</v>
      </c>
      <c r="N684" s="56">
        <v>0</v>
      </c>
      <c r="O684" s="56">
        <v>0</v>
      </c>
      <c r="P684" s="56">
        <v>0</v>
      </c>
      <c r="Q684" s="56">
        <v>0</v>
      </c>
      <c r="R684" s="56">
        <v>0</v>
      </c>
      <c r="S684" s="56">
        <v>0</v>
      </c>
      <c r="T684" s="56">
        <v>0</v>
      </c>
      <c r="U684" s="56">
        <v>0</v>
      </c>
      <c r="V684" s="56">
        <v>0</v>
      </c>
      <c r="W684" s="56">
        <v>140.57</v>
      </c>
      <c r="X684" s="56">
        <v>87.46</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108.73</v>
      </c>
      <c r="D689" s="79">
        <v>43.04</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0</v>
      </c>
      <c r="V689" s="79">
        <v>55.01</v>
      </c>
      <c r="W689" s="79">
        <v>56.8</v>
      </c>
      <c r="X689" s="79">
        <v>179.49</v>
      </c>
      <c r="Y689" s="79">
        <v>83.21</v>
      </c>
      <c r="Z689" s="80">
        <v>92.11</v>
      </c>
      <c r="AA689" s="65"/>
    </row>
    <row r="690" spans="1:27" ht="16.5" x14ac:dyDescent="0.25">
      <c r="A690" s="64"/>
      <c r="B690" s="88">
        <v>2</v>
      </c>
      <c r="C690" s="84">
        <v>141.65</v>
      </c>
      <c r="D690" s="56">
        <v>108.72</v>
      </c>
      <c r="E690" s="56">
        <v>50.77</v>
      </c>
      <c r="F690" s="56">
        <v>43.78</v>
      </c>
      <c r="G690" s="56">
        <v>0</v>
      </c>
      <c r="H690" s="56">
        <v>0</v>
      </c>
      <c r="I690" s="56">
        <v>0</v>
      </c>
      <c r="J690" s="56">
        <v>137.43</v>
      </c>
      <c r="K690" s="56">
        <v>0</v>
      </c>
      <c r="L690" s="56">
        <v>0.02</v>
      </c>
      <c r="M690" s="56">
        <v>3.22</v>
      </c>
      <c r="N690" s="56">
        <v>11.26</v>
      </c>
      <c r="O690" s="56">
        <v>1.1499999999999999</v>
      </c>
      <c r="P690" s="56">
        <v>0</v>
      </c>
      <c r="Q690" s="56">
        <v>0</v>
      </c>
      <c r="R690" s="56">
        <v>0</v>
      </c>
      <c r="S690" s="56">
        <v>0</v>
      </c>
      <c r="T690" s="56">
        <v>70.67</v>
      </c>
      <c r="U690" s="56">
        <v>17.52</v>
      </c>
      <c r="V690" s="56">
        <v>0</v>
      </c>
      <c r="W690" s="56">
        <v>10.84</v>
      </c>
      <c r="X690" s="56">
        <v>0</v>
      </c>
      <c r="Y690" s="56">
        <v>21.33</v>
      </c>
      <c r="Z690" s="76">
        <v>69.67</v>
      </c>
      <c r="AA690" s="65"/>
    </row>
    <row r="691" spans="1:27" ht="16.5" x14ac:dyDescent="0.25">
      <c r="A691" s="64"/>
      <c r="B691" s="88">
        <v>3</v>
      </c>
      <c r="C691" s="84">
        <v>55.59</v>
      </c>
      <c r="D691" s="56">
        <v>90.93</v>
      </c>
      <c r="E691" s="56">
        <v>57.91</v>
      </c>
      <c r="F691" s="56">
        <v>57.21</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0</v>
      </c>
      <c r="AA691" s="65"/>
    </row>
    <row r="692" spans="1:27" ht="16.5" x14ac:dyDescent="0.25">
      <c r="A692" s="64"/>
      <c r="B692" s="88">
        <v>4</v>
      </c>
      <c r="C692" s="84">
        <v>39.64</v>
      </c>
      <c r="D692" s="56">
        <v>0.6</v>
      </c>
      <c r="E692" s="56">
        <v>0</v>
      </c>
      <c r="F692" s="56">
        <v>0</v>
      </c>
      <c r="G692" s="56">
        <v>0</v>
      </c>
      <c r="H692" s="56">
        <v>0</v>
      </c>
      <c r="I692" s="56">
        <v>0</v>
      </c>
      <c r="J692" s="56">
        <v>0</v>
      </c>
      <c r="K692" s="56">
        <v>0</v>
      </c>
      <c r="L692" s="56">
        <v>17.739999999999998</v>
      </c>
      <c r="M692" s="56">
        <v>0</v>
      </c>
      <c r="N692" s="56">
        <v>0</v>
      </c>
      <c r="O692" s="56">
        <v>0</v>
      </c>
      <c r="P692" s="56">
        <v>0</v>
      </c>
      <c r="Q692" s="56">
        <v>0</v>
      </c>
      <c r="R692" s="56">
        <v>0</v>
      </c>
      <c r="S692" s="56">
        <v>0</v>
      </c>
      <c r="T692" s="56">
        <v>0.55000000000000004</v>
      </c>
      <c r="U692" s="56">
        <v>0.28000000000000003</v>
      </c>
      <c r="V692" s="56">
        <v>3.88</v>
      </c>
      <c r="W692" s="56">
        <v>72</v>
      </c>
      <c r="X692" s="56">
        <v>26.28</v>
      </c>
      <c r="Y692" s="56">
        <v>0</v>
      </c>
      <c r="Z692" s="76">
        <v>0.28000000000000003</v>
      </c>
      <c r="AA692" s="65"/>
    </row>
    <row r="693" spans="1:27" ht="16.5" x14ac:dyDescent="0.25">
      <c r="A693" s="64"/>
      <c r="B693" s="88">
        <v>5</v>
      </c>
      <c r="C693" s="84">
        <v>79.05</v>
      </c>
      <c r="D693" s="56">
        <v>158.4</v>
      </c>
      <c r="E693" s="56">
        <v>111.33</v>
      </c>
      <c r="F693" s="56">
        <v>22.09</v>
      </c>
      <c r="G693" s="56">
        <v>40.04</v>
      </c>
      <c r="H693" s="56">
        <v>96.99</v>
      </c>
      <c r="I693" s="56">
        <v>114.47</v>
      </c>
      <c r="J693" s="56">
        <v>25.06</v>
      </c>
      <c r="K693" s="56">
        <v>0</v>
      </c>
      <c r="L693" s="56">
        <v>12.71</v>
      </c>
      <c r="M693" s="56">
        <v>18.809999999999999</v>
      </c>
      <c r="N693" s="56">
        <v>0</v>
      </c>
      <c r="O693" s="56">
        <v>64.89</v>
      </c>
      <c r="P693" s="56">
        <v>106.87</v>
      </c>
      <c r="Q693" s="56">
        <v>101.43</v>
      </c>
      <c r="R693" s="56">
        <v>168.93</v>
      </c>
      <c r="S693" s="56">
        <v>32.909999999999997</v>
      </c>
      <c r="T693" s="56">
        <v>20.25</v>
      </c>
      <c r="U693" s="56">
        <v>1.79</v>
      </c>
      <c r="V693" s="56">
        <v>169.71</v>
      </c>
      <c r="W693" s="56">
        <v>87.39</v>
      </c>
      <c r="X693" s="56">
        <v>221.71</v>
      </c>
      <c r="Y693" s="56">
        <v>140.76</v>
      </c>
      <c r="Z693" s="76">
        <v>0</v>
      </c>
      <c r="AA693" s="65"/>
    </row>
    <row r="694" spans="1:27" ht="16.5" x14ac:dyDescent="0.25">
      <c r="A694" s="64"/>
      <c r="B694" s="88">
        <v>6</v>
      </c>
      <c r="C694" s="84">
        <v>0</v>
      </c>
      <c r="D694" s="56">
        <v>9.84</v>
      </c>
      <c r="E694" s="56">
        <v>180.79</v>
      </c>
      <c r="F694" s="56">
        <v>55.06</v>
      </c>
      <c r="G694" s="56">
        <v>61.6</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7.86</v>
      </c>
      <c r="X694" s="56">
        <v>271.42</v>
      </c>
      <c r="Y694" s="56">
        <v>26.1</v>
      </c>
      <c r="Z694" s="76">
        <v>74.55</v>
      </c>
      <c r="AA694" s="65"/>
    </row>
    <row r="695" spans="1:27" ht="16.5" x14ac:dyDescent="0.25">
      <c r="A695" s="64"/>
      <c r="B695" s="88">
        <v>7</v>
      </c>
      <c r="C695" s="84">
        <v>59.58</v>
      </c>
      <c r="D695" s="56">
        <v>66.02</v>
      </c>
      <c r="E695" s="56">
        <v>30.84</v>
      </c>
      <c r="F695" s="56">
        <v>0</v>
      </c>
      <c r="G695" s="56">
        <v>0</v>
      </c>
      <c r="H695" s="56">
        <v>0</v>
      </c>
      <c r="I695" s="56">
        <v>0</v>
      </c>
      <c r="J695" s="56">
        <v>0</v>
      </c>
      <c r="K695" s="56">
        <v>0</v>
      </c>
      <c r="L695" s="56">
        <v>0</v>
      </c>
      <c r="M695" s="56">
        <v>0</v>
      </c>
      <c r="N695" s="56">
        <v>70.86</v>
      </c>
      <c r="O695" s="56">
        <v>119.02</v>
      </c>
      <c r="P695" s="56">
        <v>0.05</v>
      </c>
      <c r="Q695" s="56">
        <v>0</v>
      </c>
      <c r="R695" s="56">
        <v>0</v>
      </c>
      <c r="S695" s="56">
        <v>0</v>
      </c>
      <c r="T695" s="56">
        <v>0</v>
      </c>
      <c r="U695" s="56">
        <v>0</v>
      </c>
      <c r="V695" s="56">
        <v>55.27</v>
      </c>
      <c r="W695" s="56">
        <v>105.65</v>
      </c>
      <c r="X695" s="56">
        <v>287.38</v>
      </c>
      <c r="Y695" s="56">
        <v>330.21</v>
      </c>
      <c r="Z695" s="76">
        <v>88.83</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0.05</v>
      </c>
      <c r="O696" s="56">
        <v>13.13</v>
      </c>
      <c r="P696" s="56">
        <v>0</v>
      </c>
      <c r="Q696" s="56">
        <v>0</v>
      </c>
      <c r="R696" s="56">
        <v>0</v>
      </c>
      <c r="S696" s="56">
        <v>0</v>
      </c>
      <c r="T696" s="56">
        <v>0</v>
      </c>
      <c r="U696" s="56">
        <v>0</v>
      </c>
      <c r="V696" s="56">
        <v>70.72</v>
      </c>
      <c r="W696" s="56">
        <v>50.52</v>
      </c>
      <c r="X696" s="56">
        <v>308.60000000000002</v>
      </c>
      <c r="Y696" s="56">
        <v>244.98</v>
      </c>
      <c r="Z696" s="76">
        <v>50.56</v>
      </c>
      <c r="AA696" s="65"/>
    </row>
    <row r="697" spans="1:27" ht="16.5" x14ac:dyDescent="0.25">
      <c r="A697" s="64"/>
      <c r="B697" s="88">
        <v>9</v>
      </c>
      <c r="C697" s="84">
        <v>0</v>
      </c>
      <c r="D697" s="56">
        <v>100.72</v>
      </c>
      <c r="E697" s="56">
        <v>31.84</v>
      </c>
      <c r="F697" s="56">
        <v>0</v>
      </c>
      <c r="G697" s="56">
        <v>0</v>
      </c>
      <c r="H697" s="56">
        <v>0</v>
      </c>
      <c r="I697" s="56">
        <v>0</v>
      </c>
      <c r="J697" s="56">
        <v>0</v>
      </c>
      <c r="K697" s="56">
        <v>0</v>
      </c>
      <c r="L697" s="56">
        <v>0</v>
      </c>
      <c r="M697" s="56">
        <v>0</v>
      </c>
      <c r="N697" s="56">
        <v>0.17</v>
      </c>
      <c r="O697" s="56">
        <v>0</v>
      </c>
      <c r="P697" s="56">
        <v>0</v>
      </c>
      <c r="Q697" s="56">
        <v>0</v>
      </c>
      <c r="R697" s="56">
        <v>0</v>
      </c>
      <c r="S697" s="56">
        <v>0</v>
      </c>
      <c r="T697" s="56">
        <v>0</v>
      </c>
      <c r="U697" s="56">
        <v>0</v>
      </c>
      <c r="V697" s="56">
        <v>9.8699999999999992</v>
      </c>
      <c r="W697" s="56">
        <v>277.23</v>
      </c>
      <c r="X697" s="56">
        <v>244.29</v>
      </c>
      <c r="Y697" s="56">
        <v>334.91</v>
      </c>
      <c r="Z697" s="76">
        <v>288.31</v>
      </c>
      <c r="AA697" s="65"/>
    </row>
    <row r="698" spans="1:27" ht="16.5" x14ac:dyDescent="0.25">
      <c r="A698" s="64"/>
      <c r="B698" s="88">
        <v>10</v>
      </c>
      <c r="C698" s="84">
        <v>52.83</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13.95</v>
      </c>
      <c r="Y698" s="56">
        <v>0</v>
      </c>
      <c r="Z698" s="76">
        <v>0</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0.96</v>
      </c>
      <c r="W699" s="56">
        <v>196.77</v>
      </c>
      <c r="X699" s="56">
        <v>112.31</v>
      </c>
      <c r="Y699" s="56">
        <v>0</v>
      </c>
      <c r="Z699" s="76">
        <v>0</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100.82</v>
      </c>
      <c r="Y700" s="56">
        <v>0</v>
      </c>
      <c r="Z700" s="76">
        <v>0</v>
      </c>
      <c r="AA700" s="65"/>
    </row>
    <row r="701" spans="1:27" ht="16.5" x14ac:dyDescent="0.25">
      <c r="A701" s="64"/>
      <c r="B701" s="88">
        <v>13</v>
      </c>
      <c r="C701" s="84">
        <v>14.2</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0</v>
      </c>
      <c r="Z701" s="76">
        <v>0</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35.58</v>
      </c>
      <c r="W702" s="56">
        <v>0</v>
      </c>
      <c r="X702" s="56">
        <v>339.75</v>
      </c>
      <c r="Y702" s="56">
        <v>342.81</v>
      </c>
      <c r="Z702" s="76">
        <v>157.36000000000001</v>
      </c>
      <c r="AA702" s="65"/>
    </row>
    <row r="703" spans="1:27" ht="16.5" x14ac:dyDescent="0.25">
      <c r="A703" s="64"/>
      <c r="B703" s="88">
        <v>15</v>
      </c>
      <c r="C703" s="84">
        <v>38.83</v>
      </c>
      <c r="D703" s="56">
        <v>0</v>
      </c>
      <c r="E703" s="56">
        <v>0</v>
      </c>
      <c r="F703" s="56">
        <v>0</v>
      </c>
      <c r="G703" s="56">
        <v>0</v>
      </c>
      <c r="H703" s="56">
        <v>0</v>
      </c>
      <c r="I703" s="56">
        <v>0</v>
      </c>
      <c r="J703" s="56">
        <v>0</v>
      </c>
      <c r="K703" s="56">
        <v>0</v>
      </c>
      <c r="L703" s="56">
        <v>0</v>
      </c>
      <c r="M703" s="56">
        <v>38.380000000000003</v>
      </c>
      <c r="N703" s="56">
        <v>43.2</v>
      </c>
      <c r="O703" s="56">
        <v>53.36</v>
      </c>
      <c r="P703" s="56">
        <v>29.36</v>
      </c>
      <c r="Q703" s="56">
        <v>5.27</v>
      </c>
      <c r="R703" s="56">
        <v>11.42</v>
      </c>
      <c r="S703" s="56">
        <v>0</v>
      </c>
      <c r="T703" s="56">
        <v>34.57</v>
      </c>
      <c r="U703" s="56">
        <v>57.05</v>
      </c>
      <c r="V703" s="56">
        <v>263.91000000000003</v>
      </c>
      <c r="W703" s="56">
        <v>286.73</v>
      </c>
      <c r="X703" s="56">
        <v>204.16</v>
      </c>
      <c r="Y703" s="56">
        <v>429.95</v>
      </c>
      <c r="Z703" s="76">
        <v>204.13</v>
      </c>
      <c r="AA703" s="65"/>
    </row>
    <row r="704" spans="1:27" ht="16.5" x14ac:dyDescent="0.25">
      <c r="A704" s="64"/>
      <c r="B704" s="88">
        <v>16</v>
      </c>
      <c r="C704" s="84">
        <v>52.52</v>
      </c>
      <c r="D704" s="56">
        <v>62.77</v>
      </c>
      <c r="E704" s="56">
        <v>26.89</v>
      </c>
      <c r="F704" s="56">
        <v>0.81</v>
      </c>
      <c r="G704" s="56">
        <v>0</v>
      </c>
      <c r="H704" s="56">
        <v>0</v>
      </c>
      <c r="I704" s="56">
        <v>0</v>
      </c>
      <c r="J704" s="56">
        <v>0</v>
      </c>
      <c r="K704" s="56">
        <v>0</v>
      </c>
      <c r="L704" s="56">
        <v>0</v>
      </c>
      <c r="M704" s="56">
        <v>5</v>
      </c>
      <c r="N704" s="56">
        <v>5.03</v>
      </c>
      <c r="O704" s="56">
        <v>0</v>
      </c>
      <c r="P704" s="56">
        <v>0</v>
      </c>
      <c r="Q704" s="56">
        <v>0</v>
      </c>
      <c r="R704" s="56">
        <v>0</v>
      </c>
      <c r="S704" s="56">
        <v>0</v>
      </c>
      <c r="T704" s="56">
        <v>0</v>
      </c>
      <c r="U704" s="56">
        <v>4.4800000000000004</v>
      </c>
      <c r="V704" s="56">
        <v>75.83</v>
      </c>
      <c r="W704" s="56">
        <v>224.43</v>
      </c>
      <c r="X704" s="56">
        <v>460.24</v>
      </c>
      <c r="Y704" s="56">
        <v>352.07</v>
      </c>
      <c r="Z704" s="76">
        <v>72.709999999999994</v>
      </c>
      <c r="AA704" s="65"/>
    </row>
    <row r="705" spans="1:27" ht="16.5" x14ac:dyDescent="0.25">
      <c r="A705" s="64"/>
      <c r="B705" s="88">
        <v>17</v>
      </c>
      <c r="C705" s="84">
        <v>90.29</v>
      </c>
      <c r="D705" s="56">
        <v>42.56</v>
      </c>
      <c r="E705" s="56">
        <v>0</v>
      </c>
      <c r="F705" s="56">
        <v>0</v>
      </c>
      <c r="G705" s="56">
        <v>0</v>
      </c>
      <c r="H705" s="56">
        <v>0</v>
      </c>
      <c r="I705" s="56">
        <v>0</v>
      </c>
      <c r="J705" s="56">
        <v>0</v>
      </c>
      <c r="K705" s="56">
        <v>0</v>
      </c>
      <c r="L705" s="56">
        <v>0</v>
      </c>
      <c r="M705" s="56">
        <v>12.83</v>
      </c>
      <c r="N705" s="56">
        <v>0.26</v>
      </c>
      <c r="O705" s="56">
        <v>0</v>
      </c>
      <c r="P705" s="56">
        <v>0</v>
      </c>
      <c r="Q705" s="56">
        <v>0</v>
      </c>
      <c r="R705" s="56">
        <v>0</v>
      </c>
      <c r="S705" s="56">
        <v>0</v>
      </c>
      <c r="T705" s="56">
        <v>0</v>
      </c>
      <c r="U705" s="56">
        <v>0</v>
      </c>
      <c r="V705" s="56">
        <v>21.45</v>
      </c>
      <c r="W705" s="56">
        <v>39.93</v>
      </c>
      <c r="X705" s="56">
        <v>120.64</v>
      </c>
      <c r="Y705" s="56">
        <v>26.9</v>
      </c>
      <c r="Z705" s="76">
        <v>0</v>
      </c>
      <c r="AA705" s="65"/>
    </row>
    <row r="706" spans="1:27" ht="16.5" x14ac:dyDescent="0.25">
      <c r="A706" s="64"/>
      <c r="B706" s="88">
        <v>18</v>
      </c>
      <c r="C706" s="84">
        <v>0</v>
      </c>
      <c r="D706" s="56">
        <v>3.2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26.61</v>
      </c>
      <c r="X706" s="56">
        <v>42.32</v>
      </c>
      <c r="Y706" s="56">
        <v>0</v>
      </c>
      <c r="Z706" s="76">
        <v>0</v>
      </c>
      <c r="AA706" s="65"/>
    </row>
    <row r="707" spans="1:27" ht="16.5" x14ac:dyDescent="0.25">
      <c r="A707" s="64"/>
      <c r="B707" s="88">
        <v>19</v>
      </c>
      <c r="C707" s="84">
        <v>52.13</v>
      </c>
      <c r="D707" s="56">
        <v>0</v>
      </c>
      <c r="E707" s="56">
        <v>23.63</v>
      </c>
      <c r="F707" s="56">
        <v>0</v>
      </c>
      <c r="G707" s="56">
        <v>102.44</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0</v>
      </c>
      <c r="Z708" s="76">
        <v>0</v>
      </c>
      <c r="AA708" s="65"/>
    </row>
    <row r="709" spans="1:27" ht="16.5" x14ac:dyDescent="0.25">
      <c r="A709" s="64"/>
      <c r="B709" s="88">
        <v>21</v>
      </c>
      <c r="C709" s="84">
        <v>0.17</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1.92</v>
      </c>
      <c r="D710" s="56">
        <v>0</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48.82</v>
      </c>
      <c r="AA710" s="65"/>
    </row>
    <row r="711" spans="1:27" ht="16.5" x14ac:dyDescent="0.25">
      <c r="A711" s="64"/>
      <c r="B711" s="88">
        <v>23</v>
      </c>
      <c r="C711" s="84">
        <v>79.42</v>
      </c>
      <c r="D711" s="56">
        <v>58.71</v>
      </c>
      <c r="E711" s="56">
        <v>3.79</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2.1</v>
      </c>
      <c r="Z711" s="76">
        <v>0</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0</v>
      </c>
      <c r="Z712" s="76">
        <v>4.97</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12.79</v>
      </c>
      <c r="V713" s="56">
        <v>36.479999999999997</v>
      </c>
      <c r="W713" s="56">
        <v>1.06</v>
      </c>
      <c r="X713" s="56">
        <v>0</v>
      </c>
      <c r="Y713" s="56">
        <v>0</v>
      </c>
      <c r="Z713" s="76">
        <v>0</v>
      </c>
      <c r="AA713" s="65"/>
    </row>
    <row r="714" spans="1:27" ht="16.5" x14ac:dyDescent="0.25">
      <c r="A714" s="64"/>
      <c r="B714" s="88">
        <v>26</v>
      </c>
      <c r="C714" s="84">
        <v>91.4</v>
      </c>
      <c r="D714" s="56">
        <v>97.54</v>
      </c>
      <c r="E714" s="56">
        <v>102.02</v>
      </c>
      <c r="F714" s="56">
        <v>75.47</v>
      </c>
      <c r="G714" s="56">
        <v>24.88</v>
      </c>
      <c r="H714" s="56">
        <v>54.16</v>
      </c>
      <c r="I714" s="56">
        <v>17.829999999999998</v>
      </c>
      <c r="J714" s="56">
        <v>0</v>
      </c>
      <c r="K714" s="56">
        <v>0</v>
      </c>
      <c r="L714" s="56">
        <v>0</v>
      </c>
      <c r="M714" s="56">
        <v>118.17</v>
      </c>
      <c r="N714" s="56">
        <v>113.14</v>
      </c>
      <c r="O714" s="56">
        <v>127.43</v>
      </c>
      <c r="P714" s="56">
        <v>180.49</v>
      </c>
      <c r="Q714" s="56">
        <v>57.21</v>
      </c>
      <c r="R714" s="56">
        <v>203.92</v>
      </c>
      <c r="S714" s="56">
        <v>21.04</v>
      </c>
      <c r="T714" s="56">
        <v>117.97</v>
      </c>
      <c r="U714" s="56">
        <v>197.44</v>
      </c>
      <c r="V714" s="56">
        <v>264.25</v>
      </c>
      <c r="W714" s="56">
        <v>353.19</v>
      </c>
      <c r="X714" s="56">
        <v>307.02999999999997</v>
      </c>
      <c r="Y714" s="56">
        <v>306.22000000000003</v>
      </c>
      <c r="Z714" s="76">
        <v>235.88</v>
      </c>
      <c r="AA714" s="65"/>
    </row>
    <row r="715" spans="1:27" ht="16.5" x14ac:dyDescent="0.25">
      <c r="A715" s="64"/>
      <c r="B715" s="88">
        <v>27</v>
      </c>
      <c r="C715" s="84">
        <v>44.81</v>
      </c>
      <c r="D715" s="56">
        <v>75.959999999999994</v>
      </c>
      <c r="E715" s="56">
        <v>51.41</v>
      </c>
      <c r="F715" s="56">
        <v>58.27</v>
      </c>
      <c r="G715" s="56">
        <v>36.840000000000003</v>
      </c>
      <c r="H715" s="56">
        <v>0</v>
      </c>
      <c r="I715" s="56">
        <v>0</v>
      </c>
      <c r="J715" s="56">
        <v>0</v>
      </c>
      <c r="K715" s="56">
        <v>0</v>
      </c>
      <c r="L715" s="56">
        <v>0</v>
      </c>
      <c r="M715" s="56">
        <v>0</v>
      </c>
      <c r="N715" s="56">
        <v>0</v>
      </c>
      <c r="O715" s="56">
        <v>0</v>
      </c>
      <c r="P715" s="56">
        <v>0</v>
      </c>
      <c r="Q715" s="56">
        <v>0</v>
      </c>
      <c r="R715" s="56">
        <v>0</v>
      </c>
      <c r="S715" s="56">
        <v>0</v>
      </c>
      <c r="T715" s="56">
        <v>0</v>
      </c>
      <c r="U715" s="56">
        <v>51.73</v>
      </c>
      <c r="V715" s="56">
        <v>214.87</v>
      </c>
      <c r="W715" s="56">
        <v>179.46</v>
      </c>
      <c r="X715" s="56">
        <v>40.43</v>
      </c>
      <c r="Y715" s="56">
        <v>105.8</v>
      </c>
      <c r="Z715" s="76">
        <v>37.65</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0</v>
      </c>
      <c r="Z716" s="76">
        <v>46.34</v>
      </c>
      <c r="AA716" s="65"/>
    </row>
    <row r="717" spans="1:27" ht="16.5" x14ac:dyDescent="0.25">
      <c r="A717" s="64"/>
      <c r="B717" s="88">
        <v>29</v>
      </c>
      <c r="C717" s="84">
        <v>36.799999999999997</v>
      </c>
      <c r="D717" s="56">
        <v>76.34</v>
      </c>
      <c r="E717" s="56">
        <v>0</v>
      </c>
      <c r="F717" s="56">
        <v>0</v>
      </c>
      <c r="G717" s="56">
        <v>0</v>
      </c>
      <c r="H717" s="56">
        <v>0</v>
      </c>
      <c r="I717" s="56">
        <v>0</v>
      </c>
      <c r="J717" s="56">
        <v>0</v>
      </c>
      <c r="K717" s="56">
        <v>0</v>
      </c>
      <c r="L717" s="56">
        <v>0</v>
      </c>
      <c r="M717" s="56">
        <v>0</v>
      </c>
      <c r="N717" s="56">
        <v>0</v>
      </c>
      <c r="O717" s="56">
        <v>0</v>
      </c>
      <c r="P717" s="56">
        <v>0</v>
      </c>
      <c r="Q717" s="56">
        <v>152.29</v>
      </c>
      <c r="R717" s="56">
        <v>36.130000000000003</v>
      </c>
      <c r="S717" s="56">
        <v>103.22</v>
      </c>
      <c r="T717" s="56">
        <v>0</v>
      </c>
      <c r="U717" s="56">
        <v>0</v>
      </c>
      <c r="V717" s="56">
        <v>28.84</v>
      </c>
      <c r="W717" s="56">
        <v>90.05</v>
      </c>
      <c r="X717" s="56">
        <v>105.8</v>
      </c>
      <c r="Y717" s="56">
        <v>229.98</v>
      </c>
      <c r="Z717" s="76">
        <v>194.25</v>
      </c>
      <c r="AA717" s="65"/>
    </row>
    <row r="718" spans="1:27" ht="16.5" x14ac:dyDescent="0.25">
      <c r="A718" s="64"/>
      <c r="B718" s="88">
        <v>30</v>
      </c>
      <c r="C718" s="84">
        <v>0</v>
      </c>
      <c r="D718" s="56">
        <v>0</v>
      </c>
      <c r="E718" s="56">
        <v>0</v>
      </c>
      <c r="F718" s="56">
        <v>0</v>
      </c>
      <c r="G718" s="56">
        <v>0</v>
      </c>
      <c r="H718" s="56">
        <v>0</v>
      </c>
      <c r="I718" s="56">
        <v>0</v>
      </c>
      <c r="J718" s="56">
        <v>169.95</v>
      </c>
      <c r="K718" s="56">
        <v>269.66000000000003</v>
      </c>
      <c r="L718" s="56">
        <v>274.31</v>
      </c>
      <c r="M718" s="56">
        <v>84.14</v>
      </c>
      <c r="N718" s="56">
        <v>131.94</v>
      </c>
      <c r="O718" s="56">
        <v>46.94</v>
      </c>
      <c r="P718" s="56">
        <v>256.11</v>
      </c>
      <c r="Q718" s="56">
        <v>147.24</v>
      </c>
      <c r="R718" s="56">
        <v>9.8000000000000007</v>
      </c>
      <c r="S718" s="56">
        <v>150.56</v>
      </c>
      <c r="T718" s="56">
        <v>140.79</v>
      </c>
      <c r="U718" s="56">
        <v>31.96</v>
      </c>
      <c r="V718" s="56">
        <v>199.6</v>
      </c>
      <c r="W718" s="56">
        <v>0</v>
      </c>
      <c r="X718" s="56">
        <v>0</v>
      </c>
      <c r="Y718" s="56">
        <v>20.12</v>
      </c>
      <c r="Z718" s="76">
        <v>30.45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2.0099999999999998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190.24</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880159.33</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1495.2599999999998</v>
      </c>
      <c r="D12" s="90">
        <v>1435.9899999999998</v>
      </c>
      <c r="E12" s="90">
        <v>1403.3600000000001</v>
      </c>
      <c r="F12" s="90">
        <v>1386.85</v>
      </c>
      <c r="G12" s="90">
        <v>1489.6</v>
      </c>
      <c r="H12" s="90">
        <v>1589.94</v>
      </c>
      <c r="I12" s="90">
        <v>1708.29</v>
      </c>
      <c r="J12" s="90">
        <v>1841.6100000000001</v>
      </c>
      <c r="K12" s="90">
        <v>1948.35</v>
      </c>
      <c r="L12" s="90">
        <v>1991.83</v>
      </c>
      <c r="M12" s="90">
        <v>1980</v>
      </c>
      <c r="N12" s="90">
        <v>1961.8400000000001</v>
      </c>
      <c r="O12" s="90">
        <v>1972.9</v>
      </c>
      <c r="P12" s="90">
        <v>1990.52</v>
      </c>
      <c r="Q12" s="90">
        <v>1963.2799999999997</v>
      </c>
      <c r="R12" s="90">
        <v>2004.75</v>
      </c>
      <c r="S12" s="90">
        <v>2027.79</v>
      </c>
      <c r="T12" s="90">
        <v>1973.7399999999998</v>
      </c>
      <c r="U12" s="90">
        <v>1914.73</v>
      </c>
      <c r="V12" s="90">
        <v>1871.15</v>
      </c>
      <c r="W12" s="90">
        <v>1826.9299999999998</v>
      </c>
      <c r="X12" s="90">
        <v>1821.23</v>
      </c>
      <c r="Y12" s="90">
        <v>1632.1999999999998</v>
      </c>
      <c r="Z12" s="91">
        <v>1525.1399999999999</v>
      </c>
      <c r="AA12" s="65"/>
    </row>
    <row r="13" spans="1:27" ht="16.5" x14ac:dyDescent="0.25">
      <c r="A13" s="64"/>
      <c r="B13" s="88">
        <v>2</v>
      </c>
      <c r="C13" s="84">
        <v>1450.2599999999998</v>
      </c>
      <c r="D13" s="56">
        <v>1410.12</v>
      </c>
      <c r="E13" s="56">
        <v>1336.21</v>
      </c>
      <c r="F13" s="56">
        <v>1338.6599999999999</v>
      </c>
      <c r="G13" s="56">
        <v>1427.23</v>
      </c>
      <c r="H13" s="56">
        <v>1562.8899999999999</v>
      </c>
      <c r="I13" s="56">
        <v>1707.4499999999998</v>
      </c>
      <c r="J13" s="56">
        <v>1849.29</v>
      </c>
      <c r="K13" s="56">
        <v>1939.58</v>
      </c>
      <c r="L13" s="56">
        <v>1955.96</v>
      </c>
      <c r="M13" s="56">
        <v>1923.3000000000002</v>
      </c>
      <c r="N13" s="56">
        <v>1925.77</v>
      </c>
      <c r="O13" s="56">
        <v>1926.13</v>
      </c>
      <c r="P13" s="56">
        <v>1922.52</v>
      </c>
      <c r="Q13" s="56">
        <v>1924.87</v>
      </c>
      <c r="R13" s="56">
        <v>1929.0700000000002</v>
      </c>
      <c r="S13" s="56">
        <v>1951.06</v>
      </c>
      <c r="T13" s="56">
        <v>1988.9499999999998</v>
      </c>
      <c r="U13" s="56">
        <v>1866.1100000000001</v>
      </c>
      <c r="V13" s="56">
        <v>1794.31</v>
      </c>
      <c r="W13" s="56">
        <v>1774.8000000000002</v>
      </c>
      <c r="X13" s="56">
        <v>1736.71</v>
      </c>
      <c r="Y13" s="56">
        <v>1575.9499999999998</v>
      </c>
      <c r="Z13" s="76">
        <v>1523.37</v>
      </c>
      <c r="AA13" s="65"/>
    </row>
    <row r="14" spans="1:27" ht="16.5" x14ac:dyDescent="0.25">
      <c r="A14" s="64"/>
      <c r="B14" s="88">
        <v>3</v>
      </c>
      <c r="C14" s="84">
        <v>1468.1599999999999</v>
      </c>
      <c r="D14" s="56">
        <v>1409.09</v>
      </c>
      <c r="E14" s="56">
        <v>1344.63</v>
      </c>
      <c r="F14" s="56">
        <v>1344.2199999999998</v>
      </c>
      <c r="G14" s="56">
        <v>1461.5700000000002</v>
      </c>
      <c r="H14" s="56">
        <v>1560.1100000000001</v>
      </c>
      <c r="I14" s="56">
        <v>1729.63</v>
      </c>
      <c r="J14" s="56">
        <v>1861.1799999999998</v>
      </c>
      <c r="K14" s="56">
        <v>1961.7199999999998</v>
      </c>
      <c r="L14" s="56">
        <v>1958.9699999999998</v>
      </c>
      <c r="M14" s="56">
        <v>1947.96</v>
      </c>
      <c r="N14" s="56">
        <v>1949.85</v>
      </c>
      <c r="O14" s="56">
        <v>1950.8000000000002</v>
      </c>
      <c r="P14" s="56">
        <v>1953.4299999999998</v>
      </c>
      <c r="Q14" s="56">
        <v>1957.1599999999999</v>
      </c>
      <c r="R14" s="56">
        <v>1960.54</v>
      </c>
      <c r="S14" s="56">
        <v>1960.0900000000001</v>
      </c>
      <c r="T14" s="56">
        <v>1952.54</v>
      </c>
      <c r="U14" s="56">
        <v>1924.04</v>
      </c>
      <c r="V14" s="56">
        <v>1889.7399999999998</v>
      </c>
      <c r="W14" s="56">
        <v>1866.08</v>
      </c>
      <c r="X14" s="56">
        <v>1833.0500000000002</v>
      </c>
      <c r="Y14" s="56">
        <v>1660.3600000000001</v>
      </c>
      <c r="Z14" s="76">
        <v>1521.4299999999998</v>
      </c>
      <c r="AA14" s="65"/>
    </row>
    <row r="15" spans="1:27" ht="16.5" x14ac:dyDescent="0.25">
      <c r="A15" s="64"/>
      <c r="B15" s="88">
        <v>4</v>
      </c>
      <c r="C15" s="84">
        <v>1509.5</v>
      </c>
      <c r="D15" s="56">
        <v>1473.73</v>
      </c>
      <c r="E15" s="56">
        <v>1417.55</v>
      </c>
      <c r="F15" s="56">
        <v>1380.4</v>
      </c>
      <c r="G15" s="56">
        <v>1435.9099999999999</v>
      </c>
      <c r="H15" s="56">
        <v>1500.37</v>
      </c>
      <c r="I15" s="56">
        <v>1543.0500000000002</v>
      </c>
      <c r="J15" s="56">
        <v>1685.71</v>
      </c>
      <c r="K15" s="56">
        <v>1792</v>
      </c>
      <c r="L15" s="56">
        <v>1806.71</v>
      </c>
      <c r="M15" s="56">
        <v>1806.1399999999999</v>
      </c>
      <c r="N15" s="56">
        <v>1800.9499999999998</v>
      </c>
      <c r="O15" s="56">
        <v>1800.31</v>
      </c>
      <c r="P15" s="56">
        <v>1801.3000000000002</v>
      </c>
      <c r="Q15" s="56">
        <v>1809.3899999999999</v>
      </c>
      <c r="R15" s="56">
        <v>1811.02</v>
      </c>
      <c r="S15" s="56">
        <v>1809.65</v>
      </c>
      <c r="T15" s="56">
        <v>1800.9</v>
      </c>
      <c r="U15" s="56">
        <v>1783.12</v>
      </c>
      <c r="V15" s="56">
        <v>1759.0700000000002</v>
      </c>
      <c r="W15" s="56">
        <v>1749.48</v>
      </c>
      <c r="X15" s="56">
        <v>1760.5099999999998</v>
      </c>
      <c r="Y15" s="56">
        <v>1543.0700000000002</v>
      </c>
      <c r="Z15" s="76">
        <v>1505.6100000000001</v>
      </c>
      <c r="AA15" s="65"/>
    </row>
    <row r="16" spans="1:27" ht="16.5" x14ac:dyDescent="0.25">
      <c r="A16" s="64"/>
      <c r="B16" s="88">
        <v>5</v>
      </c>
      <c r="C16" s="84">
        <v>1503.46</v>
      </c>
      <c r="D16" s="56">
        <v>1445.27</v>
      </c>
      <c r="E16" s="56">
        <v>1406.48</v>
      </c>
      <c r="F16" s="56">
        <v>1408.9699999999998</v>
      </c>
      <c r="G16" s="56">
        <v>1414.6100000000001</v>
      </c>
      <c r="H16" s="56">
        <v>1498.52</v>
      </c>
      <c r="I16" s="56">
        <v>1505.6399999999999</v>
      </c>
      <c r="J16" s="56">
        <v>1587.83</v>
      </c>
      <c r="K16" s="56">
        <v>1767.3899999999999</v>
      </c>
      <c r="L16" s="56">
        <v>1808.0299999999997</v>
      </c>
      <c r="M16" s="56">
        <v>1816.12</v>
      </c>
      <c r="N16" s="56">
        <v>1811.33</v>
      </c>
      <c r="O16" s="56">
        <v>1808.04</v>
      </c>
      <c r="P16" s="56">
        <v>1811.0299999999997</v>
      </c>
      <c r="Q16" s="56">
        <v>1820.6599999999999</v>
      </c>
      <c r="R16" s="56">
        <v>1827.48</v>
      </c>
      <c r="S16" s="56">
        <v>1833</v>
      </c>
      <c r="T16" s="56">
        <v>1834.87</v>
      </c>
      <c r="U16" s="56">
        <v>1802.52</v>
      </c>
      <c r="V16" s="56">
        <v>1794.2199999999998</v>
      </c>
      <c r="W16" s="56">
        <v>1762.0700000000002</v>
      </c>
      <c r="X16" s="56">
        <v>1769.5900000000001</v>
      </c>
      <c r="Y16" s="56">
        <v>1651.6399999999999</v>
      </c>
      <c r="Z16" s="76">
        <v>1510</v>
      </c>
      <c r="AA16" s="65"/>
    </row>
    <row r="17" spans="1:27" ht="16.5" x14ac:dyDescent="0.25">
      <c r="A17" s="64"/>
      <c r="B17" s="88">
        <v>6</v>
      </c>
      <c r="C17" s="84">
        <v>1583.13</v>
      </c>
      <c r="D17" s="56">
        <v>1538.5700000000002</v>
      </c>
      <c r="E17" s="56">
        <v>1505.81</v>
      </c>
      <c r="F17" s="56">
        <v>1487.9099999999999</v>
      </c>
      <c r="G17" s="56">
        <v>1530.67</v>
      </c>
      <c r="H17" s="56">
        <v>1579.5</v>
      </c>
      <c r="I17" s="56">
        <v>1652.1799999999998</v>
      </c>
      <c r="J17" s="56">
        <v>1746.0900000000001</v>
      </c>
      <c r="K17" s="56">
        <v>1919.1</v>
      </c>
      <c r="L17" s="56">
        <v>2016.65</v>
      </c>
      <c r="M17" s="56">
        <v>2068.88</v>
      </c>
      <c r="N17" s="56">
        <v>2073.5500000000002</v>
      </c>
      <c r="O17" s="56">
        <v>2056.96</v>
      </c>
      <c r="P17" s="56">
        <v>2071.1999999999998</v>
      </c>
      <c r="Q17" s="56">
        <v>2098.25</v>
      </c>
      <c r="R17" s="56">
        <v>2127.4899999999998</v>
      </c>
      <c r="S17" s="56">
        <v>2153.46</v>
      </c>
      <c r="T17" s="56">
        <v>2153.56</v>
      </c>
      <c r="U17" s="56">
        <v>2118.4699999999998</v>
      </c>
      <c r="V17" s="56">
        <v>2089.5500000000002</v>
      </c>
      <c r="W17" s="56">
        <v>2000.96</v>
      </c>
      <c r="X17" s="56">
        <v>1955.5900000000001</v>
      </c>
      <c r="Y17" s="56">
        <v>1710.96</v>
      </c>
      <c r="Z17" s="76">
        <v>1657.29</v>
      </c>
      <c r="AA17" s="65"/>
    </row>
    <row r="18" spans="1:27" ht="16.5" x14ac:dyDescent="0.25">
      <c r="A18" s="64"/>
      <c r="B18" s="88">
        <v>7</v>
      </c>
      <c r="C18" s="84">
        <v>1554.6999999999998</v>
      </c>
      <c r="D18" s="56">
        <v>1488.4699999999998</v>
      </c>
      <c r="E18" s="56">
        <v>1473.3200000000002</v>
      </c>
      <c r="F18" s="56">
        <v>1480.67</v>
      </c>
      <c r="G18" s="56">
        <v>1541.69</v>
      </c>
      <c r="H18" s="56">
        <v>1681.4</v>
      </c>
      <c r="I18" s="56">
        <v>1752.9099999999999</v>
      </c>
      <c r="J18" s="56">
        <v>1913.1799999999998</v>
      </c>
      <c r="K18" s="56">
        <v>2059.88</v>
      </c>
      <c r="L18" s="56">
        <v>2104.2399999999998</v>
      </c>
      <c r="M18" s="56">
        <v>2093.83</v>
      </c>
      <c r="N18" s="56">
        <v>2038.12</v>
      </c>
      <c r="O18" s="56">
        <v>2013.4099999999999</v>
      </c>
      <c r="P18" s="56">
        <v>2025.54</v>
      </c>
      <c r="Q18" s="56">
        <v>2047.88</v>
      </c>
      <c r="R18" s="56">
        <v>2073.1</v>
      </c>
      <c r="S18" s="56">
        <v>2069.23</v>
      </c>
      <c r="T18" s="56">
        <v>2054.84</v>
      </c>
      <c r="U18" s="56">
        <v>2029.9699999999998</v>
      </c>
      <c r="V18" s="56">
        <v>1971.19</v>
      </c>
      <c r="W18" s="56">
        <v>1867.13</v>
      </c>
      <c r="X18" s="56">
        <v>1860.06</v>
      </c>
      <c r="Y18" s="56">
        <v>1637.19</v>
      </c>
      <c r="Z18" s="76">
        <v>1553.6100000000001</v>
      </c>
      <c r="AA18" s="65"/>
    </row>
    <row r="19" spans="1:27" ht="16.5" x14ac:dyDescent="0.25">
      <c r="A19" s="64"/>
      <c r="B19" s="88">
        <v>8</v>
      </c>
      <c r="C19" s="84">
        <v>1518.19</v>
      </c>
      <c r="D19" s="56">
        <v>1420.48</v>
      </c>
      <c r="E19" s="56">
        <v>1443.9299999999998</v>
      </c>
      <c r="F19" s="56">
        <v>1454.4299999999998</v>
      </c>
      <c r="G19" s="56">
        <v>1535.23</v>
      </c>
      <c r="H19" s="56">
        <v>1691.4</v>
      </c>
      <c r="I19" s="56">
        <v>1734.75</v>
      </c>
      <c r="J19" s="56">
        <v>1907.29</v>
      </c>
      <c r="K19" s="56">
        <v>1985.52</v>
      </c>
      <c r="L19" s="56">
        <v>2057.2199999999998</v>
      </c>
      <c r="M19" s="56">
        <v>2041.27</v>
      </c>
      <c r="N19" s="56">
        <v>2046.3600000000001</v>
      </c>
      <c r="O19" s="56">
        <v>2042.12</v>
      </c>
      <c r="P19" s="56">
        <v>2053.21</v>
      </c>
      <c r="Q19" s="56">
        <v>2053.9299999999998</v>
      </c>
      <c r="R19" s="56">
        <v>2083.84</v>
      </c>
      <c r="S19" s="56">
        <v>2090.66</v>
      </c>
      <c r="T19" s="56">
        <v>2064.37</v>
      </c>
      <c r="U19" s="56">
        <v>2042.8000000000002</v>
      </c>
      <c r="V19" s="56">
        <v>2006.81</v>
      </c>
      <c r="W19" s="56">
        <v>1912.8200000000002</v>
      </c>
      <c r="X19" s="56">
        <v>1900.7399999999998</v>
      </c>
      <c r="Y19" s="56">
        <v>1669.54</v>
      </c>
      <c r="Z19" s="76">
        <v>1571.7599999999998</v>
      </c>
      <c r="AA19" s="65"/>
    </row>
    <row r="20" spans="1:27" ht="16.5" x14ac:dyDescent="0.25">
      <c r="A20" s="64"/>
      <c r="B20" s="88">
        <v>9</v>
      </c>
      <c r="C20" s="84">
        <v>1514.29</v>
      </c>
      <c r="D20" s="56">
        <v>1481.88</v>
      </c>
      <c r="E20" s="56">
        <v>1475.23</v>
      </c>
      <c r="F20" s="56">
        <v>1514.29</v>
      </c>
      <c r="G20" s="56">
        <v>1556.0299999999997</v>
      </c>
      <c r="H20" s="56">
        <v>1694.8200000000002</v>
      </c>
      <c r="I20" s="56">
        <v>1734.9099999999999</v>
      </c>
      <c r="J20" s="56">
        <v>1893.8899999999999</v>
      </c>
      <c r="K20" s="56">
        <v>1964.4699999999998</v>
      </c>
      <c r="L20" s="56">
        <v>2024.06</v>
      </c>
      <c r="M20" s="56">
        <v>2008.75</v>
      </c>
      <c r="N20" s="56">
        <v>2015.5099999999998</v>
      </c>
      <c r="O20" s="56">
        <v>1969.6100000000001</v>
      </c>
      <c r="P20" s="56">
        <v>1931.8000000000002</v>
      </c>
      <c r="Q20" s="56">
        <v>1959.5500000000002</v>
      </c>
      <c r="R20" s="56">
        <v>2015</v>
      </c>
      <c r="S20" s="56">
        <v>1974.3899999999999</v>
      </c>
      <c r="T20" s="56">
        <v>1987.46</v>
      </c>
      <c r="U20" s="56">
        <v>1954.56</v>
      </c>
      <c r="V20" s="56">
        <v>1946.62</v>
      </c>
      <c r="W20" s="56">
        <v>1833.98</v>
      </c>
      <c r="X20" s="56">
        <v>1729</v>
      </c>
      <c r="Y20" s="56">
        <v>1653.8899999999999</v>
      </c>
      <c r="Z20" s="76">
        <v>1552.13</v>
      </c>
      <c r="AA20" s="65"/>
    </row>
    <row r="21" spans="1:27" ht="16.5" x14ac:dyDescent="0.25">
      <c r="A21" s="64"/>
      <c r="B21" s="88">
        <v>10</v>
      </c>
      <c r="C21" s="84">
        <v>1474.2399999999998</v>
      </c>
      <c r="D21" s="56">
        <v>1460.0299999999997</v>
      </c>
      <c r="E21" s="56">
        <v>1481.63</v>
      </c>
      <c r="F21" s="56">
        <v>1511.77</v>
      </c>
      <c r="G21" s="56">
        <v>1549.8200000000002</v>
      </c>
      <c r="H21" s="56">
        <v>1648.3200000000002</v>
      </c>
      <c r="I21" s="56">
        <v>1745.5700000000002</v>
      </c>
      <c r="J21" s="56">
        <v>1907.71</v>
      </c>
      <c r="K21" s="56">
        <v>2033.6999999999998</v>
      </c>
      <c r="L21" s="56">
        <v>2041.0900000000001</v>
      </c>
      <c r="M21" s="56">
        <v>2028.98</v>
      </c>
      <c r="N21" s="56">
        <v>2048.7199999999998</v>
      </c>
      <c r="O21" s="56">
        <v>2033.63</v>
      </c>
      <c r="P21" s="56">
        <v>2040.1999999999998</v>
      </c>
      <c r="Q21" s="56">
        <v>2041.2599999999998</v>
      </c>
      <c r="R21" s="56">
        <v>2056.66</v>
      </c>
      <c r="S21" s="56">
        <v>2044.9899999999998</v>
      </c>
      <c r="T21" s="56">
        <v>2044.79</v>
      </c>
      <c r="U21" s="56">
        <v>2059.5500000000002</v>
      </c>
      <c r="V21" s="56">
        <v>2048.19</v>
      </c>
      <c r="W21" s="56">
        <v>2025.56</v>
      </c>
      <c r="X21" s="56">
        <v>1929.4</v>
      </c>
      <c r="Y21" s="56">
        <v>1712.15</v>
      </c>
      <c r="Z21" s="76">
        <v>1618.2399999999998</v>
      </c>
      <c r="AA21" s="65"/>
    </row>
    <row r="22" spans="1:27" ht="16.5" x14ac:dyDescent="0.25">
      <c r="A22" s="64"/>
      <c r="B22" s="88">
        <v>11</v>
      </c>
      <c r="C22" s="84">
        <v>1605.62</v>
      </c>
      <c r="D22" s="56">
        <v>1574.56</v>
      </c>
      <c r="E22" s="56">
        <v>1542.37</v>
      </c>
      <c r="F22" s="56">
        <v>1525.6999999999998</v>
      </c>
      <c r="G22" s="56">
        <v>1558.9099999999999</v>
      </c>
      <c r="H22" s="56">
        <v>1661.3400000000001</v>
      </c>
      <c r="I22" s="56">
        <v>1707.3600000000001</v>
      </c>
      <c r="J22" s="56">
        <v>1782.38</v>
      </c>
      <c r="K22" s="56">
        <v>1924.25</v>
      </c>
      <c r="L22" s="56">
        <v>1963.8899999999999</v>
      </c>
      <c r="M22" s="56">
        <v>1972.02</v>
      </c>
      <c r="N22" s="56">
        <v>1963.08</v>
      </c>
      <c r="O22" s="56">
        <v>1945.81</v>
      </c>
      <c r="P22" s="56">
        <v>1945.7799999999997</v>
      </c>
      <c r="Q22" s="56">
        <v>1950.12</v>
      </c>
      <c r="R22" s="56">
        <v>1966.35</v>
      </c>
      <c r="S22" s="56">
        <v>1983.23</v>
      </c>
      <c r="T22" s="56">
        <v>1990.6799999999998</v>
      </c>
      <c r="U22" s="56">
        <v>1953.2199999999998</v>
      </c>
      <c r="V22" s="56">
        <v>1914.0099999999998</v>
      </c>
      <c r="W22" s="56">
        <v>1882.9899999999998</v>
      </c>
      <c r="X22" s="56">
        <v>1844.4099999999999</v>
      </c>
      <c r="Y22" s="56">
        <v>1675.8000000000002</v>
      </c>
      <c r="Z22" s="76">
        <v>1554.04</v>
      </c>
      <c r="AA22" s="65"/>
    </row>
    <row r="23" spans="1:27" ht="16.5" x14ac:dyDescent="0.25">
      <c r="A23" s="64"/>
      <c r="B23" s="88">
        <v>12</v>
      </c>
      <c r="C23" s="84">
        <v>1554.21</v>
      </c>
      <c r="D23" s="56">
        <v>1513.3000000000002</v>
      </c>
      <c r="E23" s="56">
        <v>1494.79</v>
      </c>
      <c r="F23" s="56">
        <v>1506.1999999999998</v>
      </c>
      <c r="G23" s="56">
        <v>1511.9499999999998</v>
      </c>
      <c r="H23" s="56">
        <v>1547.4499999999998</v>
      </c>
      <c r="I23" s="56">
        <v>1686.0500000000002</v>
      </c>
      <c r="J23" s="56">
        <v>1750.7799999999997</v>
      </c>
      <c r="K23" s="56">
        <v>1880.4699999999998</v>
      </c>
      <c r="L23" s="56">
        <v>1948.9499999999998</v>
      </c>
      <c r="M23" s="56">
        <v>1977.7399999999998</v>
      </c>
      <c r="N23" s="56">
        <v>1974.9099999999999</v>
      </c>
      <c r="O23" s="56">
        <v>1976.0700000000002</v>
      </c>
      <c r="P23" s="56">
        <v>1982.35</v>
      </c>
      <c r="Q23" s="56">
        <v>1991</v>
      </c>
      <c r="R23" s="56">
        <v>2000.6599999999999</v>
      </c>
      <c r="S23" s="56">
        <v>2013.62</v>
      </c>
      <c r="T23" s="56">
        <v>2028.37</v>
      </c>
      <c r="U23" s="56">
        <v>2003.7199999999998</v>
      </c>
      <c r="V23" s="56">
        <v>1973.79</v>
      </c>
      <c r="W23" s="56">
        <v>1906.0900000000001</v>
      </c>
      <c r="X23" s="56">
        <v>1915.58</v>
      </c>
      <c r="Y23" s="56">
        <v>1681.96</v>
      </c>
      <c r="Z23" s="76">
        <v>1568.31</v>
      </c>
      <c r="AA23" s="65"/>
    </row>
    <row r="24" spans="1:27" ht="16.5" x14ac:dyDescent="0.25">
      <c r="A24" s="64"/>
      <c r="B24" s="88">
        <v>13</v>
      </c>
      <c r="C24" s="84">
        <v>1521.75</v>
      </c>
      <c r="D24" s="56">
        <v>1471.73</v>
      </c>
      <c r="E24" s="56">
        <v>1462.2799999999997</v>
      </c>
      <c r="F24" s="56">
        <v>1504.85</v>
      </c>
      <c r="G24" s="56">
        <v>1553.1100000000001</v>
      </c>
      <c r="H24" s="56">
        <v>1699.7199999999998</v>
      </c>
      <c r="I24" s="56">
        <v>1877.54</v>
      </c>
      <c r="J24" s="56">
        <v>1999.3200000000002</v>
      </c>
      <c r="K24" s="56">
        <v>2053.63</v>
      </c>
      <c r="L24" s="56">
        <v>2047.92</v>
      </c>
      <c r="M24" s="56">
        <v>2033.81</v>
      </c>
      <c r="N24" s="56">
        <v>2044.88</v>
      </c>
      <c r="O24" s="56">
        <v>2023.8000000000002</v>
      </c>
      <c r="P24" s="56">
        <v>2031.85</v>
      </c>
      <c r="Q24" s="56">
        <v>2060.69</v>
      </c>
      <c r="R24" s="56">
        <v>2094.0500000000002</v>
      </c>
      <c r="S24" s="56">
        <v>2080.73</v>
      </c>
      <c r="T24" s="56">
        <v>2059.3200000000002</v>
      </c>
      <c r="U24" s="56">
        <v>2016.6399999999999</v>
      </c>
      <c r="V24" s="56">
        <v>2009.81</v>
      </c>
      <c r="W24" s="56">
        <v>1882.52</v>
      </c>
      <c r="X24" s="56">
        <v>1865.65</v>
      </c>
      <c r="Y24" s="56">
        <v>1672.8400000000001</v>
      </c>
      <c r="Z24" s="76">
        <v>1597.65</v>
      </c>
      <c r="AA24" s="65"/>
    </row>
    <row r="25" spans="1:27" ht="16.5" x14ac:dyDescent="0.25">
      <c r="A25" s="64"/>
      <c r="B25" s="88">
        <v>14</v>
      </c>
      <c r="C25" s="84">
        <v>1546.1</v>
      </c>
      <c r="D25" s="56">
        <v>1518.4099999999999</v>
      </c>
      <c r="E25" s="56">
        <v>1512.37</v>
      </c>
      <c r="F25" s="56">
        <v>1514.44</v>
      </c>
      <c r="G25" s="56">
        <v>1564.31</v>
      </c>
      <c r="H25" s="56">
        <v>1673.8600000000001</v>
      </c>
      <c r="I25" s="56">
        <v>1783.46</v>
      </c>
      <c r="J25" s="56">
        <v>1955.88</v>
      </c>
      <c r="K25" s="56">
        <v>2008.81</v>
      </c>
      <c r="L25" s="56">
        <v>2013.1100000000001</v>
      </c>
      <c r="M25" s="56">
        <v>2010.0700000000002</v>
      </c>
      <c r="N25" s="56">
        <v>2018.94</v>
      </c>
      <c r="O25" s="56">
        <v>2015.73</v>
      </c>
      <c r="P25" s="56">
        <v>2017.83</v>
      </c>
      <c r="Q25" s="56">
        <v>2017.67</v>
      </c>
      <c r="R25" s="56">
        <v>2023.23</v>
      </c>
      <c r="S25" s="56">
        <v>2016</v>
      </c>
      <c r="T25" s="56">
        <v>2007.5299999999997</v>
      </c>
      <c r="U25" s="56">
        <v>1987.3400000000001</v>
      </c>
      <c r="V25" s="56">
        <v>1985.7199999999998</v>
      </c>
      <c r="W25" s="56">
        <v>1876.7599999999998</v>
      </c>
      <c r="X25" s="56">
        <v>1806.83</v>
      </c>
      <c r="Y25" s="56">
        <v>1688.4499999999998</v>
      </c>
      <c r="Z25" s="76">
        <v>1592.5</v>
      </c>
      <c r="AA25" s="65"/>
    </row>
    <row r="26" spans="1:27" ht="16.5" x14ac:dyDescent="0.25">
      <c r="A26" s="64"/>
      <c r="B26" s="88">
        <v>15</v>
      </c>
      <c r="C26" s="84">
        <v>1514.6599999999999</v>
      </c>
      <c r="D26" s="56">
        <v>1479.0700000000002</v>
      </c>
      <c r="E26" s="56">
        <v>1472.3200000000002</v>
      </c>
      <c r="F26" s="56">
        <v>1488.6799999999998</v>
      </c>
      <c r="G26" s="56">
        <v>1537.38</v>
      </c>
      <c r="H26" s="56">
        <v>1678.69</v>
      </c>
      <c r="I26" s="56">
        <v>1733.2199999999998</v>
      </c>
      <c r="J26" s="56">
        <v>1893.0500000000002</v>
      </c>
      <c r="K26" s="56">
        <v>1916.3000000000002</v>
      </c>
      <c r="L26" s="56">
        <v>1932.4699999999998</v>
      </c>
      <c r="M26" s="56">
        <v>1927.1999999999998</v>
      </c>
      <c r="N26" s="56">
        <v>1947.42</v>
      </c>
      <c r="O26" s="56">
        <v>1944.81</v>
      </c>
      <c r="P26" s="56">
        <v>1956.3200000000002</v>
      </c>
      <c r="Q26" s="56">
        <v>1968.0099999999998</v>
      </c>
      <c r="R26" s="56">
        <v>2012.38</v>
      </c>
      <c r="S26" s="56">
        <v>1981.7799999999997</v>
      </c>
      <c r="T26" s="56">
        <v>1960.7199999999998</v>
      </c>
      <c r="U26" s="56">
        <v>1927.0700000000002</v>
      </c>
      <c r="V26" s="56">
        <v>1921.5299999999997</v>
      </c>
      <c r="W26" s="56">
        <v>1882.3200000000002</v>
      </c>
      <c r="X26" s="56">
        <v>1726.04</v>
      </c>
      <c r="Y26" s="56">
        <v>1683.2399999999998</v>
      </c>
      <c r="Z26" s="76">
        <v>1593.9299999999998</v>
      </c>
      <c r="AA26" s="65"/>
    </row>
    <row r="27" spans="1:27" ht="16.5" x14ac:dyDescent="0.25">
      <c r="A27" s="64"/>
      <c r="B27" s="88">
        <v>16</v>
      </c>
      <c r="C27" s="84">
        <v>1500.1999999999998</v>
      </c>
      <c r="D27" s="56">
        <v>1457.94</v>
      </c>
      <c r="E27" s="56">
        <v>1418.05</v>
      </c>
      <c r="F27" s="56">
        <v>1431.8400000000001</v>
      </c>
      <c r="G27" s="56">
        <v>1499.4099999999999</v>
      </c>
      <c r="H27" s="56">
        <v>1666.4899999999998</v>
      </c>
      <c r="I27" s="56">
        <v>1712.77</v>
      </c>
      <c r="J27" s="56">
        <v>1889.4299999999998</v>
      </c>
      <c r="K27" s="56">
        <v>1919.77</v>
      </c>
      <c r="L27" s="56">
        <v>1920.4899999999998</v>
      </c>
      <c r="M27" s="56">
        <v>1917.4899999999998</v>
      </c>
      <c r="N27" s="56">
        <v>1923.33</v>
      </c>
      <c r="O27" s="56">
        <v>1923.02</v>
      </c>
      <c r="P27" s="56">
        <v>1923.73</v>
      </c>
      <c r="Q27" s="56">
        <v>1935.62</v>
      </c>
      <c r="R27" s="56">
        <v>1946</v>
      </c>
      <c r="S27" s="56">
        <v>1948.3600000000001</v>
      </c>
      <c r="T27" s="56">
        <v>1966.1799999999998</v>
      </c>
      <c r="U27" s="56">
        <v>1911.27</v>
      </c>
      <c r="V27" s="56">
        <v>1898.9699999999998</v>
      </c>
      <c r="W27" s="56">
        <v>1851.2199999999998</v>
      </c>
      <c r="X27" s="56">
        <v>1819.2399999999998</v>
      </c>
      <c r="Y27" s="56">
        <v>1650.9699999999998</v>
      </c>
      <c r="Z27" s="76">
        <v>1534.87</v>
      </c>
      <c r="AA27" s="65"/>
    </row>
    <row r="28" spans="1:27" ht="16.5" x14ac:dyDescent="0.25">
      <c r="A28" s="64"/>
      <c r="B28" s="88">
        <v>17</v>
      </c>
      <c r="C28" s="84">
        <v>1517.9099999999999</v>
      </c>
      <c r="D28" s="56">
        <v>1484.6799999999998</v>
      </c>
      <c r="E28" s="56">
        <v>1474.75</v>
      </c>
      <c r="F28" s="56">
        <v>1487.9299999999998</v>
      </c>
      <c r="G28" s="56">
        <v>1520.87</v>
      </c>
      <c r="H28" s="56">
        <v>1700.6100000000001</v>
      </c>
      <c r="I28" s="56">
        <v>1739.54</v>
      </c>
      <c r="J28" s="56">
        <v>1897.4099999999999</v>
      </c>
      <c r="K28" s="56">
        <v>1964.42</v>
      </c>
      <c r="L28" s="56">
        <v>1965.69</v>
      </c>
      <c r="M28" s="56">
        <v>1955.9699999999998</v>
      </c>
      <c r="N28" s="56">
        <v>1963.9099999999999</v>
      </c>
      <c r="O28" s="56">
        <v>1950.02</v>
      </c>
      <c r="P28" s="56">
        <v>1941.31</v>
      </c>
      <c r="Q28" s="56">
        <v>1970.8000000000002</v>
      </c>
      <c r="R28" s="56">
        <v>1985.0900000000001</v>
      </c>
      <c r="S28" s="56">
        <v>1972.3000000000002</v>
      </c>
      <c r="T28" s="56">
        <v>1954.4099999999999</v>
      </c>
      <c r="U28" s="56">
        <v>1902.1799999999998</v>
      </c>
      <c r="V28" s="56">
        <v>1891.2599999999998</v>
      </c>
      <c r="W28" s="56">
        <v>1828.62</v>
      </c>
      <c r="X28" s="56">
        <v>1785.9099999999999</v>
      </c>
      <c r="Y28" s="56">
        <v>1635.96</v>
      </c>
      <c r="Z28" s="76">
        <v>1547.42</v>
      </c>
      <c r="AA28" s="65"/>
    </row>
    <row r="29" spans="1:27" ht="16.5" x14ac:dyDescent="0.25">
      <c r="A29" s="64"/>
      <c r="B29" s="88">
        <v>18</v>
      </c>
      <c r="C29" s="84">
        <v>1529.92</v>
      </c>
      <c r="D29" s="56">
        <v>1494.77</v>
      </c>
      <c r="E29" s="56">
        <v>1490.7399999999998</v>
      </c>
      <c r="F29" s="56">
        <v>1475.1399999999999</v>
      </c>
      <c r="G29" s="56">
        <v>1493.31</v>
      </c>
      <c r="H29" s="56">
        <v>1530.3200000000002</v>
      </c>
      <c r="I29" s="56">
        <v>1626.48</v>
      </c>
      <c r="J29" s="56">
        <v>1858.38</v>
      </c>
      <c r="K29" s="56">
        <v>1965.5</v>
      </c>
      <c r="L29" s="56">
        <v>2011.7399999999998</v>
      </c>
      <c r="M29" s="56">
        <v>2020.2399999999998</v>
      </c>
      <c r="N29" s="56">
        <v>2027.8400000000001</v>
      </c>
      <c r="O29" s="56">
        <v>2023.4</v>
      </c>
      <c r="P29" s="56">
        <v>2023.2399999999998</v>
      </c>
      <c r="Q29" s="56">
        <v>2032.25</v>
      </c>
      <c r="R29" s="56">
        <v>2057.39</v>
      </c>
      <c r="S29" s="56">
        <v>2056.36</v>
      </c>
      <c r="T29" s="56">
        <v>2039.9</v>
      </c>
      <c r="U29" s="56">
        <v>2003.0900000000001</v>
      </c>
      <c r="V29" s="56">
        <v>1955.1799999999998</v>
      </c>
      <c r="W29" s="56">
        <v>1874.38</v>
      </c>
      <c r="X29" s="56">
        <v>1748.0099999999998</v>
      </c>
      <c r="Y29" s="56">
        <v>1544.0900000000001</v>
      </c>
      <c r="Z29" s="76">
        <v>1525.42</v>
      </c>
      <c r="AA29" s="65"/>
    </row>
    <row r="30" spans="1:27" ht="16.5" x14ac:dyDescent="0.25">
      <c r="A30" s="64"/>
      <c r="B30" s="88">
        <v>19</v>
      </c>
      <c r="C30" s="84">
        <v>1500.0900000000001</v>
      </c>
      <c r="D30" s="56">
        <v>1451.13</v>
      </c>
      <c r="E30" s="56">
        <v>1416.69</v>
      </c>
      <c r="F30" s="56">
        <v>1401.24</v>
      </c>
      <c r="G30" s="56">
        <v>1420.9699999999998</v>
      </c>
      <c r="H30" s="56">
        <v>1473.3899999999999</v>
      </c>
      <c r="I30" s="56">
        <v>1518.06</v>
      </c>
      <c r="J30" s="56">
        <v>1674.5</v>
      </c>
      <c r="K30" s="56">
        <v>1738.9299999999998</v>
      </c>
      <c r="L30" s="56">
        <v>1865.3000000000002</v>
      </c>
      <c r="M30" s="56">
        <v>1889.33</v>
      </c>
      <c r="N30" s="56">
        <v>1888.71</v>
      </c>
      <c r="O30" s="56">
        <v>1893.38</v>
      </c>
      <c r="P30" s="56">
        <v>1892.5700000000002</v>
      </c>
      <c r="Q30" s="56">
        <v>1898.9299999999998</v>
      </c>
      <c r="R30" s="56">
        <v>1900.65</v>
      </c>
      <c r="S30" s="56">
        <v>1901.73</v>
      </c>
      <c r="T30" s="56">
        <v>1897.4499999999998</v>
      </c>
      <c r="U30" s="56">
        <v>1885.35</v>
      </c>
      <c r="V30" s="56">
        <v>1873.2599999999998</v>
      </c>
      <c r="W30" s="56">
        <v>1841.65</v>
      </c>
      <c r="X30" s="56">
        <v>1746.87</v>
      </c>
      <c r="Y30" s="56">
        <v>1581.29</v>
      </c>
      <c r="Z30" s="76">
        <v>1522.7599999999998</v>
      </c>
      <c r="AA30" s="65"/>
    </row>
    <row r="31" spans="1:27" ht="16.5" x14ac:dyDescent="0.25">
      <c r="A31" s="64"/>
      <c r="B31" s="88">
        <v>20</v>
      </c>
      <c r="C31" s="84">
        <v>1499.06</v>
      </c>
      <c r="D31" s="56">
        <v>1483.27</v>
      </c>
      <c r="E31" s="56">
        <v>1443.4299999999998</v>
      </c>
      <c r="F31" s="56">
        <v>1448.65</v>
      </c>
      <c r="G31" s="56">
        <v>1500.75</v>
      </c>
      <c r="H31" s="56">
        <v>1673.5</v>
      </c>
      <c r="I31" s="56">
        <v>1736.98</v>
      </c>
      <c r="J31" s="56">
        <v>1893.98</v>
      </c>
      <c r="K31" s="56">
        <v>1921.3000000000002</v>
      </c>
      <c r="L31" s="56">
        <v>1936.92</v>
      </c>
      <c r="M31" s="56">
        <v>1923.73</v>
      </c>
      <c r="N31" s="56">
        <v>1948.1599999999999</v>
      </c>
      <c r="O31" s="56">
        <v>1929.8000000000002</v>
      </c>
      <c r="P31" s="56">
        <v>1938.48</v>
      </c>
      <c r="Q31" s="56">
        <v>1952.38</v>
      </c>
      <c r="R31" s="56">
        <v>1960.96</v>
      </c>
      <c r="S31" s="56">
        <v>1953.12</v>
      </c>
      <c r="T31" s="56">
        <v>1920.9</v>
      </c>
      <c r="U31" s="56">
        <v>1888.6100000000001</v>
      </c>
      <c r="V31" s="56">
        <v>1892.35</v>
      </c>
      <c r="W31" s="56">
        <v>1803.4699999999998</v>
      </c>
      <c r="X31" s="56">
        <v>1774.37</v>
      </c>
      <c r="Y31" s="56">
        <v>1612.19</v>
      </c>
      <c r="Z31" s="76">
        <v>1530.3200000000002</v>
      </c>
      <c r="AA31" s="65"/>
    </row>
    <row r="32" spans="1:27" ht="16.5" x14ac:dyDescent="0.25">
      <c r="A32" s="64"/>
      <c r="B32" s="88">
        <v>21</v>
      </c>
      <c r="C32" s="84">
        <v>1506.42</v>
      </c>
      <c r="D32" s="56">
        <v>1488.79</v>
      </c>
      <c r="E32" s="56">
        <v>1470.83</v>
      </c>
      <c r="F32" s="56">
        <v>1478.96</v>
      </c>
      <c r="G32" s="56">
        <v>1519.6399999999999</v>
      </c>
      <c r="H32" s="56">
        <v>1674.85</v>
      </c>
      <c r="I32" s="56">
        <v>1737.1599999999999</v>
      </c>
      <c r="J32" s="56">
        <v>1893.12</v>
      </c>
      <c r="K32" s="56">
        <v>1917.92</v>
      </c>
      <c r="L32" s="56">
        <v>1915.77</v>
      </c>
      <c r="M32" s="56">
        <v>1906.8200000000002</v>
      </c>
      <c r="N32" s="56">
        <v>1928.52</v>
      </c>
      <c r="O32" s="56">
        <v>1925.5099999999998</v>
      </c>
      <c r="P32" s="56">
        <v>1939.6999999999998</v>
      </c>
      <c r="Q32" s="56">
        <v>1966.58</v>
      </c>
      <c r="R32" s="56">
        <v>1978.1599999999999</v>
      </c>
      <c r="S32" s="56">
        <v>1957.0500000000002</v>
      </c>
      <c r="T32" s="56">
        <v>1928.8000000000002</v>
      </c>
      <c r="U32" s="56">
        <v>1902.8400000000001</v>
      </c>
      <c r="V32" s="56">
        <v>1898.27</v>
      </c>
      <c r="W32" s="56">
        <v>1762.1399999999999</v>
      </c>
      <c r="X32" s="56">
        <v>1761.9499999999998</v>
      </c>
      <c r="Y32" s="56">
        <v>1672.3200000000002</v>
      </c>
      <c r="Z32" s="76">
        <v>1539.6</v>
      </c>
      <c r="AA32" s="65"/>
    </row>
    <row r="33" spans="1:27" ht="16.5" x14ac:dyDescent="0.25">
      <c r="A33" s="64"/>
      <c r="B33" s="88">
        <v>22</v>
      </c>
      <c r="C33" s="84">
        <v>1504.19</v>
      </c>
      <c r="D33" s="56">
        <v>1479.69</v>
      </c>
      <c r="E33" s="56">
        <v>1480.96</v>
      </c>
      <c r="F33" s="56">
        <v>1498.44</v>
      </c>
      <c r="G33" s="56">
        <v>1552.6399999999999</v>
      </c>
      <c r="H33" s="56">
        <v>1704.0099999999998</v>
      </c>
      <c r="I33" s="56">
        <v>1853.5299999999997</v>
      </c>
      <c r="J33" s="56">
        <v>1915.9899999999998</v>
      </c>
      <c r="K33" s="56">
        <v>1952.12</v>
      </c>
      <c r="L33" s="56">
        <v>1939.69</v>
      </c>
      <c r="M33" s="56">
        <v>1929.4499999999998</v>
      </c>
      <c r="N33" s="56">
        <v>1964.23</v>
      </c>
      <c r="O33" s="56">
        <v>1952.83</v>
      </c>
      <c r="P33" s="56">
        <v>1958.5900000000001</v>
      </c>
      <c r="Q33" s="56">
        <v>1971.5500000000002</v>
      </c>
      <c r="R33" s="56">
        <v>1981.15</v>
      </c>
      <c r="S33" s="56">
        <v>1944.33</v>
      </c>
      <c r="T33" s="56">
        <v>1912.1999999999998</v>
      </c>
      <c r="U33" s="56">
        <v>1899.1799999999998</v>
      </c>
      <c r="V33" s="56">
        <v>1897.3899999999999</v>
      </c>
      <c r="W33" s="56">
        <v>1861.6599999999999</v>
      </c>
      <c r="X33" s="56">
        <v>1790.27</v>
      </c>
      <c r="Y33" s="56">
        <v>1684.33</v>
      </c>
      <c r="Z33" s="76">
        <v>1580.8200000000002</v>
      </c>
      <c r="AA33" s="65"/>
    </row>
    <row r="34" spans="1:27" ht="16.5" x14ac:dyDescent="0.25">
      <c r="A34" s="64"/>
      <c r="B34" s="88">
        <v>23</v>
      </c>
      <c r="C34" s="84">
        <v>1509.0299999999997</v>
      </c>
      <c r="D34" s="56">
        <v>1484.69</v>
      </c>
      <c r="E34" s="56">
        <v>1486.6799999999998</v>
      </c>
      <c r="F34" s="56">
        <v>1504.87</v>
      </c>
      <c r="G34" s="56">
        <v>1531.58</v>
      </c>
      <c r="H34" s="56">
        <v>1667.83</v>
      </c>
      <c r="I34" s="56">
        <v>1766.98</v>
      </c>
      <c r="J34" s="56">
        <v>1896.1100000000001</v>
      </c>
      <c r="K34" s="56">
        <v>1912.81</v>
      </c>
      <c r="L34" s="56">
        <v>1907.5700000000002</v>
      </c>
      <c r="M34" s="56">
        <v>1906.1100000000001</v>
      </c>
      <c r="N34" s="56">
        <v>1929.5900000000001</v>
      </c>
      <c r="O34" s="56">
        <v>1941.58</v>
      </c>
      <c r="P34" s="56">
        <v>1949.0900000000001</v>
      </c>
      <c r="Q34" s="56">
        <v>1958.87</v>
      </c>
      <c r="R34" s="56">
        <v>1950.8600000000001</v>
      </c>
      <c r="S34" s="56">
        <v>1933.83</v>
      </c>
      <c r="T34" s="56">
        <v>1907.0099999999998</v>
      </c>
      <c r="U34" s="56">
        <v>1912.9699999999998</v>
      </c>
      <c r="V34" s="56">
        <v>1913.15</v>
      </c>
      <c r="W34" s="56">
        <v>1883.83</v>
      </c>
      <c r="X34" s="56">
        <v>1846.5099999999998</v>
      </c>
      <c r="Y34" s="56">
        <v>1698.0900000000001</v>
      </c>
      <c r="Z34" s="76">
        <v>1557.5900000000001</v>
      </c>
      <c r="AA34" s="65"/>
    </row>
    <row r="35" spans="1:27" ht="16.5" x14ac:dyDescent="0.25">
      <c r="A35" s="64"/>
      <c r="B35" s="88">
        <v>24</v>
      </c>
      <c r="C35" s="84">
        <v>1511.65</v>
      </c>
      <c r="D35" s="56">
        <v>1474.29</v>
      </c>
      <c r="E35" s="56">
        <v>1478.77</v>
      </c>
      <c r="F35" s="56">
        <v>1499.8400000000001</v>
      </c>
      <c r="G35" s="56">
        <v>1560.48</v>
      </c>
      <c r="H35" s="56">
        <v>1724.77</v>
      </c>
      <c r="I35" s="56">
        <v>1815.6999999999998</v>
      </c>
      <c r="J35" s="56">
        <v>1946.9499999999998</v>
      </c>
      <c r="K35" s="56">
        <v>2031.8400000000001</v>
      </c>
      <c r="L35" s="56">
        <v>2030.46</v>
      </c>
      <c r="M35" s="56">
        <v>2023.6100000000001</v>
      </c>
      <c r="N35" s="56">
        <v>2052.4</v>
      </c>
      <c r="O35" s="56">
        <v>2049.5</v>
      </c>
      <c r="P35" s="56">
        <v>2064.17</v>
      </c>
      <c r="Q35" s="56">
        <v>2056.75</v>
      </c>
      <c r="R35" s="56">
        <v>2057.9699999999998</v>
      </c>
      <c r="S35" s="56">
        <v>2036.31</v>
      </c>
      <c r="T35" s="56">
        <v>2012.4299999999998</v>
      </c>
      <c r="U35" s="56">
        <v>1941.92</v>
      </c>
      <c r="V35" s="56">
        <v>1917.65</v>
      </c>
      <c r="W35" s="56">
        <v>1851.0900000000001</v>
      </c>
      <c r="X35" s="56">
        <v>1805.6999999999998</v>
      </c>
      <c r="Y35" s="56">
        <v>1705.35</v>
      </c>
      <c r="Z35" s="76">
        <v>1668.9099999999999</v>
      </c>
      <c r="AA35" s="65"/>
    </row>
    <row r="36" spans="1:27" ht="16.5" x14ac:dyDescent="0.25">
      <c r="A36" s="64"/>
      <c r="B36" s="88">
        <v>25</v>
      </c>
      <c r="C36" s="84">
        <v>1591.0900000000001</v>
      </c>
      <c r="D36" s="56">
        <v>1571.33</v>
      </c>
      <c r="E36" s="56">
        <v>1543.88</v>
      </c>
      <c r="F36" s="56">
        <v>1558.4899999999998</v>
      </c>
      <c r="G36" s="56">
        <v>1595.8200000000002</v>
      </c>
      <c r="H36" s="56">
        <v>1697.8000000000002</v>
      </c>
      <c r="I36" s="56">
        <v>1727.48</v>
      </c>
      <c r="J36" s="56">
        <v>1909.94</v>
      </c>
      <c r="K36" s="56">
        <v>1989.73</v>
      </c>
      <c r="L36" s="56">
        <v>2046.5500000000002</v>
      </c>
      <c r="M36" s="56">
        <v>2079.67</v>
      </c>
      <c r="N36" s="56">
        <v>2066.5700000000002</v>
      </c>
      <c r="O36" s="56">
        <v>2077.65</v>
      </c>
      <c r="P36" s="56">
        <v>2036.1599999999999</v>
      </c>
      <c r="Q36" s="56">
        <v>2050.29</v>
      </c>
      <c r="R36" s="56">
        <v>2077.4899999999998</v>
      </c>
      <c r="S36" s="56">
        <v>2084.98</v>
      </c>
      <c r="T36" s="56">
        <v>2089.36</v>
      </c>
      <c r="U36" s="56">
        <v>2021.2199999999998</v>
      </c>
      <c r="V36" s="56">
        <v>2010.1</v>
      </c>
      <c r="W36" s="56">
        <v>1954.8000000000002</v>
      </c>
      <c r="X36" s="56">
        <v>1885.9699999999998</v>
      </c>
      <c r="Y36" s="56">
        <v>1714.02</v>
      </c>
      <c r="Z36" s="76">
        <v>1694.37</v>
      </c>
      <c r="AA36" s="65"/>
    </row>
    <row r="37" spans="1:27" ht="16.5" x14ac:dyDescent="0.25">
      <c r="A37" s="64"/>
      <c r="B37" s="88">
        <v>26</v>
      </c>
      <c r="C37" s="84">
        <v>1585.9299999999998</v>
      </c>
      <c r="D37" s="56">
        <v>1536.0299999999997</v>
      </c>
      <c r="E37" s="56">
        <v>1524.29</v>
      </c>
      <c r="F37" s="56">
        <v>1516.29</v>
      </c>
      <c r="G37" s="56">
        <v>1528.4699999999998</v>
      </c>
      <c r="H37" s="56">
        <v>1601.4899999999998</v>
      </c>
      <c r="I37" s="56">
        <v>1699.2199999999998</v>
      </c>
      <c r="J37" s="56">
        <v>1732.58</v>
      </c>
      <c r="K37" s="56">
        <v>1922.9499999999998</v>
      </c>
      <c r="L37" s="56">
        <v>1970.2799999999997</v>
      </c>
      <c r="M37" s="56">
        <v>1983.27</v>
      </c>
      <c r="N37" s="56">
        <v>2003.88</v>
      </c>
      <c r="O37" s="56">
        <v>2005.52</v>
      </c>
      <c r="P37" s="56">
        <v>2032.9099999999999</v>
      </c>
      <c r="Q37" s="56">
        <v>2033.27</v>
      </c>
      <c r="R37" s="56">
        <v>2043.6100000000001</v>
      </c>
      <c r="S37" s="56">
        <v>2035.87</v>
      </c>
      <c r="T37" s="56">
        <v>2032.35</v>
      </c>
      <c r="U37" s="56">
        <v>1975.4499999999998</v>
      </c>
      <c r="V37" s="56">
        <v>1950.1999999999998</v>
      </c>
      <c r="W37" s="56">
        <v>1912.9699999999998</v>
      </c>
      <c r="X37" s="56">
        <v>1878.5700000000002</v>
      </c>
      <c r="Y37" s="56">
        <v>1695.3400000000001</v>
      </c>
      <c r="Z37" s="76">
        <v>1590.67</v>
      </c>
      <c r="AA37" s="65"/>
    </row>
    <row r="38" spans="1:27" ht="16.5" x14ac:dyDescent="0.25">
      <c r="A38" s="64"/>
      <c r="B38" s="88">
        <v>27</v>
      </c>
      <c r="C38" s="84">
        <v>1474.8600000000001</v>
      </c>
      <c r="D38" s="56">
        <v>1459.4</v>
      </c>
      <c r="E38" s="56">
        <v>1439.1399999999999</v>
      </c>
      <c r="F38" s="56">
        <v>1440.9099999999999</v>
      </c>
      <c r="G38" s="56">
        <v>1493.38</v>
      </c>
      <c r="H38" s="56">
        <v>1583.83</v>
      </c>
      <c r="I38" s="56">
        <v>1712.25</v>
      </c>
      <c r="J38" s="56">
        <v>1906.02</v>
      </c>
      <c r="K38" s="56">
        <v>1975.9499999999998</v>
      </c>
      <c r="L38" s="56">
        <v>1975.12</v>
      </c>
      <c r="M38" s="56">
        <v>1973.29</v>
      </c>
      <c r="N38" s="56">
        <v>1976.8600000000001</v>
      </c>
      <c r="O38" s="56">
        <v>1979.6999999999998</v>
      </c>
      <c r="P38" s="56">
        <v>1977.5</v>
      </c>
      <c r="Q38" s="56">
        <v>1990.87</v>
      </c>
      <c r="R38" s="56">
        <v>1993.4099999999999</v>
      </c>
      <c r="S38" s="56">
        <v>1980.9099999999999</v>
      </c>
      <c r="T38" s="56">
        <v>1968.98</v>
      </c>
      <c r="U38" s="56">
        <v>1946.0500000000002</v>
      </c>
      <c r="V38" s="56">
        <v>1933.92</v>
      </c>
      <c r="W38" s="56">
        <v>1849.5500000000002</v>
      </c>
      <c r="X38" s="56">
        <v>1751.65</v>
      </c>
      <c r="Y38" s="56">
        <v>1602.0299999999997</v>
      </c>
      <c r="Z38" s="76">
        <v>1525.21</v>
      </c>
      <c r="AA38" s="65"/>
    </row>
    <row r="39" spans="1:27" ht="16.5" x14ac:dyDescent="0.25">
      <c r="A39" s="64"/>
      <c r="B39" s="88">
        <v>28</v>
      </c>
      <c r="C39" s="84">
        <v>1522.31</v>
      </c>
      <c r="D39" s="56">
        <v>1486.8600000000001</v>
      </c>
      <c r="E39" s="56">
        <v>1448.3400000000001</v>
      </c>
      <c r="F39" s="56">
        <v>1464.17</v>
      </c>
      <c r="G39" s="56">
        <v>1519.8000000000002</v>
      </c>
      <c r="H39" s="56">
        <v>1694.6399999999999</v>
      </c>
      <c r="I39" s="56">
        <v>1856.0700000000002</v>
      </c>
      <c r="J39" s="56">
        <v>1906</v>
      </c>
      <c r="K39" s="56">
        <v>2026.8200000000002</v>
      </c>
      <c r="L39" s="56">
        <v>2022.9899999999998</v>
      </c>
      <c r="M39" s="56">
        <v>2013.9699999999998</v>
      </c>
      <c r="N39" s="56">
        <v>2009.25</v>
      </c>
      <c r="O39" s="56">
        <v>2015.17</v>
      </c>
      <c r="P39" s="56">
        <v>2021.4699999999998</v>
      </c>
      <c r="Q39" s="56">
        <v>2039.85</v>
      </c>
      <c r="R39" s="56">
        <v>2039.1</v>
      </c>
      <c r="S39" s="56">
        <v>2014.5500000000002</v>
      </c>
      <c r="T39" s="56">
        <v>1993.98</v>
      </c>
      <c r="U39" s="56">
        <v>1952.4</v>
      </c>
      <c r="V39" s="56">
        <v>1921.5900000000001</v>
      </c>
      <c r="W39" s="56">
        <v>1851.9099999999999</v>
      </c>
      <c r="X39" s="56">
        <v>1766.71</v>
      </c>
      <c r="Y39" s="56">
        <v>1566.4899999999998</v>
      </c>
      <c r="Z39" s="76">
        <v>1504.5</v>
      </c>
      <c r="AA39" s="65"/>
    </row>
    <row r="40" spans="1:27" ht="16.5" x14ac:dyDescent="0.25">
      <c r="A40" s="64"/>
      <c r="B40" s="88">
        <v>29</v>
      </c>
      <c r="C40" s="84">
        <v>1489.31</v>
      </c>
      <c r="D40" s="56">
        <v>1463.46</v>
      </c>
      <c r="E40" s="56">
        <v>1449.17</v>
      </c>
      <c r="F40" s="56">
        <v>1462.6999999999998</v>
      </c>
      <c r="G40" s="56">
        <v>1493.52</v>
      </c>
      <c r="H40" s="56">
        <v>1627.9099999999999</v>
      </c>
      <c r="I40" s="56">
        <v>1777.71</v>
      </c>
      <c r="J40" s="56">
        <v>1925.6</v>
      </c>
      <c r="K40" s="56">
        <v>1962.02</v>
      </c>
      <c r="L40" s="56">
        <v>1959.75</v>
      </c>
      <c r="M40" s="56">
        <v>1942.85</v>
      </c>
      <c r="N40" s="56">
        <v>1961.6999999999998</v>
      </c>
      <c r="O40" s="56">
        <v>1951.6599999999999</v>
      </c>
      <c r="P40" s="56">
        <v>1962.25</v>
      </c>
      <c r="Q40" s="56">
        <v>1972.6</v>
      </c>
      <c r="R40" s="56">
        <v>1980.33</v>
      </c>
      <c r="S40" s="56">
        <v>1975.3000000000002</v>
      </c>
      <c r="T40" s="56">
        <v>1944.7199999999998</v>
      </c>
      <c r="U40" s="56">
        <v>1935.4699999999998</v>
      </c>
      <c r="V40" s="56">
        <v>1881.9</v>
      </c>
      <c r="W40" s="56">
        <v>1811.33</v>
      </c>
      <c r="X40" s="56">
        <v>1790.85</v>
      </c>
      <c r="Y40" s="56">
        <v>1621.6</v>
      </c>
      <c r="Z40" s="76">
        <v>1508.1599999999999</v>
      </c>
      <c r="AA40" s="65"/>
    </row>
    <row r="41" spans="1:27" ht="16.5" x14ac:dyDescent="0.25">
      <c r="A41" s="64"/>
      <c r="B41" s="88">
        <v>30</v>
      </c>
      <c r="C41" s="84">
        <v>1486.71</v>
      </c>
      <c r="D41" s="56">
        <v>1467.4299999999998</v>
      </c>
      <c r="E41" s="56">
        <v>1449.5099999999998</v>
      </c>
      <c r="F41" s="56">
        <v>1460.0700000000002</v>
      </c>
      <c r="G41" s="56">
        <v>1495.15</v>
      </c>
      <c r="H41" s="56">
        <v>1603.3899999999999</v>
      </c>
      <c r="I41" s="56">
        <v>1811.8200000000002</v>
      </c>
      <c r="J41" s="56">
        <v>1948.3899999999999</v>
      </c>
      <c r="K41" s="56">
        <v>1988.0700000000002</v>
      </c>
      <c r="L41" s="56">
        <v>1939.6799999999998</v>
      </c>
      <c r="M41" s="56">
        <v>1914.4499999999998</v>
      </c>
      <c r="N41" s="56">
        <v>1943.46</v>
      </c>
      <c r="O41" s="56">
        <v>1928.5099999999998</v>
      </c>
      <c r="P41" s="56">
        <v>1944.4499999999998</v>
      </c>
      <c r="Q41" s="56">
        <v>1936.6100000000001</v>
      </c>
      <c r="R41" s="56">
        <v>1950.6999999999998</v>
      </c>
      <c r="S41" s="56">
        <v>1950.4</v>
      </c>
      <c r="T41" s="56">
        <v>1927.98</v>
      </c>
      <c r="U41" s="56">
        <v>1876.0900000000001</v>
      </c>
      <c r="V41" s="56">
        <v>1826.6599999999999</v>
      </c>
      <c r="W41" s="56">
        <v>1673.52</v>
      </c>
      <c r="X41" s="56">
        <v>1642.13</v>
      </c>
      <c r="Y41" s="56">
        <v>1537.4499999999998</v>
      </c>
      <c r="Z41" s="76">
        <v>1483.0299999999997</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880159.33</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1495.2599999999998</v>
      </c>
      <c r="D53" s="90">
        <v>1435.9899999999998</v>
      </c>
      <c r="E53" s="90">
        <v>1403.3600000000001</v>
      </c>
      <c r="F53" s="90">
        <v>1386.85</v>
      </c>
      <c r="G53" s="90">
        <v>1489.6</v>
      </c>
      <c r="H53" s="90">
        <v>1589.94</v>
      </c>
      <c r="I53" s="90">
        <v>1708.29</v>
      </c>
      <c r="J53" s="90">
        <v>1841.6100000000001</v>
      </c>
      <c r="K53" s="90">
        <v>1948.35</v>
      </c>
      <c r="L53" s="90">
        <v>1991.83</v>
      </c>
      <c r="M53" s="90">
        <v>1980</v>
      </c>
      <c r="N53" s="90">
        <v>1961.8400000000001</v>
      </c>
      <c r="O53" s="90">
        <v>1972.9</v>
      </c>
      <c r="P53" s="90">
        <v>1990.52</v>
      </c>
      <c r="Q53" s="90">
        <v>1963.2799999999997</v>
      </c>
      <c r="R53" s="90">
        <v>2004.75</v>
      </c>
      <c r="S53" s="90">
        <v>2027.79</v>
      </c>
      <c r="T53" s="90">
        <v>1973.7399999999998</v>
      </c>
      <c r="U53" s="90">
        <v>1914.73</v>
      </c>
      <c r="V53" s="90">
        <v>1871.15</v>
      </c>
      <c r="W53" s="90">
        <v>1826.9299999999998</v>
      </c>
      <c r="X53" s="90">
        <v>1821.23</v>
      </c>
      <c r="Y53" s="90">
        <v>1632.1999999999998</v>
      </c>
      <c r="Z53" s="91">
        <v>1525.1399999999999</v>
      </c>
      <c r="AA53" s="65"/>
    </row>
    <row r="54" spans="1:27" ht="16.5" x14ac:dyDescent="0.25">
      <c r="A54" s="64"/>
      <c r="B54" s="88">
        <v>2</v>
      </c>
      <c r="C54" s="84">
        <v>1450.2599999999998</v>
      </c>
      <c r="D54" s="56">
        <v>1410.12</v>
      </c>
      <c r="E54" s="56">
        <v>1336.21</v>
      </c>
      <c r="F54" s="56">
        <v>1338.6599999999999</v>
      </c>
      <c r="G54" s="56">
        <v>1427.23</v>
      </c>
      <c r="H54" s="56">
        <v>1562.8899999999999</v>
      </c>
      <c r="I54" s="56">
        <v>1707.4499999999998</v>
      </c>
      <c r="J54" s="56">
        <v>1849.29</v>
      </c>
      <c r="K54" s="56">
        <v>1939.58</v>
      </c>
      <c r="L54" s="56">
        <v>1955.96</v>
      </c>
      <c r="M54" s="56">
        <v>1923.3000000000002</v>
      </c>
      <c r="N54" s="56">
        <v>1925.77</v>
      </c>
      <c r="O54" s="56">
        <v>1926.13</v>
      </c>
      <c r="P54" s="56">
        <v>1922.52</v>
      </c>
      <c r="Q54" s="56">
        <v>1924.87</v>
      </c>
      <c r="R54" s="56">
        <v>1929.0700000000002</v>
      </c>
      <c r="S54" s="56">
        <v>1951.06</v>
      </c>
      <c r="T54" s="56">
        <v>1988.9499999999998</v>
      </c>
      <c r="U54" s="56">
        <v>1866.1100000000001</v>
      </c>
      <c r="V54" s="56">
        <v>1794.31</v>
      </c>
      <c r="W54" s="56">
        <v>1774.8000000000002</v>
      </c>
      <c r="X54" s="56">
        <v>1736.71</v>
      </c>
      <c r="Y54" s="56">
        <v>1575.9499999999998</v>
      </c>
      <c r="Z54" s="76">
        <v>1523.37</v>
      </c>
      <c r="AA54" s="65"/>
    </row>
    <row r="55" spans="1:27" ht="16.5" x14ac:dyDescent="0.25">
      <c r="A55" s="64"/>
      <c r="B55" s="88">
        <v>3</v>
      </c>
      <c r="C55" s="84">
        <v>1468.1599999999999</v>
      </c>
      <c r="D55" s="56">
        <v>1409.09</v>
      </c>
      <c r="E55" s="56">
        <v>1344.63</v>
      </c>
      <c r="F55" s="56">
        <v>1344.2199999999998</v>
      </c>
      <c r="G55" s="56">
        <v>1461.5700000000002</v>
      </c>
      <c r="H55" s="56">
        <v>1560.1100000000001</v>
      </c>
      <c r="I55" s="56">
        <v>1729.63</v>
      </c>
      <c r="J55" s="56">
        <v>1861.1799999999998</v>
      </c>
      <c r="K55" s="56">
        <v>1961.7199999999998</v>
      </c>
      <c r="L55" s="56">
        <v>1958.9699999999998</v>
      </c>
      <c r="M55" s="56">
        <v>1947.96</v>
      </c>
      <c r="N55" s="56">
        <v>1949.85</v>
      </c>
      <c r="O55" s="56">
        <v>1950.8000000000002</v>
      </c>
      <c r="P55" s="56">
        <v>1953.4299999999998</v>
      </c>
      <c r="Q55" s="56">
        <v>1957.1599999999999</v>
      </c>
      <c r="R55" s="56">
        <v>1960.54</v>
      </c>
      <c r="S55" s="56">
        <v>1960.0900000000001</v>
      </c>
      <c r="T55" s="56">
        <v>1952.54</v>
      </c>
      <c r="U55" s="56">
        <v>1924.04</v>
      </c>
      <c r="V55" s="56">
        <v>1889.7399999999998</v>
      </c>
      <c r="W55" s="56">
        <v>1866.08</v>
      </c>
      <c r="X55" s="56">
        <v>1833.0500000000002</v>
      </c>
      <c r="Y55" s="56">
        <v>1660.3600000000001</v>
      </c>
      <c r="Z55" s="76">
        <v>1521.4299999999998</v>
      </c>
      <c r="AA55" s="65"/>
    </row>
    <row r="56" spans="1:27" ht="16.5" x14ac:dyDescent="0.25">
      <c r="A56" s="64"/>
      <c r="B56" s="88">
        <v>4</v>
      </c>
      <c r="C56" s="84">
        <v>1509.5</v>
      </c>
      <c r="D56" s="56">
        <v>1473.73</v>
      </c>
      <c r="E56" s="56">
        <v>1417.55</v>
      </c>
      <c r="F56" s="56">
        <v>1380.4</v>
      </c>
      <c r="G56" s="56">
        <v>1435.9099999999999</v>
      </c>
      <c r="H56" s="56">
        <v>1500.37</v>
      </c>
      <c r="I56" s="56">
        <v>1543.0500000000002</v>
      </c>
      <c r="J56" s="56">
        <v>1685.71</v>
      </c>
      <c r="K56" s="56">
        <v>1792</v>
      </c>
      <c r="L56" s="56">
        <v>1806.71</v>
      </c>
      <c r="M56" s="56">
        <v>1806.1399999999999</v>
      </c>
      <c r="N56" s="56">
        <v>1800.9499999999998</v>
      </c>
      <c r="O56" s="56">
        <v>1800.31</v>
      </c>
      <c r="P56" s="56">
        <v>1801.3000000000002</v>
      </c>
      <c r="Q56" s="56">
        <v>1809.3899999999999</v>
      </c>
      <c r="R56" s="56">
        <v>1811.02</v>
      </c>
      <c r="S56" s="56">
        <v>1809.65</v>
      </c>
      <c r="T56" s="56">
        <v>1800.9</v>
      </c>
      <c r="U56" s="56">
        <v>1783.12</v>
      </c>
      <c r="V56" s="56">
        <v>1759.0700000000002</v>
      </c>
      <c r="W56" s="56">
        <v>1749.48</v>
      </c>
      <c r="X56" s="56">
        <v>1760.5099999999998</v>
      </c>
      <c r="Y56" s="56">
        <v>1543.0700000000002</v>
      </c>
      <c r="Z56" s="76">
        <v>1505.6100000000001</v>
      </c>
      <c r="AA56" s="65"/>
    </row>
    <row r="57" spans="1:27" ht="16.5" x14ac:dyDescent="0.25">
      <c r="A57" s="64"/>
      <c r="B57" s="88">
        <v>5</v>
      </c>
      <c r="C57" s="84">
        <v>1503.46</v>
      </c>
      <c r="D57" s="56">
        <v>1445.27</v>
      </c>
      <c r="E57" s="56">
        <v>1406.48</v>
      </c>
      <c r="F57" s="56">
        <v>1408.9699999999998</v>
      </c>
      <c r="G57" s="56">
        <v>1414.6100000000001</v>
      </c>
      <c r="H57" s="56">
        <v>1498.52</v>
      </c>
      <c r="I57" s="56">
        <v>1505.6399999999999</v>
      </c>
      <c r="J57" s="56">
        <v>1587.83</v>
      </c>
      <c r="K57" s="56">
        <v>1767.3899999999999</v>
      </c>
      <c r="L57" s="56">
        <v>1808.0299999999997</v>
      </c>
      <c r="M57" s="56">
        <v>1816.12</v>
      </c>
      <c r="N57" s="56">
        <v>1811.33</v>
      </c>
      <c r="O57" s="56">
        <v>1808.04</v>
      </c>
      <c r="P57" s="56">
        <v>1811.0299999999997</v>
      </c>
      <c r="Q57" s="56">
        <v>1820.6599999999999</v>
      </c>
      <c r="R57" s="56">
        <v>1827.48</v>
      </c>
      <c r="S57" s="56">
        <v>1833</v>
      </c>
      <c r="T57" s="56">
        <v>1834.87</v>
      </c>
      <c r="U57" s="56">
        <v>1802.52</v>
      </c>
      <c r="V57" s="56">
        <v>1794.2199999999998</v>
      </c>
      <c r="W57" s="56">
        <v>1762.0700000000002</v>
      </c>
      <c r="X57" s="56">
        <v>1769.5900000000001</v>
      </c>
      <c r="Y57" s="56">
        <v>1651.6399999999999</v>
      </c>
      <c r="Z57" s="76">
        <v>1510</v>
      </c>
      <c r="AA57" s="65"/>
    </row>
    <row r="58" spans="1:27" ht="16.5" x14ac:dyDescent="0.25">
      <c r="A58" s="64"/>
      <c r="B58" s="88">
        <v>6</v>
      </c>
      <c r="C58" s="84">
        <v>1583.13</v>
      </c>
      <c r="D58" s="56">
        <v>1538.5700000000002</v>
      </c>
      <c r="E58" s="56">
        <v>1505.81</v>
      </c>
      <c r="F58" s="56">
        <v>1487.9099999999999</v>
      </c>
      <c r="G58" s="56">
        <v>1530.67</v>
      </c>
      <c r="H58" s="56">
        <v>1579.5</v>
      </c>
      <c r="I58" s="56">
        <v>1652.1799999999998</v>
      </c>
      <c r="J58" s="56">
        <v>1746.0900000000001</v>
      </c>
      <c r="K58" s="56">
        <v>1919.1</v>
      </c>
      <c r="L58" s="56">
        <v>2016.65</v>
      </c>
      <c r="M58" s="56">
        <v>2068.88</v>
      </c>
      <c r="N58" s="56">
        <v>2073.5500000000002</v>
      </c>
      <c r="O58" s="56">
        <v>2056.96</v>
      </c>
      <c r="P58" s="56">
        <v>2071.1999999999998</v>
      </c>
      <c r="Q58" s="56">
        <v>2098.25</v>
      </c>
      <c r="R58" s="56">
        <v>2127.4899999999998</v>
      </c>
      <c r="S58" s="56">
        <v>2153.46</v>
      </c>
      <c r="T58" s="56">
        <v>2153.56</v>
      </c>
      <c r="U58" s="56">
        <v>2118.4699999999998</v>
      </c>
      <c r="V58" s="56">
        <v>2089.5500000000002</v>
      </c>
      <c r="W58" s="56">
        <v>2000.96</v>
      </c>
      <c r="X58" s="56">
        <v>1955.5900000000001</v>
      </c>
      <c r="Y58" s="56">
        <v>1710.96</v>
      </c>
      <c r="Z58" s="76">
        <v>1657.29</v>
      </c>
      <c r="AA58" s="65"/>
    </row>
    <row r="59" spans="1:27" ht="16.5" x14ac:dyDescent="0.25">
      <c r="A59" s="64"/>
      <c r="B59" s="88">
        <v>7</v>
      </c>
      <c r="C59" s="84">
        <v>1554.6999999999998</v>
      </c>
      <c r="D59" s="56">
        <v>1488.4699999999998</v>
      </c>
      <c r="E59" s="56">
        <v>1473.3200000000002</v>
      </c>
      <c r="F59" s="56">
        <v>1480.67</v>
      </c>
      <c r="G59" s="56">
        <v>1541.69</v>
      </c>
      <c r="H59" s="56">
        <v>1681.4</v>
      </c>
      <c r="I59" s="56">
        <v>1752.9099999999999</v>
      </c>
      <c r="J59" s="56">
        <v>1913.1799999999998</v>
      </c>
      <c r="K59" s="56">
        <v>2059.88</v>
      </c>
      <c r="L59" s="56">
        <v>2104.2399999999998</v>
      </c>
      <c r="M59" s="56">
        <v>2093.83</v>
      </c>
      <c r="N59" s="56">
        <v>2038.12</v>
      </c>
      <c r="O59" s="56">
        <v>2013.4099999999999</v>
      </c>
      <c r="P59" s="56">
        <v>2025.54</v>
      </c>
      <c r="Q59" s="56">
        <v>2047.88</v>
      </c>
      <c r="R59" s="56">
        <v>2073.1</v>
      </c>
      <c r="S59" s="56">
        <v>2069.23</v>
      </c>
      <c r="T59" s="56">
        <v>2054.84</v>
      </c>
      <c r="U59" s="56">
        <v>2029.9699999999998</v>
      </c>
      <c r="V59" s="56">
        <v>1971.19</v>
      </c>
      <c r="W59" s="56">
        <v>1867.13</v>
      </c>
      <c r="X59" s="56">
        <v>1860.06</v>
      </c>
      <c r="Y59" s="56">
        <v>1637.19</v>
      </c>
      <c r="Z59" s="76">
        <v>1553.6100000000001</v>
      </c>
      <c r="AA59" s="65"/>
    </row>
    <row r="60" spans="1:27" ht="16.5" x14ac:dyDescent="0.25">
      <c r="A60" s="64"/>
      <c r="B60" s="88">
        <v>8</v>
      </c>
      <c r="C60" s="84">
        <v>1518.19</v>
      </c>
      <c r="D60" s="56">
        <v>1420.48</v>
      </c>
      <c r="E60" s="56">
        <v>1443.9299999999998</v>
      </c>
      <c r="F60" s="56">
        <v>1454.4299999999998</v>
      </c>
      <c r="G60" s="56">
        <v>1535.23</v>
      </c>
      <c r="H60" s="56">
        <v>1691.4</v>
      </c>
      <c r="I60" s="56">
        <v>1734.75</v>
      </c>
      <c r="J60" s="56">
        <v>1907.29</v>
      </c>
      <c r="K60" s="56">
        <v>1985.52</v>
      </c>
      <c r="L60" s="56">
        <v>2057.2199999999998</v>
      </c>
      <c r="M60" s="56">
        <v>2041.27</v>
      </c>
      <c r="N60" s="56">
        <v>2046.3600000000001</v>
      </c>
      <c r="O60" s="56">
        <v>2042.12</v>
      </c>
      <c r="P60" s="56">
        <v>2053.21</v>
      </c>
      <c r="Q60" s="56">
        <v>2053.9299999999998</v>
      </c>
      <c r="R60" s="56">
        <v>2083.84</v>
      </c>
      <c r="S60" s="56">
        <v>2090.66</v>
      </c>
      <c r="T60" s="56">
        <v>2064.37</v>
      </c>
      <c r="U60" s="56">
        <v>2042.8000000000002</v>
      </c>
      <c r="V60" s="56">
        <v>2006.81</v>
      </c>
      <c r="W60" s="56">
        <v>1912.8200000000002</v>
      </c>
      <c r="X60" s="56">
        <v>1900.7399999999998</v>
      </c>
      <c r="Y60" s="56">
        <v>1669.54</v>
      </c>
      <c r="Z60" s="76">
        <v>1571.7599999999998</v>
      </c>
      <c r="AA60" s="65"/>
    </row>
    <row r="61" spans="1:27" ht="16.5" x14ac:dyDescent="0.25">
      <c r="A61" s="64"/>
      <c r="B61" s="88">
        <v>9</v>
      </c>
      <c r="C61" s="84">
        <v>1514.29</v>
      </c>
      <c r="D61" s="56">
        <v>1481.88</v>
      </c>
      <c r="E61" s="56">
        <v>1475.23</v>
      </c>
      <c r="F61" s="56">
        <v>1514.29</v>
      </c>
      <c r="G61" s="56">
        <v>1556.0299999999997</v>
      </c>
      <c r="H61" s="56">
        <v>1694.8200000000002</v>
      </c>
      <c r="I61" s="56">
        <v>1734.9099999999999</v>
      </c>
      <c r="J61" s="56">
        <v>1893.8899999999999</v>
      </c>
      <c r="K61" s="56">
        <v>1964.4699999999998</v>
      </c>
      <c r="L61" s="56">
        <v>2024.06</v>
      </c>
      <c r="M61" s="56">
        <v>2008.75</v>
      </c>
      <c r="N61" s="56">
        <v>2015.5099999999998</v>
      </c>
      <c r="O61" s="56">
        <v>1969.6100000000001</v>
      </c>
      <c r="P61" s="56">
        <v>1931.8000000000002</v>
      </c>
      <c r="Q61" s="56">
        <v>1959.5500000000002</v>
      </c>
      <c r="R61" s="56">
        <v>2015</v>
      </c>
      <c r="S61" s="56">
        <v>1974.3899999999999</v>
      </c>
      <c r="T61" s="56">
        <v>1987.46</v>
      </c>
      <c r="U61" s="56">
        <v>1954.56</v>
      </c>
      <c r="V61" s="56">
        <v>1946.62</v>
      </c>
      <c r="W61" s="56">
        <v>1833.98</v>
      </c>
      <c r="X61" s="56">
        <v>1729</v>
      </c>
      <c r="Y61" s="56">
        <v>1653.8899999999999</v>
      </c>
      <c r="Z61" s="76">
        <v>1552.13</v>
      </c>
      <c r="AA61" s="65"/>
    </row>
    <row r="62" spans="1:27" ht="16.5" x14ac:dyDescent="0.25">
      <c r="A62" s="64"/>
      <c r="B62" s="88">
        <v>10</v>
      </c>
      <c r="C62" s="84">
        <v>1474.2399999999998</v>
      </c>
      <c r="D62" s="56">
        <v>1460.0299999999997</v>
      </c>
      <c r="E62" s="56">
        <v>1481.63</v>
      </c>
      <c r="F62" s="56">
        <v>1511.77</v>
      </c>
      <c r="G62" s="56">
        <v>1549.8200000000002</v>
      </c>
      <c r="H62" s="56">
        <v>1648.3200000000002</v>
      </c>
      <c r="I62" s="56">
        <v>1745.5700000000002</v>
      </c>
      <c r="J62" s="56">
        <v>1907.71</v>
      </c>
      <c r="K62" s="56">
        <v>2033.6999999999998</v>
      </c>
      <c r="L62" s="56">
        <v>2041.0900000000001</v>
      </c>
      <c r="M62" s="56">
        <v>2028.98</v>
      </c>
      <c r="N62" s="56">
        <v>2048.7199999999998</v>
      </c>
      <c r="O62" s="56">
        <v>2033.63</v>
      </c>
      <c r="P62" s="56">
        <v>2040.1999999999998</v>
      </c>
      <c r="Q62" s="56">
        <v>2041.2599999999998</v>
      </c>
      <c r="R62" s="56">
        <v>2056.66</v>
      </c>
      <c r="S62" s="56">
        <v>2044.9899999999998</v>
      </c>
      <c r="T62" s="56">
        <v>2044.79</v>
      </c>
      <c r="U62" s="56">
        <v>2059.5500000000002</v>
      </c>
      <c r="V62" s="56">
        <v>2048.19</v>
      </c>
      <c r="W62" s="56">
        <v>2025.56</v>
      </c>
      <c r="X62" s="56">
        <v>1929.4</v>
      </c>
      <c r="Y62" s="56">
        <v>1712.15</v>
      </c>
      <c r="Z62" s="76">
        <v>1618.2399999999998</v>
      </c>
      <c r="AA62" s="65"/>
    </row>
    <row r="63" spans="1:27" ht="16.5" x14ac:dyDescent="0.25">
      <c r="A63" s="64"/>
      <c r="B63" s="88">
        <v>11</v>
      </c>
      <c r="C63" s="84">
        <v>1605.62</v>
      </c>
      <c r="D63" s="56">
        <v>1574.56</v>
      </c>
      <c r="E63" s="56">
        <v>1542.37</v>
      </c>
      <c r="F63" s="56">
        <v>1525.6999999999998</v>
      </c>
      <c r="G63" s="56">
        <v>1558.9099999999999</v>
      </c>
      <c r="H63" s="56">
        <v>1661.3400000000001</v>
      </c>
      <c r="I63" s="56">
        <v>1707.3600000000001</v>
      </c>
      <c r="J63" s="56">
        <v>1782.38</v>
      </c>
      <c r="K63" s="56">
        <v>1924.25</v>
      </c>
      <c r="L63" s="56">
        <v>1963.8899999999999</v>
      </c>
      <c r="M63" s="56">
        <v>1972.02</v>
      </c>
      <c r="N63" s="56">
        <v>1963.08</v>
      </c>
      <c r="O63" s="56">
        <v>1945.81</v>
      </c>
      <c r="P63" s="56">
        <v>1945.7799999999997</v>
      </c>
      <c r="Q63" s="56">
        <v>1950.12</v>
      </c>
      <c r="R63" s="56">
        <v>1966.35</v>
      </c>
      <c r="S63" s="56">
        <v>1983.23</v>
      </c>
      <c r="T63" s="56">
        <v>1990.6799999999998</v>
      </c>
      <c r="U63" s="56">
        <v>1953.2199999999998</v>
      </c>
      <c r="V63" s="56">
        <v>1914.0099999999998</v>
      </c>
      <c r="W63" s="56">
        <v>1882.9899999999998</v>
      </c>
      <c r="X63" s="56">
        <v>1844.4099999999999</v>
      </c>
      <c r="Y63" s="56">
        <v>1675.8000000000002</v>
      </c>
      <c r="Z63" s="76">
        <v>1554.04</v>
      </c>
      <c r="AA63" s="65"/>
    </row>
    <row r="64" spans="1:27" ht="16.5" x14ac:dyDescent="0.25">
      <c r="A64" s="64"/>
      <c r="B64" s="88">
        <v>12</v>
      </c>
      <c r="C64" s="84">
        <v>1554.21</v>
      </c>
      <c r="D64" s="56">
        <v>1513.3000000000002</v>
      </c>
      <c r="E64" s="56">
        <v>1494.79</v>
      </c>
      <c r="F64" s="56">
        <v>1506.1999999999998</v>
      </c>
      <c r="G64" s="56">
        <v>1511.9499999999998</v>
      </c>
      <c r="H64" s="56">
        <v>1547.4499999999998</v>
      </c>
      <c r="I64" s="56">
        <v>1686.0500000000002</v>
      </c>
      <c r="J64" s="56">
        <v>1750.7799999999997</v>
      </c>
      <c r="K64" s="56">
        <v>1880.4699999999998</v>
      </c>
      <c r="L64" s="56">
        <v>1948.9499999999998</v>
      </c>
      <c r="M64" s="56">
        <v>1977.7399999999998</v>
      </c>
      <c r="N64" s="56">
        <v>1974.9099999999999</v>
      </c>
      <c r="O64" s="56">
        <v>1976.0700000000002</v>
      </c>
      <c r="P64" s="56">
        <v>1982.35</v>
      </c>
      <c r="Q64" s="56">
        <v>1991</v>
      </c>
      <c r="R64" s="56">
        <v>2000.6599999999999</v>
      </c>
      <c r="S64" s="56">
        <v>2013.62</v>
      </c>
      <c r="T64" s="56">
        <v>2028.37</v>
      </c>
      <c r="U64" s="56">
        <v>2003.7199999999998</v>
      </c>
      <c r="V64" s="56">
        <v>1973.79</v>
      </c>
      <c r="W64" s="56">
        <v>1906.0900000000001</v>
      </c>
      <c r="X64" s="56">
        <v>1915.58</v>
      </c>
      <c r="Y64" s="56">
        <v>1681.96</v>
      </c>
      <c r="Z64" s="76">
        <v>1568.31</v>
      </c>
      <c r="AA64" s="65"/>
    </row>
    <row r="65" spans="1:27" ht="16.5" x14ac:dyDescent="0.25">
      <c r="A65" s="64"/>
      <c r="B65" s="88">
        <v>13</v>
      </c>
      <c r="C65" s="84">
        <v>1521.75</v>
      </c>
      <c r="D65" s="56">
        <v>1471.73</v>
      </c>
      <c r="E65" s="56">
        <v>1462.2799999999997</v>
      </c>
      <c r="F65" s="56">
        <v>1504.85</v>
      </c>
      <c r="G65" s="56">
        <v>1553.1100000000001</v>
      </c>
      <c r="H65" s="56">
        <v>1699.7199999999998</v>
      </c>
      <c r="I65" s="56">
        <v>1877.54</v>
      </c>
      <c r="J65" s="56">
        <v>1999.3200000000002</v>
      </c>
      <c r="K65" s="56">
        <v>2053.63</v>
      </c>
      <c r="L65" s="56">
        <v>2047.92</v>
      </c>
      <c r="M65" s="56">
        <v>2033.81</v>
      </c>
      <c r="N65" s="56">
        <v>2044.88</v>
      </c>
      <c r="O65" s="56">
        <v>2023.8000000000002</v>
      </c>
      <c r="P65" s="56">
        <v>2031.85</v>
      </c>
      <c r="Q65" s="56">
        <v>2060.69</v>
      </c>
      <c r="R65" s="56">
        <v>2094.0500000000002</v>
      </c>
      <c r="S65" s="56">
        <v>2080.73</v>
      </c>
      <c r="T65" s="56">
        <v>2059.3200000000002</v>
      </c>
      <c r="U65" s="56">
        <v>2016.6399999999999</v>
      </c>
      <c r="V65" s="56">
        <v>2009.81</v>
      </c>
      <c r="W65" s="56">
        <v>1882.52</v>
      </c>
      <c r="X65" s="56">
        <v>1865.65</v>
      </c>
      <c r="Y65" s="56">
        <v>1672.8400000000001</v>
      </c>
      <c r="Z65" s="76">
        <v>1597.65</v>
      </c>
      <c r="AA65" s="65"/>
    </row>
    <row r="66" spans="1:27" ht="16.5" x14ac:dyDescent="0.25">
      <c r="A66" s="64"/>
      <c r="B66" s="88">
        <v>14</v>
      </c>
      <c r="C66" s="84">
        <v>1546.1</v>
      </c>
      <c r="D66" s="56">
        <v>1518.4099999999999</v>
      </c>
      <c r="E66" s="56">
        <v>1512.37</v>
      </c>
      <c r="F66" s="56">
        <v>1514.44</v>
      </c>
      <c r="G66" s="56">
        <v>1564.31</v>
      </c>
      <c r="H66" s="56">
        <v>1673.8600000000001</v>
      </c>
      <c r="I66" s="56">
        <v>1783.46</v>
      </c>
      <c r="J66" s="56">
        <v>1955.88</v>
      </c>
      <c r="K66" s="56">
        <v>2008.81</v>
      </c>
      <c r="L66" s="56">
        <v>2013.1100000000001</v>
      </c>
      <c r="M66" s="56">
        <v>2010.0700000000002</v>
      </c>
      <c r="N66" s="56">
        <v>2018.94</v>
      </c>
      <c r="O66" s="56">
        <v>2015.73</v>
      </c>
      <c r="P66" s="56">
        <v>2017.83</v>
      </c>
      <c r="Q66" s="56">
        <v>2017.67</v>
      </c>
      <c r="R66" s="56">
        <v>2023.23</v>
      </c>
      <c r="S66" s="56">
        <v>2016</v>
      </c>
      <c r="T66" s="56">
        <v>2007.5299999999997</v>
      </c>
      <c r="U66" s="56">
        <v>1987.3400000000001</v>
      </c>
      <c r="V66" s="56">
        <v>1985.7199999999998</v>
      </c>
      <c r="W66" s="56">
        <v>1876.7599999999998</v>
      </c>
      <c r="X66" s="56">
        <v>1806.83</v>
      </c>
      <c r="Y66" s="56">
        <v>1688.4499999999998</v>
      </c>
      <c r="Z66" s="76">
        <v>1592.5</v>
      </c>
      <c r="AA66" s="65"/>
    </row>
    <row r="67" spans="1:27" ht="16.5" x14ac:dyDescent="0.25">
      <c r="A67" s="64"/>
      <c r="B67" s="88">
        <v>15</v>
      </c>
      <c r="C67" s="84">
        <v>1514.6599999999999</v>
      </c>
      <c r="D67" s="56">
        <v>1479.0700000000002</v>
      </c>
      <c r="E67" s="56">
        <v>1472.3200000000002</v>
      </c>
      <c r="F67" s="56">
        <v>1488.6799999999998</v>
      </c>
      <c r="G67" s="56">
        <v>1537.38</v>
      </c>
      <c r="H67" s="56">
        <v>1678.69</v>
      </c>
      <c r="I67" s="56">
        <v>1733.2199999999998</v>
      </c>
      <c r="J67" s="56">
        <v>1893.0500000000002</v>
      </c>
      <c r="K67" s="56">
        <v>1916.3000000000002</v>
      </c>
      <c r="L67" s="56">
        <v>1932.4699999999998</v>
      </c>
      <c r="M67" s="56">
        <v>1927.1999999999998</v>
      </c>
      <c r="N67" s="56">
        <v>1947.42</v>
      </c>
      <c r="O67" s="56">
        <v>1944.81</v>
      </c>
      <c r="P67" s="56">
        <v>1956.3200000000002</v>
      </c>
      <c r="Q67" s="56">
        <v>1968.0099999999998</v>
      </c>
      <c r="R67" s="56">
        <v>2012.38</v>
      </c>
      <c r="S67" s="56">
        <v>1981.7799999999997</v>
      </c>
      <c r="T67" s="56">
        <v>1960.7199999999998</v>
      </c>
      <c r="U67" s="56">
        <v>1927.0700000000002</v>
      </c>
      <c r="V67" s="56">
        <v>1921.5299999999997</v>
      </c>
      <c r="W67" s="56">
        <v>1882.3200000000002</v>
      </c>
      <c r="X67" s="56">
        <v>1726.04</v>
      </c>
      <c r="Y67" s="56">
        <v>1683.2399999999998</v>
      </c>
      <c r="Z67" s="76">
        <v>1593.9299999999998</v>
      </c>
      <c r="AA67" s="65"/>
    </row>
    <row r="68" spans="1:27" ht="16.5" x14ac:dyDescent="0.25">
      <c r="A68" s="64"/>
      <c r="B68" s="88">
        <v>16</v>
      </c>
      <c r="C68" s="84">
        <v>1500.1999999999998</v>
      </c>
      <c r="D68" s="56">
        <v>1457.94</v>
      </c>
      <c r="E68" s="56">
        <v>1418.05</v>
      </c>
      <c r="F68" s="56">
        <v>1431.8400000000001</v>
      </c>
      <c r="G68" s="56">
        <v>1499.4099999999999</v>
      </c>
      <c r="H68" s="56">
        <v>1666.4899999999998</v>
      </c>
      <c r="I68" s="56">
        <v>1712.77</v>
      </c>
      <c r="J68" s="56">
        <v>1889.4299999999998</v>
      </c>
      <c r="K68" s="56">
        <v>1919.77</v>
      </c>
      <c r="L68" s="56">
        <v>1920.4899999999998</v>
      </c>
      <c r="M68" s="56">
        <v>1917.4899999999998</v>
      </c>
      <c r="N68" s="56">
        <v>1923.33</v>
      </c>
      <c r="O68" s="56">
        <v>1923.02</v>
      </c>
      <c r="P68" s="56">
        <v>1923.73</v>
      </c>
      <c r="Q68" s="56">
        <v>1935.62</v>
      </c>
      <c r="R68" s="56">
        <v>1946</v>
      </c>
      <c r="S68" s="56">
        <v>1948.3600000000001</v>
      </c>
      <c r="T68" s="56">
        <v>1966.1799999999998</v>
      </c>
      <c r="U68" s="56">
        <v>1911.27</v>
      </c>
      <c r="V68" s="56">
        <v>1898.9699999999998</v>
      </c>
      <c r="W68" s="56">
        <v>1851.2199999999998</v>
      </c>
      <c r="X68" s="56">
        <v>1819.2399999999998</v>
      </c>
      <c r="Y68" s="56">
        <v>1650.9699999999998</v>
      </c>
      <c r="Z68" s="76">
        <v>1534.87</v>
      </c>
      <c r="AA68" s="65"/>
    </row>
    <row r="69" spans="1:27" ht="16.5" x14ac:dyDescent="0.25">
      <c r="A69" s="64"/>
      <c r="B69" s="88">
        <v>17</v>
      </c>
      <c r="C69" s="84">
        <v>1517.9099999999999</v>
      </c>
      <c r="D69" s="56">
        <v>1484.6799999999998</v>
      </c>
      <c r="E69" s="56">
        <v>1474.75</v>
      </c>
      <c r="F69" s="56">
        <v>1487.9299999999998</v>
      </c>
      <c r="G69" s="56">
        <v>1520.87</v>
      </c>
      <c r="H69" s="56">
        <v>1700.6100000000001</v>
      </c>
      <c r="I69" s="56">
        <v>1739.54</v>
      </c>
      <c r="J69" s="56">
        <v>1897.4099999999999</v>
      </c>
      <c r="K69" s="56">
        <v>1964.42</v>
      </c>
      <c r="L69" s="56">
        <v>1965.69</v>
      </c>
      <c r="M69" s="56">
        <v>1955.9699999999998</v>
      </c>
      <c r="N69" s="56">
        <v>1963.9099999999999</v>
      </c>
      <c r="O69" s="56">
        <v>1950.02</v>
      </c>
      <c r="P69" s="56">
        <v>1941.31</v>
      </c>
      <c r="Q69" s="56">
        <v>1970.8000000000002</v>
      </c>
      <c r="R69" s="56">
        <v>1985.0900000000001</v>
      </c>
      <c r="S69" s="56">
        <v>1972.3000000000002</v>
      </c>
      <c r="T69" s="56">
        <v>1954.4099999999999</v>
      </c>
      <c r="U69" s="56">
        <v>1902.1799999999998</v>
      </c>
      <c r="V69" s="56">
        <v>1891.2599999999998</v>
      </c>
      <c r="W69" s="56">
        <v>1828.62</v>
      </c>
      <c r="X69" s="56">
        <v>1785.9099999999999</v>
      </c>
      <c r="Y69" s="56">
        <v>1635.96</v>
      </c>
      <c r="Z69" s="76">
        <v>1547.42</v>
      </c>
      <c r="AA69" s="65"/>
    </row>
    <row r="70" spans="1:27" ht="16.5" x14ac:dyDescent="0.25">
      <c r="A70" s="64"/>
      <c r="B70" s="88">
        <v>18</v>
      </c>
      <c r="C70" s="84">
        <v>1529.92</v>
      </c>
      <c r="D70" s="56">
        <v>1494.77</v>
      </c>
      <c r="E70" s="56">
        <v>1490.7399999999998</v>
      </c>
      <c r="F70" s="56">
        <v>1475.1399999999999</v>
      </c>
      <c r="G70" s="56">
        <v>1493.31</v>
      </c>
      <c r="H70" s="56">
        <v>1530.3200000000002</v>
      </c>
      <c r="I70" s="56">
        <v>1626.48</v>
      </c>
      <c r="J70" s="56">
        <v>1858.38</v>
      </c>
      <c r="K70" s="56">
        <v>1965.5</v>
      </c>
      <c r="L70" s="56">
        <v>2011.7399999999998</v>
      </c>
      <c r="M70" s="56">
        <v>2020.2399999999998</v>
      </c>
      <c r="N70" s="56">
        <v>2027.8400000000001</v>
      </c>
      <c r="O70" s="56">
        <v>2023.4</v>
      </c>
      <c r="P70" s="56">
        <v>2023.2399999999998</v>
      </c>
      <c r="Q70" s="56">
        <v>2032.25</v>
      </c>
      <c r="R70" s="56">
        <v>2057.39</v>
      </c>
      <c r="S70" s="56">
        <v>2056.36</v>
      </c>
      <c r="T70" s="56">
        <v>2039.9</v>
      </c>
      <c r="U70" s="56">
        <v>2003.0900000000001</v>
      </c>
      <c r="V70" s="56">
        <v>1955.1799999999998</v>
      </c>
      <c r="W70" s="56">
        <v>1874.38</v>
      </c>
      <c r="X70" s="56">
        <v>1748.0099999999998</v>
      </c>
      <c r="Y70" s="56">
        <v>1544.0900000000001</v>
      </c>
      <c r="Z70" s="76">
        <v>1525.42</v>
      </c>
      <c r="AA70" s="65"/>
    </row>
    <row r="71" spans="1:27" ht="16.5" x14ac:dyDescent="0.25">
      <c r="A71" s="64"/>
      <c r="B71" s="88">
        <v>19</v>
      </c>
      <c r="C71" s="84">
        <v>1500.0900000000001</v>
      </c>
      <c r="D71" s="56">
        <v>1451.13</v>
      </c>
      <c r="E71" s="56">
        <v>1416.69</v>
      </c>
      <c r="F71" s="56">
        <v>1401.24</v>
      </c>
      <c r="G71" s="56">
        <v>1420.9699999999998</v>
      </c>
      <c r="H71" s="56">
        <v>1473.3899999999999</v>
      </c>
      <c r="I71" s="56">
        <v>1518.06</v>
      </c>
      <c r="J71" s="56">
        <v>1674.5</v>
      </c>
      <c r="K71" s="56">
        <v>1738.9299999999998</v>
      </c>
      <c r="L71" s="56">
        <v>1865.3000000000002</v>
      </c>
      <c r="M71" s="56">
        <v>1889.33</v>
      </c>
      <c r="N71" s="56">
        <v>1888.71</v>
      </c>
      <c r="O71" s="56">
        <v>1893.38</v>
      </c>
      <c r="P71" s="56">
        <v>1892.5700000000002</v>
      </c>
      <c r="Q71" s="56">
        <v>1898.9299999999998</v>
      </c>
      <c r="R71" s="56">
        <v>1900.65</v>
      </c>
      <c r="S71" s="56">
        <v>1901.73</v>
      </c>
      <c r="T71" s="56">
        <v>1897.4499999999998</v>
      </c>
      <c r="U71" s="56">
        <v>1885.35</v>
      </c>
      <c r="V71" s="56">
        <v>1873.2599999999998</v>
      </c>
      <c r="W71" s="56">
        <v>1841.65</v>
      </c>
      <c r="X71" s="56">
        <v>1746.87</v>
      </c>
      <c r="Y71" s="56">
        <v>1581.29</v>
      </c>
      <c r="Z71" s="76">
        <v>1522.7599999999998</v>
      </c>
      <c r="AA71" s="65"/>
    </row>
    <row r="72" spans="1:27" ht="16.5" x14ac:dyDescent="0.25">
      <c r="A72" s="64"/>
      <c r="B72" s="88">
        <v>20</v>
      </c>
      <c r="C72" s="84">
        <v>1499.06</v>
      </c>
      <c r="D72" s="56">
        <v>1483.27</v>
      </c>
      <c r="E72" s="56">
        <v>1443.4299999999998</v>
      </c>
      <c r="F72" s="56">
        <v>1448.65</v>
      </c>
      <c r="G72" s="56">
        <v>1500.75</v>
      </c>
      <c r="H72" s="56">
        <v>1673.5</v>
      </c>
      <c r="I72" s="56">
        <v>1736.98</v>
      </c>
      <c r="J72" s="56">
        <v>1893.98</v>
      </c>
      <c r="K72" s="56">
        <v>1921.3000000000002</v>
      </c>
      <c r="L72" s="56">
        <v>1936.92</v>
      </c>
      <c r="M72" s="56">
        <v>1923.73</v>
      </c>
      <c r="N72" s="56">
        <v>1948.1599999999999</v>
      </c>
      <c r="O72" s="56">
        <v>1929.8000000000002</v>
      </c>
      <c r="P72" s="56">
        <v>1938.48</v>
      </c>
      <c r="Q72" s="56">
        <v>1952.38</v>
      </c>
      <c r="R72" s="56">
        <v>1960.96</v>
      </c>
      <c r="S72" s="56">
        <v>1953.12</v>
      </c>
      <c r="T72" s="56">
        <v>1920.9</v>
      </c>
      <c r="U72" s="56">
        <v>1888.6100000000001</v>
      </c>
      <c r="V72" s="56">
        <v>1892.35</v>
      </c>
      <c r="W72" s="56">
        <v>1803.4699999999998</v>
      </c>
      <c r="X72" s="56">
        <v>1774.37</v>
      </c>
      <c r="Y72" s="56">
        <v>1612.19</v>
      </c>
      <c r="Z72" s="76">
        <v>1530.3200000000002</v>
      </c>
      <c r="AA72" s="65"/>
    </row>
    <row r="73" spans="1:27" ht="16.5" x14ac:dyDescent="0.25">
      <c r="A73" s="64"/>
      <c r="B73" s="88">
        <v>21</v>
      </c>
      <c r="C73" s="84">
        <v>1506.42</v>
      </c>
      <c r="D73" s="56">
        <v>1488.79</v>
      </c>
      <c r="E73" s="56">
        <v>1470.83</v>
      </c>
      <c r="F73" s="56">
        <v>1478.96</v>
      </c>
      <c r="G73" s="56">
        <v>1519.6399999999999</v>
      </c>
      <c r="H73" s="56">
        <v>1674.85</v>
      </c>
      <c r="I73" s="56">
        <v>1737.1599999999999</v>
      </c>
      <c r="J73" s="56">
        <v>1893.12</v>
      </c>
      <c r="K73" s="56">
        <v>1917.92</v>
      </c>
      <c r="L73" s="56">
        <v>1915.77</v>
      </c>
      <c r="M73" s="56">
        <v>1906.8200000000002</v>
      </c>
      <c r="N73" s="56">
        <v>1928.52</v>
      </c>
      <c r="O73" s="56">
        <v>1925.5099999999998</v>
      </c>
      <c r="P73" s="56">
        <v>1939.6999999999998</v>
      </c>
      <c r="Q73" s="56">
        <v>1966.58</v>
      </c>
      <c r="R73" s="56">
        <v>1978.1599999999999</v>
      </c>
      <c r="S73" s="56">
        <v>1957.0500000000002</v>
      </c>
      <c r="T73" s="56">
        <v>1928.8000000000002</v>
      </c>
      <c r="U73" s="56">
        <v>1902.8400000000001</v>
      </c>
      <c r="V73" s="56">
        <v>1898.27</v>
      </c>
      <c r="W73" s="56">
        <v>1762.1399999999999</v>
      </c>
      <c r="X73" s="56">
        <v>1761.9499999999998</v>
      </c>
      <c r="Y73" s="56">
        <v>1672.3200000000002</v>
      </c>
      <c r="Z73" s="76">
        <v>1539.6</v>
      </c>
      <c r="AA73" s="65"/>
    </row>
    <row r="74" spans="1:27" ht="16.5" x14ac:dyDescent="0.25">
      <c r="A74" s="64"/>
      <c r="B74" s="88">
        <v>22</v>
      </c>
      <c r="C74" s="84">
        <v>1504.19</v>
      </c>
      <c r="D74" s="56">
        <v>1479.69</v>
      </c>
      <c r="E74" s="56">
        <v>1480.96</v>
      </c>
      <c r="F74" s="56">
        <v>1498.44</v>
      </c>
      <c r="G74" s="56">
        <v>1552.6399999999999</v>
      </c>
      <c r="H74" s="56">
        <v>1704.0099999999998</v>
      </c>
      <c r="I74" s="56">
        <v>1853.5299999999997</v>
      </c>
      <c r="J74" s="56">
        <v>1915.9899999999998</v>
      </c>
      <c r="K74" s="56">
        <v>1952.12</v>
      </c>
      <c r="L74" s="56">
        <v>1939.69</v>
      </c>
      <c r="M74" s="56">
        <v>1929.4499999999998</v>
      </c>
      <c r="N74" s="56">
        <v>1964.23</v>
      </c>
      <c r="O74" s="56">
        <v>1952.83</v>
      </c>
      <c r="P74" s="56">
        <v>1958.5900000000001</v>
      </c>
      <c r="Q74" s="56">
        <v>1971.5500000000002</v>
      </c>
      <c r="R74" s="56">
        <v>1981.15</v>
      </c>
      <c r="S74" s="56">
        <v>1944.33</v>
      </c>
      <c r="T74" s="56">
        <v>1912.1999999999998</v>
      </c>
      <c r="U74" s="56">
        <v>1899.1799999999998</v>
      </c>
      <c r="V74" s="56">
        <v>1897.3899999999999</v>
      </c>
      <c r="W74" s="56">
        <v>1861.6599999999999</v>
      </c>
      <c r="X74" s="56">
        <v>1790.27</v>
      </c>
      <c r="Y74" s="56">
        <v>1684.33</v>
      </c>
      <c r="Z74" s="76">
        <v>1580.8200000000002</v>
      </c>
      <c r="AA74" s="65"/>
    </row>
    <row r="75" spans="1:27" ht="16.5" x14ac:dyDescent="0.25">
      <c r="A75" s="64"/>
      <c r="B75" s="88">
        <v>23</v>
      </c>
      <c r="C75" s="84">
        <v>1509.0299999999997</v>
      </c>
      <c r="D75" s="56">
        <v>1484.69</v>
      </c>
      <c r="E75" s="56">
        <v>1486.6799999999998</v>
      </c>
      <c r="F75" s="56">
        <v>1504.87</v>
      </c>
      <c r="G75" s="56">
        <v>1531.58</v>
      </c>
      <c r="H75" s="56">
        <v>1667.83</v>
      </c>
      <c r="I75" s="56">
        <v>1766.98</v>
      </c>
      <c r="J75" s="56">
        <v>1896.1100000000001</v>
      </c>
      <c r="K75" s="56">
        <v>1912.81</v>
      </c>
      <c r="L75" s="56">
        <v>1907.5700000000002</v>
      </c>
      <c r="M75" s="56">
        <v>1906.1100000000001</v>
      </c>
      <c r="N75" s="56">
        <v>1929.5900000000001</v>
      </c>
      <c r="O75" s="56">
        <v>1941.58</v>
      </c>
      <c r="P75" s="56">
        <v>1949.0900000000001</v>
      </c>
      <c r="Q75" s="56">
        <v>1958.87</v>
      </c>
      <c r="R75" s="56">
        <v>1950.8600000000001</v>
      </c>
      <c r="S75" s="56">
        <v>1933.83</v>
      </c>
      <c r="T75" s="56">
        <v>1907.0099999999998</v>
      </c>
      <c r="U75" s="56">
        <v>1912.9699999999998</v>
      </c>
      <c r="V75" s="56">
        <v>1913.15</v>
      </c>
      <c r="W75" s="56">
        <v>1883.83</v>
      </c>
      <c r="X75" s="56">
        <v>1846.5099999999998</v>
      </c>
      <c r="Y75" s="56">
        <v>1698.0900000000001</v>
      </c>
      <c r="Z75" s="76">
        <v>1557.5900000000001</v>
      </c>
      <c r="AA75" s="65"/>
    </row>
    <row r="76" spans="1:27" ht="16.5" x14ac:dyDescent="0.25">
      <c r="A76" s="64"/>
      <c r="B76" s="88">
        <v>24</v>
      </c>
      <c r="C76" s="84">
        <v>1511.65</v>
      </c>
      <c r="D76" s="56">
        <v>1474.29</v>
      </c>
      <c r="E76" s="56">
        <v>1478.77</v>
      </c>
      <c r="F76" s="56">
        <v>1499.8400000000001</v>
      </c>
      <c r="G76" s="56">
        <v>1560.48</v>
      </c>
      <c r="H76" s="56">
        <v>1724.77</v>
      </c>
      <c r="I76" s="56">
        <v>1815.6999999999998</v>
      </c>
      <c r="J76" s="56">
        <v>1946.9499999999998</v>
      </c>
      <c r="K76" s="56">
        <v>2031.8400000000001</v>
      </c>
      <c r="L76" s="56">
        <v>2030.46</v>
      </c>
      <c r="M76" s="56">
        <v>2023.6100000000001</v>
      </c>
      <c r="N76" s="56">
        <v>2052.4</v>
      </c>
      <c r="O76" s="56">
        <v>2049.5</v>
      </c>
      <c r="P76" s="56">
        <v>2064.17</v>
      </c>
      <c r="Q76" s="56">
        <v>2056.75</v>
      </c>
      <c r="R76" s="56">
        <v>2057.9699999999998</v>
      </c>
      <c r="S76" s="56">
        <v>2036.31</v>
      </c>
      <c r="T76" s="56">
        <v>2012.4299999999998</v>
      </c>
      <c r="U76" s="56">
        <v>1941.92</v>
      </c>
      <c r="V76" s="56">
        <v>1917.65</v>
      </c>
      <c r="W76" s="56">
        <v>1851.0900000000001</v>
      </c>
      <c r="X76" s="56">
        <v>1805.6999999999998</v>
      </c>
      <c r="Y76" s="56">
        <v>1705.35</v>
      </c>
      <c r="Z76" s="76">
        <v>1668.9099999999999</v>
      </c>
      <c r="AA76" s="65"/>
    </row>
    <row r="77" spans="1:27" ht="16.5" x14ac:dyDescent="0.25">
      <c r="A77" s="64"/>
      <c r="B77" s="88">
        <v>25</v>
      </c>
      <c r="C77" s="84">
        <v>1591.0900000000001</v>
      </c>
      <c r="D77" s="56">
        <v>1571.33</v>
      </c>
      <c r="E77" s="56">
        <v>1543.88</v>
      </c>
      <c r="F77" s="56">
        <v>1558.4899999999998</v>
      </c>
      <c r="G77" s="56">
        <v>1595.8200000000002</v>
      </c>
      <c r="H77" s="56">
        <v>1697.8000000000002</v>
      </c>
      <c r="I77" s="56">
        <v>1727.48</v>
      </c>
      <c r="J77" s="56">
        <v>1909.94</v>
      </c>
      <c r="K77" s="56">
        <v>1989.73</v>
      </c>
      <c r="L77" s="56">
        <v>2046.5500000000002</v>
      </c>
      <c r="M77" s="56">
        <v>2079.67</v>
      </c>
      <c r="N77" s="56">
        <v>2066.5700000000002</v>
      </c>
      <c r="O77" s="56">
        <v>2077.65</v>
      </c>
      <c r="P77" s="56">
        <v>2036.1599999999999</v>
      </c>
      <c r="Q77" s="56">
        <v>2050.29</v>
      </c>
      <c r="R77" s="56">
        <v>2077.4899999999998</v>
      </c>
      <c r="S77" s="56">
        <v>2084.98</v>
      </c>
      <c r="T77" s="56">
        <v>2089.36</v>
      </c>
      <c r="U77" s="56">
        <v>2021.2199999999998</v>
      </c>
      <c r="V77" s="56">
        <v>2010.1</v>
      </c>
      <c r="W77" s="56">
        <v>1954.8000000000002</v>
      </c>
      <c r="X77" s="56">
        <v>1885.9699999999998</v>
      </c>
      <c r="Y77" s="56">
        <v>1714.02</v>
      </c>
      <c r="Z77" s="76">
        <v>1694.37</v>
      </c>
      <c r="AA77" s="65"/>
    </row>
    <row r="78" spans="1:27" ht="16.5" x14ac:dyDescent="0.25">
      <c r="A78" s="64"/>
      <c r="B78" s="88">
        <v>26</v>
      </c>
      <c r="C78" s="84">
        <v>1585.9299999999998</v>
      </c>
      <c r="D78" s="56">
        <v>1536.0299999999997</v>
      </c>
      <c r="E78" s="56">
        <v>1524.29</v>
      </c>
      <c r="F78" s="56">
        <v>1516.29</v>
      </c>
      <c r="G78" s="56">
        <v>1528.4699999999998</v>
      </c>
      <c r="H78" s="56">
        <v>1601.4899999999998</v>
      </c>
      <c r="I78" s="56">
        <v>1699.2199999999998</v>
      </c>
      <c r="J78" s="56">
        <v>1732.58</v>
      </c>
      <c r="K78" s="56">
        <v>1922.9499999999998</v>
      </c>
      <c r="L78" s="56">
        <v>1970.2799999999997</v>
      </c>
      <c r="M78" s="56">
        <v>1983.27</v>
      </c>
      <c r="N78" s="56">
        <v>2003.88</v>
      </c>
      <c r="O78" s="56">
        <v>2005.52</v>
      </c>
      <c r="P78" s="56">
        <v>2032.9099999999999</v>
      </c>
      <c r="Q78" s="56">
        <v>2033.27</v>
      </c>
      <c r="R78" s="56">
        <v>2043.6100000000001</v>
      </c>
      <c r="S78" s="56">
        <v>2035.87</v>
      </c>
      <c r="T78" s="56">
        <v>2032.35</v>
      </c>
      <c r="U78" s="56">
        <v>1975.4499999999998</v>
      </c>
      <c r="V78" s="56">
        <v>1950.1999999999998</v>
      </c>
      <c r="W78" s="56">
        <v>1912.9699999999998</v>
      </c>
      <c r="X78" s="56">
        <v>1878.5700000000002</v>
      </c>
      <c r="Y78" s="56">
        <v>1695.3400000000001</v>
      </c>
      <c r="Z78" s="76">
        <v>1590.67</v>
      </c>
      <c r="AA78" s="65"/>
    </row>
    <row r="79" spans="1:27" ht="16.5" x14ac:dyDescent="0.25">
      <c r="A79" s="64"/>
      <c r="B79" s="88">
        <v>27</v>
      </c>
      <c r="C79" s="84">
        <v>1474.8600000000001</v>
      </c>
      <c r="D79" s="56">
        <v>1459.4</v>
      </c>
      <c r="E79" s="56">
        <v>1439.1399999999999</v>
      </c>
      <c r="F79" s="56">
        <v>1440.9099999999999</v>
      </c>
      <c r="G79" s="56">
        <v>1493.38</v>
      </c>
      <c r="H79" s="56">
        <v>1583.83</v>
      </c>
      <c r="I79" s="56">
        <v>1712.25</v>
      </c>
      <c r="J79" s="56">
        <v>1906.02</v>
      </c>
      <c r="K79" s="56">
        <v>1975.9499999999998</v>
      </c>
      <c r="L79" s="56">
        <v>1975.12</v>
      </c>
      <c r="M79" s="56">
        <v>1973.29</v>
      </c>
      <c r="N79" s="56">
        <v>1976.8600000000001</v>
      </c>
      <c r="O79" s="56">
        <v>1979.6999999999998</v>
      </c>
      <c r="P79" s="56">
        <v>1977.5</v>
      </c>
      <c r="Q79" s="56">
        <v>1990.87</v>
      </c>
      <c r="R79" s="56">
        <v>1993.4099999999999</v>
      </c>
      <c r="S79" s="56">
        <v>1980.9099999999999</v>
      </c>
      <c r="T79" s="56">
        <v>1968.98</v>
      </c>
      <c r="U79" s="56">
        <v>1946.0500000000002</v>
      </c>
      <c r="V79" s="56">
        <v>1933.92</v>
      </c>
      <c r="W79" s="56">
        <v>1849.5500000000002</v>
      </c>
      <c r="X79" s="56">
        <v>1751.65</v>
      </c>
      <c r="Y79" s="56">
        <v>1602.0299999999997</v>
      </c>
      <c r="Z79" s="76">
        <v>1525.21</v>
      </c>
      <c r="AA79" s="65"/>
    </row>
    <row r="80" spans="1:27" ht="16.5" x14ac:dyDescent="0.25">
      <c r="A80" s="64"/>
      <c r="B80" s="88">
        <v>28</v>
      </c>
      <c r="C80" s="84">
        <v>1522.31</v>
      </c>
      <c r="D80" s="56">
        <v>1486.8600000000001</v>
      </c>
      <c r="E80" s="56">
        <v>1448.3400000000001</v>
      </c>
      <c r="F80" s="56">
        <v>1464.17</v>
      </c>
      <c r="G80" s="56">
        <v>1519.8000000000002</v>
      </c>
      <c r="H80" s="56">
        <v>1694.6399999999999</v>
      </c>
      <c r="I80" s="56">
        <v>1856.0700000000002</v>
      </c>
      <c r="J80" s="56">
        <v>1906</v>
      </c>
      <c r="K80" s="56">
        <v>2026.8200000000002</v>
      </c>
      <c r="L80" s="56">
        <v>2022.9899999999998</v>
      </c>
      <c r="M80" s="56">
        <v>2013.9699999999998</v>
      </c>
      <c r="N80" s="56">
        <v>2009.25</v>
      </c>
      <c r="O80" s="56">
        <v>2015.17</v>
      </c>
      <c r="P80" s="56">
        <v>2021.4699999999998</v>
      </c>
      <c r="Q80" s="56">
        <v>2039.85</v>
      </c>
      <c r="R80" s="56">
        <v>2039.1</v>
      </c>
      <c r="S80" s="56">
        <v>2014.5500000000002</v>
      </c>
      <c r="T80" s="56">
        <v>1993.98</v>
      </c>
      <c r="U80" s="56">
        <v>1952.4</v>
      </c>
      <c r="V80" s="56">
        <v>1921.5900000000001</v>
      </c>
      <c r="W80" s="56">
        <v>1851.9099999999999</v>
      </c>
      <c r="X80" s="56">
        <v>1766.71</v>
      </c>
      <c r="Y80" s="56">
        <v>1566.4899999999998</v>
      </c>
      <c r="Z80" s="76">
        <v>1504.5</v>
      </c>
      <c r="AA80" s="65"/>
    </row>
    <row r="81" spans="1:27" ht="16.5" x14ac:dyDescent="0.25">
      <c r="A81" s="64"/>
      <c r="B81" s="88">
        <v>29</v>
      </c>
      <c r="C81" s="84">
        <v>1489.31</v>
      </c>
      <c r="D81" s="56">
        <v>1463.46</v>
      </c>
      <c r="E81" s="56">
        <v>1449.17</v>
      </c>
      <c r="F81" s="56">
        <v>1462.6999999999998</v>
      </c>
      <c r="G81" s="56">
        <v>1493.52</v>
      </c>
      <c r="H81" s="56">
        <v>1627.9099999999999</v>
      </c>
      <c r="I81" s="56">
        <v>1777.71</v>
      </c>
      <c r="J81" s="56">
        <v>1925.6</v>
      </c>
      <c r="K81" s="56">
        <v>1962.02</v>
      </c>
      <c r="L81" s="56">
        <v>1959.75</v>
      </c>
      <c r="M81" s="56">
        <v>1942.85</v>
      </c>
      <c r="N81" s="56">
        <v>1961.6999999999998</v>
      </c>
      <c r="O81" s="56">
        <v>1951.6599999999999</v>
      </c>
      <c r="P81" s="56">
        <v>1962.25</v>
      </c>
      <c r="Q81" s="56">
        <v>1972.6</v>
      </c>
      <c r="R81" s="56">
        <v>1980.33</v>
      </c>
      <c r="S81" s="56">
        <v>1975.3000000000002</v>
      </c>
      <c r="T81" s="56">
        <v>1944.7199999999998</v>
      </c>
      <c r="U81" s="56">
        <v>1935.4699999999998</v>
      </c>
      <c r="V81" s="56">
        <v>1881.9</v>
      </c>
      <c r="W81" s="56">
        <v>1811.33</v>
      </c>
      <c r="X81" s="56">
        <v>1790.85</v>
      </c>
      <c r="Y81" s="56">
        <v>1621.6</v>
      </c>
      <c r="Z81" s="76">
        <v>1508.1599999999999</v>
      </c>
      <c r="AA81" s="65"/>
    </row>
    <row r="82" spans="1:27" ht="16.5" x14ac:dyDescent="0.25">
      <c r="A82" s="64"/>
      <c r="B82" s="88">
        <v>30</v>
      </c>
      <c r="C82" s="84">
        <v>1486.71</v>
      </c>
      <c r="D82" s="56">
        <v>1467.4299999999998</v>
      </c>
      <c r="E82" s="56">
        <v>1449.5099999999998</v>
      </c>
      <c r="F82" s="56">
        <v>1460.0700000000002</v>
      </c>
      <c r="G82" s="56">
        <v>1495.15</v>
      </c>
      <c r="H82" s="56">
        <v>1603.3899999999999</v>
      </c>
      <c r="I82" s="56">
        <v>1811.8200000000002</v>
      </c>
      <c r="J82" s="56">
        <v>1948.3899999999999</v>
      </c>
      <c r="K82" s="56">
        <v>1988.0700000000002</v>
      </c>
      <c r="L82" s="56">
        <v>1939.6799999999998</v>
      </c>
      <c r="M82" s="56">
        <v>1914.4499999999998</v>
      </c>
      <c r="N82" s="56">
        <v>1943.46</v>
      </c>
      <c r="O82" s="56">
        <v>1928.5099999999998</v>
      </c>
      <c r="P82" s="56">
        <v>1944.4499999999998</v>
      </c>
      <c r="Q82" s="56">
        <v>1936.6100000000001</v>
      </c>
      <c r="R82" s="56">
        <v>1950.6999999999998</v>
      </c>
      <c r="S82" s="56">
        <v>1950.4</v>
      </c>
      <c r="T82" s="56">
        <v>1927.98</v>
      </c>
      <c r="U82" s="56">
        <v>1876.0900000000001</v>
      </c>
      <c r="V82" s="56">
        <v>1826.6599999999999</v>
      </c>
      <c r="W82" s="56">
        <v>1673.52</v>
      </c>
      <c r="X82" s="56">
        <v>1642.13</v>
      </c>
      <c r="Y82" s="56">
        <v>1537.4499999999998</v>
      </c>
      <c r="Z82" s="76">
        <v>1483.0299999999997</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880159.33</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1476.6</v>
      </c>
      <c r="D100" s="90">
        <v>1417.33</v>
      </c>
      <c r="E100" s="90">
        <v>1384.6999999999998</v>
      </c>
      <c r="F100" s="90">
        <v>1368.19</v>
      </c>
      <c r="G100" s="90">
        <v>1470.94</v>
      </c>
      <c r="H100" s="90">
        <v>1571.2799999999997</v>
      </c>
      <c r="I100" s="90">
        <v>1689.63</v>
      </c>
      <c r="J100" s="90">
        <v>1822.9499999999998</v>
      </c>
      <c r="K100" s="90">
        <v>1929.69</v>
      </c>
      <c r="L100" s="90">
        <v>1973.17</v>
      </c>
      <c r="M100" s="90">
        <v>1961.3400000000001</v>
      </c>
      <c r="N100" s="90">
        <v>1943.1799999999998</v>
      </c>
      <c r="O100" s="90">
        <v>1954.2399999999998</v>
      </c>
      <c r="P100" s="90">
        <v>1971.8600000000001</v>
      </c>
      <c r="Q100" s="90">
        <v>1944.62</v>
      </c>
      <c r="R100" s="90">
        <v>1986.0900000000001</v>
      </c>
      <c r="S100" s="90">
        <v>2009.13</v>
      </c>
      <c r="T100" s="90">
        <v>1955.08</v>
      </c>
      <c r="U100" s="90">
        <v>1896.0700000000002</v>
      </c>
      <c r="V100" s="90">
        <v>1852.4899999999998</v>
      </c>
      <c r="W100" s="90">
        <v>1808.27</v>
      </c>
      <c r="X100" s="90">
        <v>1802.5700000000002</v>
      </c>
      <c r="Y100" s="90">
        <v>1613.54</v>
      </c>
      <c r="Z100" s="91">
        <v>1506.48</v>
      </c>
      <c r="AA100" s="65"/>
    </row>
    <row r="101" spans="1:27" ht="16.5" x14ac:dyDescent="0.25">
      <c r="A101" s="64"/>
      <c r="B101" s="88">
        <v>2</v>
      </c>
      <c r="C101" s="84">
        <v>1431.6</v>
      </c>
      <c r="D101" s="56">
        <v>1391.46</v>
      </c>
      <c r="E101" s="56">
        <v>1317.55</v>
      </c>
      <c r="F101" s="56">
        <v>1320</v>
      </c>
      <c r="G101" s="56">
        <v>1408.57</v>
      </c>
      <c r="H101" s="56">
        <v>1544.23</v>
      </c>
      <c r="I101" s="56">
        <v>1688.79</v>
      </c>
      <c r="J101" s="56">
        <v>1830.63</v>
      </c>
      <c r="K101" s="56">
        <v>1920.92</v>
      </c>
      <c r="L101" s="56">
        <v>1937.3000000000002</v>
      </c>
      <c r="M101" s="56">
        <v>1904.6399999999999</v>
      </c>
      <c r="N101" s="56">
        <v>1907.1100000000001</v>
      </c>
      <c r="O101" s="56">
        <v>1907.4699999999998</v>
      </c>
      <c r="P101" s="56">
        <v>1903.8600000000001</v>
      </c>
      <c r="Q101" s="56">
        <v>1906.21</v>
      </c>
      <c r="R101" s="56">
        <v>1910.4099999999999</v>
      </c>
      <c r="S101" s="56">
        <v>1932.4</v>
      </c>
      <c r="T101" s="56">
        <v>1970.29</v>
      </c>
      <c r="U101" s="56">
        <v>1847.4499999999998</v>
      </c>
      <c r="V101" s="56">
        <v>1775.65</v>
      </c>
      <c r="W101" s="56">
        <v>1756.1399999999999</v>
      </c>
      <c r="X101" s="56">
        <v>1718.0500000000002</v>
      </c>
      <c r="Y101" s="56">
        <v>1557.29</v>
      </c>
      <c r="Z101" s="76">
        <v>1504.71</v>
      </c>
      <c r="AA101" s="65"/>
    </row>
    <row r="102" spans="1:27" ht="16.5" x14ac:dyDescent="0.25">
      <c r="A102" s="64"/>
      <c r="B102" s="88">
        <v>3</v>
      </c>
      <c r="C102" s="84">
        <v>1449.5</v>
      </c>
      <c r="D102" s="56">
        <v>1390.4299999999998</v>
      </c>
      <c r="E102" s="56">
        <v>1325.9699999999998</v>
      </c>
      <c r="F102" s="56">
        <v>1325.56</v>
      </c>
      <c r="G102" s="56">
        <v>1442.9099999999999</v>
      </c>
      <c r="H102" s="56">
        <v>1541.4499999999998</v>
      </c>
      <c r="I102" s="56">
        <v>1710.9699999999998</v>
      </c>
      <c r="J102" s="56">
        <v>1842.52</v>
      </c>
      <c r="K102" s="56">
        <v>1943.06</v>
      </c>
      <c r="L102" s="56">
        <v>1940.31</v>
      </c>
      <c r="M102" s="56">
        <v>1929.3000000000002</v>
      </c>
      <c r="N102" s="56">
        <v>1931.19</v>
      </c>
      <c r="O102" s="56">
        <v>1932.1399999999999</v>
      </c>
      <c r="P102" s="56">
        <v>1934.77</v>
      </c>
      <c r="Q102" s="56">
        <v>1938.5</v>
      </c>
      <c r="R102" s="56">
        <v>1941.88</v>
      </c>
      <c r="S102" s="56">
        <v>1941.4299999999998</v>
      </c>
      <c r="T102" s="56">
        <v>1933.88</v>
      </c>
      <c r="U102" s="56">
        <v>1905.38</v>
      </c>
      <c r="V102" s="56">
        <v>1871.08</v>
      </c>
      <c r="W102" s="56">
        <v>1847.42</v>
      </c>
      <c r="X102" s="56">
        <v>1814.3899999999999</v>
      </c>
      <c r="Y102" s="56">
        <v>1641.6999999999998</v>
      </c>
      <c r="Z102" s="76">
        <v>1502.77</v>
      </c>
      <c r="AA102" s="65"/>
    </row>
    <row r="103" spans="1:27" ht="16.5" x14ac:dyDescent="0.25">
      <c r="A103" s="64"/>
      <c r="B103" s="88">
        <v>4</v>
      </c>
      <c r="C103" s="84">
        <v>1490.8400000000001</v>
      </c>
      <c r="D103" s="56">
        <v>1455.0700000000002</v>
      </c>
      <c r="E103" s="56">
        <v>1398.8899999999999</v>
      </c>
      <c r="F103" s="56">
        <v>1361.74</v>
      </c>
      <c r="G103" s="56">
        <v>1417.25</v>
      </c>
      <c r="H103" s="56">
        <v>1481.71</v>
      </c>
      <c r="I103" s="56">
        <v>1524.3899999999999</v>
      </c>
      <c r="J103" s="56">
        <v>1667.0500000000002</v>
      </c>
      <c r="K103" s="56">
        <v>1773.3400000000001</v>
      </c>
      <c r="L103" s="56">
        <v>1788.0500000000002</v>
      </c>
      <c r="M103" s="56">
        <v>1787.48</v>
      </c>
      <c r="N103" s="56">
        <v>1782.29</v>
      </c>
      <c r="O103" s="56">
        <v>1781.65</v>
      </c>
      <c r="P103" s="56">
        <v>1782.6399999999999</v>
      </c>
      <c r="Q103" s="56">
        <v>1790.73</v>
      </c>
      <c r="R103" s="56">
        <v>1792.3600000000001</v>
      </c>
      <c r="S103" s="56">
        <v>1790.9899999999998</v>
      </c>
      <c r="T103" s="56">
        <v>1782.2399999999998</v>
      </c>
      <c r="U103" s="56">
        <v>1764.46</v>
      </c>
      <c r="V103" s="56">
        <v>1740.4099999999999</v>
      </c>
      <c r="W103" s="56">
        <v>1730.8200000000002</v>
      </c>
      <c r="X103" s="56">
        <v>1741.85</v>
      </c>
      <c r="Y103" s="56">
        <v>1524.4099999999999</v>
      </c>
      <c r="Z103" s="76">
        <v>1486.9499999999998</v>
      </c>
      <c r="AA103" s="65"/>
    </row>
    <row r="104" spans="1:27" ht="16.5" x14ac:dyDescent="0.25">
      <c r="A104" s="64"/>
      <c r="B104" s="88">
        <v>5</v>
      </c>
      <c r="C104" s="84">
        <v>1484.8000000000002</v>
      </c>
      <c r="D104" s="56">
        <v>1426.6100000000001</v>
      </c>
      <c r="E104" s="56">
        <v>1387.82</v>
      </c>
      <c r="F104" s="56">
        <v>1390.31</v>
      </c>
      <c r="G104" s="56">
        <v>1395.9499999999998</v>
      </c>
      <c r="H104" s="56">
        <v>1479.8600000000001</v>
      </c>
      <c r="I104" s="56">
        <v>1486.98</v>
      </c>
      <c r="J104" s="56">
        <v>1569.17</v>
      </c>
      <c r="K104" s="56">
        <v>1748.73</v>
      </c>
      <c r="L104" s="56">
        <v>1789.37</v>
      </c>
      <c r="M104" s="56">
        <v>1797.46</v>
      </c>
      <c r="N104" s="56">
        <v>1792.67</v>
      </c>
      <c r="O104" s="56">
        <v>1789.38</v>
      </c>
      <c r="P104" s="56">
        <v>1792.37</v>
      </c>
      <c r="Q104" s="56">
        <v>1802</v>
      </c>
      <c r="R104" s="56">
        <v>1808.8200000000002</v>
      </c>
      <c r="S104" s="56">
        <v>1814.3400000000001</v>
      </c>
      <c r="T104" s="56">
        <v>1816.21</v>
      </c>
      <c r="U104" s="56">
        <v>1783.8600000000001</v>
      </c>
      <c r="V104" s="56">
        <v>1775.56</v>
      </c>
      <c r="W104" s="56">
        <v>1743.4099999999999</v>
      </c>
      <c r="X104" s="56">
        <v>1750.9299999999998</v>
      </c>
      <c r="Y104" s="56">
        <v>1632.98</v>
      </c>
      <c r="Z104" s="76">
        <v>1491.3400000000001</v>
      </c>
      <c r="AA104" s="65"/>
    </row>
    <row r="105" spans="1:27" ht="16.5" x14ac:dyDescent="0.25">
      <c r="A105" s="64"/>
      <c r="B105" s="88">
        <v>6</v>
      </c>
      <c r="C105" s="84">
        <v>1564.4699999999998</v>
      </c>
      <c r="D105" s="56">
        <v>1519.9099999999999</v>
      </c>
      <c r="E105" s="56">
        <v>1487.15</v>
      </c>
      <c r="F105" s="56">
        <v>1469.25</v>
      </c>
      <c r="G105" s="56">
        <v>1512.0099999999998</v>
      </c>
      <c r="H105" s="56">
        <v>1560.8400000000001</v>
      </c>
      <c r="I105" s="56">
        <v>1633.52</v>
      </c>
      <c r="J105" s="56">
        <v>1727.4299999999998</v>
      </c>
      <c r="K105" s="56">
        <v>1900.44</v>
      </c>
      <c r="L105" s="56">
        <v>1997.9899999999998</v>
      </c>
      <c r="M105" s="56">
        <v>2050.2199999999998</v>
      </c>
      <c r="N105" s="56">
        <v>2054.89</v>
      </c>
      <c r="O105" s="56">
        <v>2038.3000000000002</v>
      </c>
      <c r="P105" s="56">
        <v>2052.54</v>
      </c>
      <c r="Q105" s="56">
        <v>2079.59</v>
      </c>
      <c r="R105" s="56">
        <v>2108.83</v>
      </c>
      <c r="S105" s="56">
        <v>2134.8000000000002</v>
      </c>
      <c r="T105" s="56">
        <v>2134.9</v>
      </c>
      <c r="U105" s="56">
        <v>2099.81</v>
      </c>
      <c r="V105" s="56">
        <v>2070.89</v>
      </c>
      <c r="W105" s="56">
        <v>1982.3000000000002</v>
      </c>
      <c r="X105" s="56">
        <v>1936.9299999999998</v>
      </c>
      <c r="Y105" s="56">
        <v>1692.3000000000002</v>
      </c>
      <c r="Z105" s="76">
        <v>1638.63</v>
      </c>
      <c r="AA105" s="65"/>
    </row>
    <row r="106" spans="1:27" ht="16.5" x14ac:dyDescent="0.25">
      <c r="A106" s="64"/>
      <c r="B106" s="88">
        <v>7</v>
      </c>
      <c r="C106" s="84">
        <v>1536.04</v>
      </c>
      <c r="D106" s="56">
        <v>1469.81</v>
      </c>
      <c r="E106" s="56">
        <v>1454.6599999999999</v>
      </c>
      <c r="F106" s="56">
        <v>1462.0099999999998</v>
      </c>
      <c r="G106" s="56">
        <v>1523.0299999999997</v>
      </c>
      <c r="H106" s="56">
        <v>1662.7399999999998</v>
      </c>
      <c r="I106" s="56">
        <v>1734.25</v>
      </c>
      <c r="J106" s="56">
        <v>1894.52</v>
      </c>
      <c r="K106" s="56">
        <v>2041.2199999999998</v>
      </c>
      <c r="L106" s="56">
        <v>2085.58</v>
      </c>
      <c r="M106" s="56">
        <v>2075.17</v>
      </c>
      <c r="N106" s="56">
        <v>2019.46</v>
      </c>
      <c r="O106" s="56">
        <v>1994.75</v>
      </c>
      <c r="P106" s="56">
        <v>2006.88</v>
      </c>
      <c r="Q106" s="56">
        <v>2029.2199999999998</v>
      </c>
      <c r="R106" s="56">
        <v>2054.44</v>
      </c>
      <c r="S106" s="56">
        <v>2050.5700000000002</v>
      </c>
      <c r="T106" s="56">
        <v>2036.1799999999998</v>
      </c>
      <c r="U106" s="56">
        <v>2011.31</v>
      </c>
      <c r="V106" s="56">
        <v>1952.5299999999997</v>
      </c>
      <c r="W106" s="56">
        <v>1848.4699999999998</v>
      </c>
      <c r="X106" s="56">
        <v>1841.4</v>
      </c>
      <c r="Y106" s="56">
        <v>1618.5299999999997</v>
      </c>
      <c r="Z106" s="76">
        <v>1534.9499999999998</v>
      </c>
      <c r="AA106" s="65"/>
    </row>
    <row r="107" spans="1:27" ht="16.5" x14ac:dyDescent="0.25">
      <c r="A107" s="64"/>
      <c r="B107" s="88">
        <v>8</v>
      </c>
      <c r="C107" s="84">
        <v>1499.5299999999997</v>
      </c>
      <c r="D107" s="56">
        <v>1401.82</v>
      </c>
      <c r="E107" s="56">
        <v>1425.27</v>
      </c>
      <c r="F107" s="56">
        <v>1435.77</v>
      </c>
      <c r="G107" s="56">
        <v>1516.5700000000002</v>
      </c>
      <c r="H107" s="56">
        <v>1672.7399999999998</v>
      </c>
      <c r="I107" s="56">
        <v>1716.0900000000001</v>
      </c>
      <c r="J107" s="56">
        <v>1888.63</v>
      </c>
      <c r="K107" s="56">
        <v>1966.8600000000001</v>
      </c>
      <c r="L107" s="56">
        <v>2038.56</v>
      </c>
      <c r="M107" s="56">
        <v>2022.6100000000001</v>
      </c>
      <c r="N107" s="56">
        <v>2027.6999999999998</v>
      </c>
      <c r="O107" s="56">
        <v>2023.46</v>
      </c>
      <c r="P107" s="56">
        <v>2034.5500000000002</v>
      </c>
      <c r="Q107" s="56">
        <v>2035.27</v>
      </c>
      <c r="R107" s="56">
        <v>2065.1799999999998</v>
      </c>
      <c r="S107" s="56">
        <v>2072</v>
      </c>
      <c r="T107" s="56">
        <v>2045.71</v>
      </c>
      <c r="U107" s="56">
        <v>2024.1399999999999</v>
      </c>
      <c r="V107" s="56">
        <v>1988.15</v>
      </c>
      <c r="W107" s="56">
        <v>1894.1599999999999</v>
      </c>
      <c r="X107" s="56">
        <v>1882.08</v>
      </c>
      <c r="Y107" s="56">
        <v>1650.88</v>
      </c>
      <c r="Z107" s="76">
        <v>1553.1</v>
      </c>
      <c r="AA107" s="65"/>
    </row>
    <row r="108" spans="1:27" ht="16.5" x14ac:dyDescent="0.25">
      <c r="A108" s="64"/>
      <c r="B108" s="88">
        <v>9</v>
      </c>
      <c r="C108" s="84">
        <v>1495.63</v>
      </c>
      <c r="D108" s="56">
        <v>1463.2199999999998</v>
      </c>
      <c r="E108" s="56">
        <v>1456.5700000000002</v>
      </c>
      <c r="F108" s="56">
        <v>1495.63</v>
      </c>
      <c r="G108" s="56">
        <v>1537.37</v>
      </c>
      <c r="H108" s="56">
        <v>1676.1599999999999</v>
      </c>
      <c r="I108" s="56">
        <v>1716.25</v>
      </c>
      <c r="J108" s="56">
        <v>1875.23</v>
      </c>
      <c r="K108" s="56">
        <v>1945.81</v>
      </c>
      <c r="L108" s="56">
        <v>2005.4</v>
      </c>
      <c r="M108" s="56">
        <v>1990.0900000000001</v>
      </c>
      <c r="N108" s="56">
        <v>1996.85</v>
      </c>
      <c r="O108" s="56">
        <v>1950.9499999999998</v>
      </c>
      <c r="P108" s="56">
        <v>1913.1399999999999</v>
      </c>
      <c r="Q108" s="56">
        <v>1940.8899999999999</v>
      </c>
      <c r="R108" s="56">
        <v>1996.3400000000001</v>
      </c>
      <c r="S108" s="56">
        <v>1955.73</v>
      </c>
      <c r="T108" s="56">
        <v>1968.8000000000002</v>
      </c>
      <c r="U108" s="56">
        <v>1935.9</v>
      </c>
      <c r="V108" s="56">
        <v>1927.96</v>
      </c>
      <c r="W108" s="56">
        <v>1815.3200000000002</v>
      </c>
      <c r="X108" s="56">
        <v>1710.3400000000001</v>
      </c>
      <c r="Y108" s="56">
        <v>1635.23</v>
      </c>
      <c r="Z108" s="76">
        <v>1533.4699999999998</v>
      </c>
      <c r="AA108" s="65"/>
    </row>
    <row r="109" spans="1:27" ht="16.5" x14ac:dyDescent="0.25">
      <c r="A109" s="64"/>
      <c r="B109" s="88">
        <v>10</v>
      </c>
      <c r="C109" s="84">
        <v>1455.58</v>
      </c>
      <c r="D109" s="56">
        <v>1441.37</v>
      </c>
      <c r="E109" s="56">
        <v>1462.9699999999998</v>
      </c>
      <c r="F109" s="56">
        <v>1493.1100000000001</v>
      </c>
      <c r="G109" s="56">
        <v>1531.1599999999999</v>
      </c>
      <c r="H109" s="56">
        <v>1629.6599999999999</v>
      </c>
      <c r="I109" s="56">
        <v>1726.9099999999999</v>
      </c>
      <c r="J109" s="56">
        <v>1889.0500000000002</v>
      </c>
      <c r="K109" s="56">
        <v>2015.04</v>
      </c>
      <c r="L109" s="56">
        <v>2022.4299999999998</v>
      </c>
      <c r="M109" s="56">
        <v>2010.3200000000002</v>
      </c>
      <c r="N109" s="56">
        <v>2030.06</v>
      </c>
      <c r="O109" s="56">
        <v>2014.9699999999998</v>
      </c>
      <c r="P109" s="56">
        <v>2021.54</v>
      </c>
      <c r="Q109" s="56">
        <v>2022.6</v>
      </c>
      <c r="R109" s="56">
        <v>2038</v>
      </c>
      <c r="S109" s="56">
        <v>2026.33</v>
      </c>
      <c r="T109" s="56">
        <v>2026.13</v>
      </c>
      <c r="U109" s="56">
        <v>2040.8899999999999</v>
      </c>
      <c r="V109" s="56">
        <v>2029.5299999999997</v>
      </c>
      <c r="W109" s="56">
        <v>2006.9</v>
      </c>
      <c r="X109" s="56">
        <v>1910.7399999999998</v>
      </c>
      <c r="Y109" s="56">
        <v>1693.4899999999998</v>
      </c>
      <c r="Z109" s="76">
        <v>1599.58</v>
      </c>
      <c r="AA109" s="65"/>
    </row>
    <row r="110" spans="1:27" ht="16.5" x14ac:dyDescent="0.25">
      <c r="A110" s="64"/>
      <c r="B110" s="88">
        <v>11</v>
      </c>
      <c r="C110" s="84">
        <v>1586.96</v>
      </c>
      <c r="D110" s="56">
        <v>1555.9</v>
      </c>
      <c r="E110" s="56">
        <v>1523.71</v>
      </c>
      <c r="F110" s="56">
        <v>1507.04</v>
      </c>
      <c r="G110" s="56">
        <v>1540.25</v>
      </c>
      <c r="H110" s="56">
        <v>1642.6799999999998</v>
      </c>
      <c r="I110" s="56">
        <v>1688.6999999999998</v>
      </c>
      <c r="J110" s="56">
        <v>1763.7199999999998</v>
      </c>
      <c r="K110" s="56">
        <v>1905.5900000000001</v>
      </c>
      <c r="L110" s="56">
        <v>1945.23</v>
      </c>
      <c r="M110" s="56">
        <v>1953.3600000000001</v>
      </c>
      <c r="N110" s="56">
        <v>1944.42</v>
      </c>
      <c r="O110" s="56">
        <v>1927.15</v>
      </c>
      <c r="P110" s="56">
        <v>1927.12</v>
      </c>
      <c r="Q110" s="56">
        <v>1931.46</v>
      </c>
      <c r="R110" s="56">
        <v>1947.69</v>
      </c>
      <c r="S110" s="56">
        <v>1964.5700000000002</v>
      </c>
      <c r="T110" s="56">
        <v>1972.02</v>
      </c>
      <c r="U110" s="56">
        <v>1934.56</v>
      </c>
      <c r="V110" s="56">
        <v>1895.35</v>
      </c>
      <c r="W110" s="56">
        <v>1864.33</v>
      </c>
      <c r="X110" s="56">
        <v>1825.75</v>
      </c>
      <c r="Y110" s="56">
        <v>1657.1399999999999</v>
      </c>
      <c r="Z110" s="76">
        <v>1535.38</v>
      </c>
      <c r="AA110" s="65"/>
    </row>
    <row r="111" spans="1:27" ht="16.5" x14ac:dyDescent="0.25">
      <c r="A111" s="64"/>
      <c r="B111" s="88">
        <v>12</v>
      </c>
      <c r="C111" s="84">
        <v>1535.5500000000002</v>
      </c>
      <c r="D111" s="56">
        <v>1494.6399999999999</v>
      </c>
      <c r="E111" s="56">
        <v>1476.13</v>
      </c>
      <c r="F111" s="56">
        <v>1487.54</v>
      </c>
      <c r="G111" s="56">
        <v>1493.29</v>
      </c>
      <c r="H111" s="56">
        <v>1528.79</v>
      </c>
      <c r="I111" s="56">
        <v>1667.3899999999999</v>
      </c>
      <c r="J111" s="56">
        <v>1732.12</v>
      </c>
      <c r="K111" s="56">
        <v>1861.81</v>
      </c>
      <c r="L111" s="56">
        <v>1930.29</v>
      </c>
      <c r="M111" s="56">
        <v>1959.08</v>
      </c>
      <c r="N111" s="56">
        <v>1956.25</v>
      </c>
      <c r="O111" s="56">
        <v>1957.4099999999999</v>
      </c>
      <c r="P111" s="56">
        <v>1963.69</v>
      </c>
      <c r="Q111" s="56">
        <v>1972.3400000000001</v>
      </c>
      <c r="R111" s="56">
        <v>1982</v>
      </c>
      <c r="S111" s="56">
        <v>1994.96</v>
      </c>
      <c r="T111" s="56">
        <v>2009.71</v>
      </c>
      <c r="U111" s="56">
        <v>1985.06</v>
      </c>
      <c r="V111" s="56">
        <v>1955.13</v>
      </c>
      <c r="W111" s="56">
        <v>1887.4299999999998</v>
      </c>
      <c r="X111" s="56">
        <v>1896.92</v>
      </c>
      <c r="Y111" s="56">
        <v>1663.3000000000002</v>
      </c>
      <c r="Z111" s="76">
        <v>1549.65</v>
      </c>
      <c r="AA111" s="65"/>
    </row>
    <row r="112" spans="1:27" ht="16.5" x14ac:dyDescent="0.25">
      <c r="A112" s="64"/>
      <c r="B112" s="88">
        <v>13</v>
      </c>
      <c r="C112" s="84">
        <v>1503.0900000000001</v>
      </c>
      <c r="D112" s="56">
        <v>1453.0700000000002</v>
      </c>
      <c r="E112" s="56">
        <v>1443.62</v>
      </c>
      <c r="F112" s="56">
        <v>1486.19</v>
      </c>
      <c r="G112" s="56">
        <v>1534.4499999999998</v>
      </c>
      <c r="H112" s="56">
        <v>1681.06</v>
      </c>
      <c r="I112" s="56">
        <v>1858.88</v>
      </c>
      <c r="J112" s="56">
        <v>1980.6599999999999</v>
      </c>
      <c r="K112" s="56">
        <v>2034.9699999999998</v>
      </c>
      <c r="L112" s="56">
        <v>2029.2599999999998</v>
      </c>
      <c r="M112" s="56">
        <v>2015.15</v>
      </c>
      <c r="N112" s="56">
        <v>2026.2199999999998</v>
      </c>
      <c r="O112" s="56">
        <v>2005.1399999999999</v>
      </c>
      <c r="P112" s="56">
        <v>2013.19</v>
      </c>
      <c r="Q112" s="56">
        <v>2042.0299999999997</v>
      </c>
      <c r="R112" s="56">
        <v>2075.39</v>
      </c>
      <c r="S112" s="56">
        <v>2062.0700000000002</v>
      </c>
      <c r="T112" s="56">
        <v>2040.6599999999999</v>
      </c>
      <c r="U112" s="56">
        <v>1997.98</v>
      </c>
      <c r="V112" s="56">
        <v>1991.15</v>
      </c>
      <c r="W112" s="56">
        <v>1863.8600000000001</v>
      </c>
      <c r="X112" s="56">
        <v>1846.9899999999998</v>
      </c>
      <c r="Y112" s="56">
        <v>1654.1799999999998</v>
      </c>
      <c r="Z112" s="76">
        <v>1578.9899999999998</v>
      </c>
      <c r="AA112" s="65"/>
    </row>
    <row r="113" spans="1:27" ht="16.5" x14ac:dyDescent="0.25">
      <c r="A113" s="64"/>
      <c r="B113" s="88">
        <v>14</v>
      </c>
      <c r="C113" s="84">
        <v>1527.44</v>
      </c>
      <c r="D113" s="56">
        <v>1499.75</v>
      </c>
      <c r="E113" s="56">
        <v>1493.71</v>
      </c>
      <c r="F113" s="56">
        <v>1495.7799999999997</v>
      </c>
      <c r="G113" s="56">
        <v>1545.65</v>
      </c>
      <c r="H113" s="56">
        <v>1655.1999999999998</v>
      </c>
      <c r="I113" s="56">
        <v>1764.8000000000002</v>
      </c>
      <c r="J113" s="56">
        <v>1937.2199999999998</v>
      </c>
      <c r="K113" s="56">
        <v>1990.15</v>
      </c>
      <c r="L113" s="56">
        <v>1994.4499999999998</v>
      </c>
      <c r="M113" s="56">
        <v>1991.4099999999999</v>
      </c>
      <c r="N113" s="56">
        <v>2000.2799999999997</v>
      </c>
      <c r="O113" s="56">
        <v>1997.0700000000002</v>
      </c>
      <c r="P113" s="56">
        <v>1999.17</v>
      </c>
      <c r="Q113" s="56">
        <v>1999.0099999999998</v>
      </c>
      <c r="R113" s="56">
        <v>2004.5700000000002</v>
      </c>
      <c r="S113" s="56">
        <v>1997.3400000000001</v>
      </c>
      <c r="T113" s="56">
        <v>1988.87</v>
      </c>
      <c r="U113" s="56">
        <v>1968.6799999999998</v>
      </c>
      <c r="V113" s="56">
        <v>1967.06</v>
      </c>
      <c r="W113" s="56">
        <v>1858.1</v>
      </c>
      <c r="X113" s="56">
        <v>1788.17</v>
      </c>
      <c r="Y113" s="56">
        <v>1669.79</v>
      </c>
      <c r="Z113" s="76">
        <v>1573.8400000000001</v>
      </c>
      <c r="AA113" s="65"/>
    </row>
    <row r="114" spans="1:27" ht="16.5" x14ac:dyDescent="0.25">
      <c r="A114" s="64"/>
      <c r="B114" s="88">
        <v>15</v>
      </c>
      <c r="C114" s="84">
        <v>1496</v>
      </c>
      <c r="D114" s="56">
        <v>1460.4099999999999</v>
      </c>
      <c r="E114" s="56">
        <v>1453.6599999999999</v>
      </c>
      <c r="F114" s="56">
        <v>1470.02</v>
      </c>
      <c r="G114" s="56">
        <v>1518.7199999999998</v>
      </c>
      <c r="H114" s="56">
        <v>1660.0299999999997</v>
      </c>
      <c r="I114" s="56">
        <v>1714.56</v>
      </c>
      <c r="J114" s="56">
        <v>1874.3899999999999</v>
      </c>
      <c r="K114" s="56">
        <v>1897.6399999999999</v>
      </c>
      <c r="L114" s="56">
        <v>1913.81</v>
      </c>
      <c r="M114" s="56">
        <v>1908.54</v>
      </c>
      <c r="N114" s="56">
        <v>1928.7599999999998</v>
      </c>
      <c r="O114" s="56">
        <v>1926.15</v>
      </c>
      <c r="P114" s="56">
        <v>1937.6599999999999</v>
      </c>
      <c r="Q114" s="56">
        <v>1949.35</v>
      </c>
      <c r="R114" s="56">
        <v>1993.7199999999998</v>
      </c>
      <c r="S114" s="56">
        <v>1963.12</v>
      </c>
      <c r="T114" s="56">
        <v>1942.06</v>
      </c>
      <c r="U114" s="56">
        <v>1908.4099999999999</v>
      </c>
      <c r="V114" s="56">
        <v>1902.87</v>
      </c>
      <c r="W114" s="56">
        <v>1863.6599999999999</v>
      </c>
      <c r="X114" s="56">
        <v>1707.38</v>
      </c>
      <c r="Y114" s="56">
        <v>1664.58</v>
      </c>
      <c r="Z114" s="76">
        <v>1575.27</v>
      </c>
      <c r="AA114" s="65"/>
    </row>
    <row r="115" spans="1:27" ht="16.5" x14ac:dyDescent="0.25">
      <c r="A115" s="64"/>
      <c r="B115" s="88">
        <v>16</v>
      </c>
      <c r="C115" s="84">
        <v>1481.54</v>
      </c>
      <c r="D115" s="56">
        <v>1439.2799999999997</v>
      </c>
      <c r="E115" s="56">
        <v>1399.3899999999999</v>
      </c>
      <c r="F115" s="56">
        <v>1413.1799999999998</v>
      </c>
      <c r="G115" s="56">
        <v>1480.75</v>
      </c>
      <c r="H115" s="56">
        <v>1647.83</v>
      </c>
      <c r="I115" s="56">
        <v>1694.1100000000001</v>
      </c>
      <c r="J115" s="56">
        <v>1870.77</v>
      </c>
      <c r="K115" s="56">
        <v>1901.1100000000001</v>
      </c>
      <c r="L115" s="56">
        <v>1901.83</v>
      </c>
      <c r="M115" s="56">
        <v>1898.83</v>
      </c>
      <c r="N115" s="56">
        <v>1904.67</v>
      </c>
      <c r="O115" s="56">
        <v>1904.3600000000001</v>
      </c>
      <c r="P115" s="56">
        <v>1905.0700000000002</v>
      </c>
      <c r="Q115" s="56">
        <v>1916.96</v>
      </c>
      <c r="R115" s="56">
        <v>1927.3400000000001</v>
      </c>
      <c r="S115" s="56">
        <v>1929.6999999999998</v>
      </c>
      <c r="T115" s="56">
        <v>1947.52</v>
      </c>
      <c r="U115" s="56">
        <v>1892.6100000000001</v>
      </c>
      <c r="V115" s="56">
        <v>1880.31</v>
      </c>
      <c r="W115" s="56">
        <v>1832.56</v>
      </c>
      <c r="X115" s="56">
        <v>1800.58</v>
      </c>
      <c r="Y115" s="56">
        <v>1632.31</v>
      </c>
      <c r="Z115" s="76">
        <v>1516.21</v>
      </c>
      <c r="AA115" s="65"/>
    </row>
    <row r="116" spans="1:27" ht="16.5" x14ac:dyDescent="0.25">
      <c r="A116" s="64"/>
      <c r="B116" s="88">
        <v>17</v>
      </c>
      <c r="C116" s="84">
        <v>1499.25</v>
      </c>
      <c r="D116" s="56">
        <v>1466.02</v>
      </c>
      <c r="E116" s="56">
        <v>1456.0900000000001</v>
      </c>
      <c r="F116" s="56">
        <v>1469.27</v>
      </c>
      <c r="G116" s="56">
        <v>1502.21</v>
      </c>
      <c r="H116" s="56">
        <v>1681.9499999999998</v>
      </c>
      <c r="I116" s="56">
        <v>1720.88</v>
      </c>
      <c r="J116" s="56">
        <v>1878.75</v>
      </c>
      <c r="K116" s="56">
        <v>1945.7599999999998</v>
      </c>
      <c r="L116" s="56">
        <v>1947.0299999999997</v>
      </c>
      <c r="M116" s="56">
        <v>1937.31</v>
      </c>
      <c r="N116" s="56">
        <v>1945.25</v>
      </c>
      <c r="O116" s="56">
        <v>1931.3600000000001</v>
      </c>
      <c r="P116" s="56">
        <v>1922.65</v>
      </c>
      <c r="Q116" s="56">
        <v>1952.1399999999999</v>
      </c>
      <c r="R116" s="56">
        <v>1966.4299999999998</v>
      </c>
      <c r="S116" s="56">
        <v>1953.6399999999999</v>
      </c>
      <c r="T116" s="56">
        <v>1935.75</v>
      </c>
      <c r="U116" s="56">
        <v>1883.52</v>
      </c>
      <c r="V116" s="56">
        <v>1872.6</v>
      </c>
      <c r="W116" s="56">
        <v>1809.96</v>
      </c>
      <c r="X116" s="56">
        <v>1767.25</v>
      </c>
      <c r="Y116" s="56">
        <v>1617.3000000000002</v>
      </c>
      <c r="Z116" s="76">
        <v>1528.7599999999998</v>
      </c>
      <c r="AA116" s="65"/>
    </row>
    <row r="117" spans="1:27" ht="16.5" x14ac:dyDescent="0.25">
      <c r="A117" s="64"/>
      <c r="B117" s="88">
        <v>18</v>
      </c>
      <c r="C117" s="84">
        <v>1511.2599999999998</v>
      </c>
      <c r="D117" s="56">
        <v>1476.1100000000001</v>
      </c>
      <c r="E117" s="56">
        <v>1472.08</v>
      </c>
      <c r="F117" s="56">
        <v>1456.48</v>
      </c>
      <c r="G117" s="56">
        <v>1474.65</v>
      </c>
      <c r="H117" s="56">
        <v>1511.6599999999999</v>
      </c>
      <c r="I117" s="56">
        <v>1607.8200000000002</v>
      </c>
      <c r="J117" s="56">
        <v>1839.7199999999998</v>
      </c>
      <c r="K117" s="56">
        <v>1946.8400000000001</v>
      </c>
      <c r="L117" s="56">
        <v>1993.08</v>
      </c>
      <c r="M117" s="56">
        <v>2001.58</v>
      </c>
      <c r="N117" s="56">
        <v>2009.1799999999998</v>
      </c>
      <c r="O117" s="56">
        <v>2004.7399999999998</v>
      </c>
      <c r="P117" s="56">
        <v>2004.58</v>
      </c>
      <c r="Q117" s="56">
        <v>2013.5900000000001</v>
      </c>
      <c r="R117" s="56">
        <v>2038.73</v>
      </c>
      <c r="S117" s="56">
        <v>2037.6999999999998</v>
      </c>
      <c r="T117" s="56">
        <v>2021.2399999999998</v>
      </c>
      <c r="U117" s="56">
        <v>1984.4299999999998</v>
      </c>
      <c r="V117" s="56">
        <v>1936.52</v>
      </c>
      <c r="W117" s="56">
        <v>1855.7199999999998</v>
      </c>
      <c r="X117" s="56">
        <v>1729.35</v>
      </c>
      <c r="Y117" s="56">
        <v>1525.4299999999998</v>
      </c>
      <c r="Z117" s="76">
        <v>1506.7599999999998</v>
      </c>
      <c r="AA117" s="65"/>
    </row>
    <row r="118" spans="1:27" ht="16.5" x14ac:dyDescent="0.25">
      <c r="A118" s="64"/>
      <c r="B118" s="88">
        <v>19</v>
      </c>
      <c r="C118" s="84">
        <v>1481.4299999999998</v>
      </c>
      <c r="D118" s="56">
        <v>1432.4699999999998</v>
      </c>
      <c r="E118" s="56">
        <v>1398.03</v>
      </c>
      <c r="F118" s="56">
        <v>1382.58</v>
      </c>
      <c r="G118" s="56">
        <v>1402.31</v>
      </c>
      <c r="H118" s="56">
        <v>1454.73</v>
      </c>
      <c r="I118" s="56">
        <v>1499.4</v>
      </c>
      <c r="J118" s="56">
        <v>1655.8400000000001</v>
      </c>
      <c r="K118" s="56">
        <v>1720.27</v>
      </c>
      <c r="L118" s="56">
        <v>1846.6399999999999</v>
      </c>
      <c r="M118" s="56">
        <v>1870.67</v>
      </c>
      <c r="N118" s="56">
        <v>1870.0500000000002</v>
      </c>
      <c r="O118" s="56">
        <v>1874.7199999999998</v>
      </c>
      <c r="P118" s="56">
        <v>1873.9099999999999</v>
      </c>
      <c r="Q118" s="56">
        <v>1880.27</v>
      </c>
      <c r="R118" s="56">
        <v>1881.9899999999998</v>
      </c>
      <c r="S118" s="56">
        <v>1883.0700000000002</v>
      </c>
      <c r="T118" s="56">
        <v>1878.79</v>
      </c>
      <c r="U118" s="56">
        <v>1866.69</v>
      </c>
      <c r="V118" s="56">
        <v>1854.6</v>
      </c>
      <c r="W118" s="56">
        <v>1822.9899999999998</v>
      </c>
      <c r="X118" s="56">
        <v>1728.21</v>
      </c>
      <c r="Y118" s="56">
        <v>1562.63</v>
      </c>
      <c r="Z118" s="76">
        <v>1504.1</v>
      </c>
      <c r="AA118" s="65"/>
    </row>
    <row r="119" spans="1:27" ht="16.5" x14ac:dyDescent="0.25">
      <c r="A119" s="64"/>
      <c r="B119" s="88">
        <v>20</v>
      </c>
      <c r="C119" s="84">
        <v>1480.4</v>
      </c>
      <c r="D119" s="56">
        <v>1464.6100000000001</v>
      </c>
      <c r="E119" s="56">
        <v>1424.77</v>
      </c>
      <c r="F119" s="56">
        <v>1429.9899999999998</v>
      </c>
      <c r="G119" s="56">
        <v>1482.0900000000001</v>
      </c>
      <c r="H119" s="56">
        <v>1654.8400000000001</v>
      </c>
      <c r="I119" s="56">
        <v>1718.3200000000002</v>
      </c>
      <c r="J119" s="56">
        <v>1875.3200000000002</v>
      </c>
      <c r="K119" s="56">
        <v>1902.6399999999999</v>
      </c>
      <c r="L119" s="56">
        <v>1918.2599999999998</v>
      </c>
      <c r="M119" s="56">
        <v>1905.0700000000002</v>
      </c>
      <c r="N119" s="56">
        <v>1929.5</v>
      </c>
      <c r="O119" s="56">
        <v>1911.1399999999999</v>
      </c>
      <c r="P119" s="56">
        <v>1919.8200000000002</v>
      </c>
      <c r="Q119" s="56">
        <v>1933.7199999999998</v>
      </c>
      <c r="R119" s="56">
        <v>1942.3000000000002</v>
      </c>
      <c r="S119" s="56">
        <v>1934.46</v>
      </c>
      <c r="T119" s="56">
        <v>1902.2399999999998</v>
      </c>
      <c r="U119" s="56">
        <v>1869.9499999999998</v>
      </c>
      <c r="V119" s="56">
        <v>1873.69</v>
      </c>
      <c r="W119" s="56">
        <v>1784.81</v>
      </c>
      <c r="X119" s="56">
        <v>1755.71</v>
      </c>
      <c r="Y119" s="56">
        <v>1593.5299999999997</v>
      </c>
      <c r="Z119" s="76">
        <v>1511.6599999999999</v>
      </c>
      <c r="AA119" s="65"/>
    </row>
    <row r="120" spans="1:27" ht="16.5" x14ac:dyDescent="0.25">
      <c r="A120" s="64"/>
      <c r="B120" s="88">
        <v>21</v>
      </c>
      <c r="C120" s="84">
        <v>1487.7599999999998</v>
      </c>
      <c r="D120" s="56">
        <v>1470.13</v>
      </c>
      <c r="E120" s="56">
        <v>1452.17</v>
      </c>
      <c r="F120" s="56">
        <v>1460.3000000000002</v>
      </c>
      <c r="G120" s="56">
        <v>1500.98</v>
      </c>
      <c r="H120" s="56">
        <v>1656.19</v>
      </c>
      <c r="I120" s="56">
        <v>1718.5</v>
      </c>
      <c r="J120" s="56">
        <v>1874.46</v>
      </c>
      <c r="K120" s="56">
        <v>1899.2599999999998</v>
      </c>
      <c r="L120" s="56">
        <v>1897.1100000000001</v>
      </c>
      <c r="M120" s="56">
        <v>1888.1599999999999</v>
      </c>
      <c r="N120" s="56">
        <v>1909.8600000000001</v>
      </c>
      <c r="O120" s="56">
        <v>1906.85</v>
      </c>
      <c r="P120" s="56">
        <v>1921.04</v>
      </c>
      <c r="Q120" s="56">
        <v>1947.92</v>
      </c>
      <c r="R120" s="56">
        <v>1959.5</v>
      </c>
      <c r="S120" s="56">
        <v>1938.3899999999999</v>
      </c>
      <c r="T120" s="56">
        <v>1910.1399999999999</v>
      </c>
      <c r="U120" s="56">
        <v>1884.1799999999998</v>
      </c>
      <c r="V120" s="56">
        <v>1879.6100000000001</v>
      </c>
      <c r="W120" s="56">
        <v>1743.48</v>
      </c>
      <c r="X120" s="56">
        <v>1743.29</v>
      </c>
      <c r="Y120" s="56">
        <v>1653.6599999999999</v>
      </c>
      <c r="Z120" s="76">
        <v>1520.94</v>
      </c>
      <c r="AA120" s="65"/>
    </row>
    <row r="121" spans="1:27" ht="16.5" x14ac:dyDescent="0.25">
      <c r="A121" s="64"/>
      <c r="B121" s="88">
        <v>22</v>
      </c>
      <c r="C121" s="84">
        <v>1485.5299999999997</v>
      </c>
      <c r="D121" s="56">
        <v>1461.0299999999997</v>
      </c>
      <c r="E121" s="56">
        <v>1462.3000000000002</v>
      </c>
      <c r="F121" s="56">
        <v>1479.7799999999997</v>
      </c>
      <c r="G121" s="56">
        <v>1533.98</v>
      </c>
      <c r="H121" s="56">
        <v>1685.35</v>
      </c>
      <c r="I121" s="56">
        <v>1834.87</v>
      </c>
      <c r="J121" s="56">
        <v>1897.33</v>
      </c>
      <c r="K121" s="56">
        <v>1933.46</v>
      </c>
      <c r="L121" s="56">
        <v>1921.0299999999997</v>
      </c>
      <c r="M121" s="56">
        <v>1910.79</v>
      </c>
      <c r="N121" s="56">
        <v>1945.5700000000002</v>
      </c>
      <c r="O121" s="56">
        <v>1934.17</v>
      </c>
      <c r="P121" s="56">
        <v>1939.9299999999998</v>
      </c>
      <c r="Q121" s="56">
        <v>1952.8899999999999</v>
      </c>
      <c r="R121" s="56">
        <v>1962.4899999999998</v>
      </c>
      <c r="S121" s="56">
        <v>1925.67</v>
      </c>
      <c r="T121" s="56">
        <v>1893.54</v>
      </c>
      <c r="U121" s="56">
        <v>1880.52</v>
      </c>
      <c r="V121" s="56">
        <v>1878.73</v>
      </c>
      <c r="W121" s="56">
        <v>1843</v>
      </c>
      <c r="X121" s="56">
        <v>1771.6100000000001</v>
      </c>
      <c r="Y121" s="56">
        <v>1665.67</v>
      </c>
      <c r="Z121" s="76">
        <v>1562.1599999999999</v>
      </c>
      <c r="AA121" s="65"/>
    </row>
    <row r="122" spans="1:27" ht="16.5" x14ac:dyDescent="0.25">
      <c r="A122" s="64"/>
      <c r="B122" s="88">
        <v>23</v>
      </c>
      <c r="C122" s="84">
        <v>1490.37</v>
      </c>
      <c r="D122" s="56">
        <v>1466.0299999999997</v>
      </c>
      <c r="E122" s="56">
        <v>1468.02</v>
      </c>
      <c r="F122" s="56">
        <v>1486.21</v>
      </c>
      <c r="G122" s="56">
        <v>1512.92</v>
      </c>
      <c r="H122" s="56">
        <v>1649.17</v>
      </c>
      <c r="I122" s="56">
        <v>1748.3200000000002</v>
      </c>
      <c r="J122" s="56">
        <v>1877.4499999999998</v>
      </c>
      <c r="K122" s="56">
        <v>1894.15</v>
      </c>
      <c r="L122" s="56">
        <v>1888.9099999999999</v>
      </c>
      <c r="M122" s="56">
        <v>1887.4499999999998</v>
      </c>
      <c r="N122" s="56">
        <v>1910.9299999999998</v>
      </c>
      <c r="O122" s="56">
        <v>1922.92</v>
      </c>
      <c r="P122" s="56">
        <v>1930.4299999999998</v>
      </c>
      <c r="Q122" s="56">
        <v>1940.21</v>
      </c>
      <c r="R122" s="56">
        <v>1932.1999999999998</v>
      </c>
      <c r="S122" s="56">
        <v>1915.17</v>
      </c>
      <c r="T122" s="56">
        <v>1888.35</v>
      </c>
      <c r="U122" s="56">
        <v>1894.31</v>
      </c>
      <c r="V122" s="56">
        <v>1894.4899999999998</v>
      </c>
      <c r="W122" s="56">
        <v>1865.17</v>
      </c>
      <c r="X122" s="56">
        <v>1827.85</v>
      </c>
      <c r="Y122" s="56">
        <v>1679.4299999999998</v>
      </c>
      <c r="Z122" s="76">
        <v>1538.9299999999998</v>
      </c>
      <c r="AA122" s="65"/>
    </row>
    <row r="123" spans="1:27" ht="16.5" x14ac:dyDescent="0.25">
      <c r="A123" s="64"/>
      <c r="B123" s="88">
        <v>24</v>
      </c>
      <c r="C123" s="84">
        <v>1492.9899999999998</v>
      </c>
      <c r="D123" s="56">
        <v>1455.63</v>
      </c>
      <c r="E123" s="56">
        <v>1460.1100000000001</v>
      </c>
      <c r="F123" s="56">
        <v>1481.1799999999998</v>
      </c>
      <c r="G123" s="56">
        <v>1541.8200000000002</v>
      </c>
      <c r="H123" s="56">
        <v>1706.1100000000001</v>
      </c>
      <c r="I123" s="56">
        <v>1797.04</v>
      </c>
      <c r="J123" s="56">
        <v>1928.29</v>
      </c>
      <c r="K123" s="56">
        <v>2013.1799999999998</v>
      </c>
      <c r="L123" s="56">
        <v>2011.8000000000002</v>
      </c>
      <c r="M123" s="56">
        <v>2004.9499999999998</v>
      </c>
      <c r="N123" s="56">
        <v>2033.7399999999998</v>
      </c>
      <c r="O123" s="56">
        <v>2030.8400000000001</v>
      </c>
      <c r="P123" s="56">
        <v>2045.5099999999998</v>
      </c>
      <c r="Q123" s="56">
        <v>2038.0900000000001</v>
      </c>
      <c r="R123" s="56">
        <v>2039.31</v>
      </c>
      <c r="S123" s="56">
        <v>2017.65</v>
      </c>
      <c r="T123" s="56">
        <v>1993.77</v>
      </c>
      <c r="U123" s="56">
        <v>1923.2599999999998</v>
      </c>
      <c r="V123" s="56">
        <v>1898.9899999999998</v>
      </c>
      <c r="W123" s="56">
        <v>1832.4299999999998</v>
      </c>
      <c r="X123" s="56">
        <v>1787.04</v>
      </c>
      <c r="Y123" s="56">
        <v>1686.69</v>
      </c>
      <c r="Z123" s="76">
        <v>1650.25</v>
      </c>
      <c r="AA123" s="65"/>
    </row>
    <row r="124" spans="1:27" ht="16.5" x14ac:dyDescent="0.25">
      <c r="A124" s="64"/>
      <c r="B124" s="88">
        <v>25</v>
      </c>
      <c r="C124" s="84">
        <v>1572.4299999999998</v>
      </c>
      <c r="D124" s="56">
        <v>1552.67</v>
      </c>
      <c r="E124" s="56">
        <v>1525.2199999999998</v>
      </c>
      <c r="F124" s="56">
        <v>1539.83</v>
      </c>
      <c r="G124" s="56">
        <v>1577.1599999999999</v>
      </c>
      <c r="H124" s="56">
        <v>1679.1399999999999</v>
      </c>
      <c r="I124" s="56">
        <v>1708.8200000000002</v>
      </c>
      <c r="J124" s="56">
        <v>1891.2799999999997</v>
      </c>
      <c r="K124" s="56">
        <v>1971.0700000000002</v>
      </c>
      <c r="L124" s="56">
        <v>2027.8899999999999</v>
      </c>
      <c r="M124" s="56">
        <v>2061.0099999999998</v>
      </c>
      <c r="N124" s="56">
        <v>2047.9099999999999</v>
      </c>
      <c r="O124" s="56">
        <v>2058.9899999999998</v>
      </c>
      <c r="P124" s="56">
        <v>2017.5</v>
      </c>
      <c r="Q124" s="56">
        <v>2031.63</v>
      </c>
      <c r="R124" s="56">
        <v>2058.83</v>
      </c>
      <c r="S124" s="56">
        <v>2066.3200000000002</v>
      </c>
      <c r="T124" s="56">
        <v>2070.6999999999998</v>
      </c>
      <c r="U124" s="56">
        <v>2002.56</v>
      </c>
      <c r="V124" s="56">
        <v>1991.44</v>
      </c>
      <c r="W124" s="56">
        <v>1936.1399999999999</v>
      </c>
      <c r="X124" s="56">
        <v>1867.31</v>
      </c>
      <c r="Y124" s="56">
        <v>1695.3600000000001</v>
      </c>
      <c r="Z124" s="76">
        <v>1675.71</v>
      </c>
      <c r="AA124" s="65"/>
    </row>
    <row r="125" spans="1:27" ht="16.5" x14ac:dyDescent="0.25">
      <c r="A125" s="64"/>
      <c r="B125" s="88">
        <v>26</v>
      </c>
      <c r="C125" s="84">
        <v>1567.27</v>
      </c>
      <c r="D125" s="56">
        <v>1517.37</v>
      </c>
      <c r="E125" s="56">
        <v>1505.63</v>
      </c>
      <c r="F125" s="56">
        <v>1497.63</v>
      </c>
      <c r="G125" s="56">
        <v>1509.81</v>
      </c>
      <c r="H125" s="56">
        <v>1582.83</v>
      </c>
      <c r="I125" s="56">
        <v>1680.56</v>
      </c>
      <c r="J125" s="56">
        <v>1713.92</v>
      </c>
      <c r="K125" s="56">
        <v>1904.29</v>
      </c>
      <c r="L125" s="56">
        <v>1951.62</v>
      </c>
      <c r="M125" s="56">
        <v>1964.6100000000001</v>
      </c>
      <c r="N125" s="56">
        <v>1985.2199999999998</v>
      </c>
      <c r="O125" s="56">
        <v>1986.8600000000001</v>
      </c>
      <c r="P125" s="56">
        <v>2014.25</v>
      </c>
      <c r="Q125" s="56">
        <v>2014.6100000000001</v>
      </c>
      <c r="R125" s="56">
        <v>2024.9499999999998</v>
      </c>
      <c r="S125" s="56">
        <v>2017.21</v>
      </c>
      <c r="T125" s="56">
        <v>2013.69</v>
      </c>
      <c r="U125" s="56">
        <v>1956.79</v>
      </c>
      <c r="V125" s="56">
        <v>1931.54</v>
      </c>
      <c r="W125" s="56">
        <v>1894.31</v>
      </c>
      <c r="X125" s="56">
        <v>1859.9099999999999</v>
      </c>
      <c r="Y125" s="56">
        <v>1676.6799999999998</v>
      </c>
      <c r="Z125" s="76">
        <v>1572.0099999999998</v>
      </c>
      <c r="AA125" s="65"/>
    </row>
    <row r="126" spans="1:27" ht="16.5" x14ac:dyDescent="0.25">
      <c r="A126" s="64"/>
      <c r="B126" s="88">
        <v>27</v>
      </c>
      <c r="C126" s="84">
        <v>1456.1999999999998</v>
      </c>
      <c r="D126" s="56">
        <v>1440.7399999999998</v>
      </c>
      <c r="E126" s="56">
        <v>1420.48</v>
      </c>
      <c r="F126" s="56">
        <v>1422.25</v>
      </c>
      <c r="G126" s="56">
        <v>1474.7199999999998</v>
      </c>
      <c r="H126" s="56">
        <v>1565.17</v>
      </c>
      <c r="I126" s="56">
        <v>1693.5900000000001</v>
      </c>
      <c r="J126" s="56">
        <v>1887.3600000000001</v>
      </c>
      <c r="K126" s="56">
        <v>1957.29</v>
      </c>
      <c r="L126" s="56">
        <v>1956.46</v>
      </c>
      <c r="M126" s="56">
        <v>1954.63</v>
      </c>
      <c r="N126" s="56">
        <v>1958.1999999999998</v>
      </c>
      <c r="O126" s="56">
        <v>1961.04</v>
      </c>
      <c r="P126" s="56">
        <v>1958.8400000000001</v>
      </c>
      <c r="Q126" s="56">
        <v>1972.21</v>
      </c>
      <c r="R126" s="56">
        <v>1974.75</v>
      </c>
      <c r="S126" s="56">
        <v>1962.25</v>
      </c>
      <c r="T126" s="56">
        <v>1950.3200000000002</v>
      </c>
      <c r="U126" s="56">
        <v>1927.3899999999999</v>
      </c>
      <c r="V126" s="56">
        <v>1915.2599999999998</v>
      </c>
      <c r="W126" s="56">
        <v>1830.8899999999999</v>
      </c>
      <c r="X126" s="56">
        <v>1732.9899999999998</v>
      </c>
      <c r="Y126" s="56">
        <v>1583.37</v>
      </c>
      <c r="Z126" s="76">
        <v>1506.5500000000002</v>
      </c>
      <c r="AA126" s="65"/>
    </row>
    <row r="127" spans="1:27" ht="16.5" x14ac:dyDescent="0.25">
      <c r="A127" s="64"/>
      <c r="B127" s="88">
        <v>28</v>
      </c>
      <c r="C127" s="84">
        <v>1503.65</v>
      </c>
      <c r="D127" s="56">
        <v>1468.1999999999998</v>
      </c>
      <c r="E127" s="56">
        <v>1429.6799999999998</v>
      </c>
      <c r="F127" s="56">
        <v>1445.5099999999998</v>
      </c>
      <c r="G127" s="56">
        <v>1501.1399999999999</v>
      </c>
      <c r="H127" s="56">
        <v>1675.98</v>
      </c>
      <c r="I127" s="56">
        <v>1837.4099999999999</v>
      </c>
      <c r="J127" s="56">
        <v>1887.3400000000001</v>
      </c>
      <c r="K127" s="56">
        <v>2008.1599999999999</v>
      </c>
      <c r="L127" s="56">
        <v>2004.33</v>
      </c>
      <c r="M127" s="56">
        <v>1995.31</v>
      </c>
      <c r="N127" s="56">
        <v>1990.5900000000001</v>
      </c>
      <c r="O127" s="56">
        <v>1996.5099999999998</v>
      </c>
      <c r="P127" s="56">
        <v>2002.81</v>
      </c>
      <c r="Q127" s="56">
        <v>2021.19</v>
      </c>
      <c r="R127" s="56">
        <v>2020.44</v>
      </c>
      <c r="S127" s="56">
        <v>1995.8899999999999</v>
      </c>
      <c r="T127" s="56">
        <v>1975.3200000000002</v>
      </c>
      <c r="U127" s="56">
        <v>1933.7399999999998</v>
      </c>
      <c r="V127" s="56">
        <v>1902.9299999999998</v>
      </c>
      <c r="W127" s="56">
        <v>1833.25</v>
      </c>
      <c r="X127" s="56">
        <v>1748.0500000000002</v>
      </c>
      <c r="Y127" s="56">
        <v>1547.83</v>
      </c>
      <c r="Z127" s="76">
        <v>1485.8400000000001</v>
      </c>
      <c r="AA127" s="65"/>
    </row>
    <row r="128" spans="1:27" ht="16.5" x14ac:dyDescent="0.25">
      <c r="A128" s="64"/>
      <c r="B128" s="88">
        <v>29</v>
      </c>
      <c r="C128" s="84">
        <v>1470.65</v>
      </c>
      <c r="D128" s="56">
        <v>1444.8000000000002</v>
      </c>
      <c r="E128" s="56">
        <v>1430.5099999999998</v>
      </c>
      <c r="F128" s="56">
        <v>1444.04</v>
      </c>
      <c r="G128" s="56">
        <v>1474.8600000000001</v>
      </c>
      <c r="H128" s="56">
        <v>1609.25</v>
      </c>
      <c r="I128" s="56">
        <v>1759.0500000000002</v>
      </c>
      <c r="J128" s="56">
        <v>1906.94</v>
      </c>
      <c r="K128" s="56">
        <v>1943.3600000000001</v>
      </c>
      <c r="L128" s="56">
        <v>1941.0900000000001</v>
      </c>
      <c r="M128" s="56">
        <v>1924.19</v>
      </c>
      <c r="N128" s="56">
        <v>1943.04</v>
      </c>
      <c r="O128" s="56">
        <v>1933</v>
      </c>
      <c r="P128" s="56">
        <v>1943.5900000000001</v>
      </c>
      <c r="Q128" s="56">
        <v>1953.94</v>
      </c>
      <c r="R128" s="56">
        <v>1961.67</v>
      </c>
      <c r="S128" s="56">
        <v>1956.6399999999999</v>
      </c>
      <c r="T128" s="56">
        <v>1926.06</v>
      </c>
      <c r="U128" s="56">
        <v>1916.81</v>
      </c>
      <c r="V128" s="56">
        <v>1863.2399999999998</v>
      </c>
      <c r="W128" s="56">
        <v>1792.67</v>
      </c>
      <c r="X128" s="56">
        <v>1772.19</v>
      </c>
      <c r="Y128" s="56">
        <v>1602.94</v>
      </c>
      <c r="Z128" s="76">
        <v>1489.5</v>
      </c>
      <c r="AA128" s="65"/>
    </row>
    <row r="129" spans="1:27" ht="16.5" x14ac:dyDescent="0.25">
      <c r="A129" s="64"/>
      <c r="B129" s="88">
        <v>30</v>
      </c>
      <c r="C129" s="84">
        <v>1468.0500000000002</v>
      </c>
      <c r="D129" s="56">
        <v>1448.77</v>
      </c>
      <c r="E129" s="56">
        <v>1430.85</v>
      </c>
      <c r="F129" s="56">
        <v>1441.4099999999999</v>
      </c>
      <c r="G129" s="56">
        <v>1476.4899999999998</v>
      </c>
      <c r="H129" s="56">
        <v>1584.73</v>
      </c>
      <c r="I129" s="56">
        <v>1793.1599999999999</v>
      </c>
      <c r="J129" s="56">
        <v>1929.73</v>
      </c>
      <c r="K129" s="56">
        <v>1969.4099999999999</v>
      </c>
      <c r="L129" s="56">
        <v>1921.02</v>
      </c>
      <c r="M129" s="56">
        <v>1895.79</v>
      </c>
      <c r="N129" s="56">
        <v>1924.8000000000002</v>
      </c>
      <c r="O129" s="56">
        <v>1909.85</v>
      </c>
      <c r="P129" s="56">
        <v>1925.79</v>
      </c>
      <c r="Q129" s="56">
        <v>1917.9499999999998</v>
      </c>
      <c r="R129" s="56">
        <v>1932.04</v>
      </c>
      <c r="S129" s="56">
        <v>1931.7399999999998</v>
      </c>
      <c r="T129" s="56">
        <v>1909.3200000000002</v>
      </c>
      <c r="U129" s="56">
        <v>1857.4299999999998</v>
      </c>
      <c r="V129" s="56">
        <v>1808</v>
      </c>
      <c r="W129" s="56">
        <v>1654.8600000000001</v>
      </c>
      <c r="X129" s="56">
        <v>1623.4699999999998</v>
      </c>
      <c r="Y129" s="56">
        <v>1518.79</v>
      </c>
      <c r="Z129" s="76">
        <v>1464.37</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24.35</v>
      </c>
      <c r="F134" s="90">
        <v>44.05</v>
      </c>
      <c r="G134" s="90">
        <v>37.24</v>
      </c>
      <c r="H134" s="90">
        <v>186.62</v>
      </c>
      <c r="I134" s="90">
        <v>189.37</v>
      </c>
      <c r="J134" s="90">
        <v>27.11</v>
      </c>
      <c r="K134" s="90">
        <v>70.849999999999994</v>
      </c>
      <c r="L134" s="90">
        <v>51.41</v>
      </c>
      <c r="M134" s="90">
        <v>54.19</v>
      </c>
      <c r="N134" s="90">
        <v>25.34</v>
      </c>
      <c r="O134" s="90">
        <v>18.170000000000002</v>
      </c>
      <c r="P134" s="90">
        <v>16.899999999999999</v>
      </c>
      <c r="Q134" s="90">
        <v>67</v>
      </c>
      <c r="R134" s="90">
        <v>72.27</v>
      </c>
      <c r="S134" s="90">
        <v>73.97</v>
      </c>
      <c r="T134" s="90">
        <v>68.02</v>
      </c>
      <c r="U134" s="90">
        <v>25.07</v>
      </c>
      <c r="V134" s="90">
        <v>0</v>
      </c>
      <c r="W134" s="90">
        <v>0</v>
      </c>
      <c r="X134" s="90">
        <v>0</v>
      </c>
      <c r="Y134" s="90">
        <v>0</v>
      </c>
      <c r="Z134" s="91">
        <v>0</v>
      </c>
      <c r="AA134" s="65"/>
    </row>
    <row r="135" spans="1:27" ht="16.5" x14ac:dyDescent="0.25">
      <c r="A135" s="64"/>
      <c r="B135" s="88">
        <v>2</v>
      </c>
      <c r="C135" s="95">
        <v>0</v>
      </c>
      <c r="D135" s="56">
        <v>0</v>
      </c>
      <c r="E135" s="56">
        <v>0</v>
      </c>
      <c r="F135" s="56">
        <v>0</v>
      </c>
      <c r="G135" s="56">
        <v>9.9</v>
      </c>
      <c r="H135" s="56">
        <v>66.05</v>
      </c>
      <c r="I135" s="56">
        <v>24.52</v>
      </c>
      <c r="J135" s="56">
        <v>0</v>
      </c>
      <c r="K135" s="56">
        <v>15.95</v>
      </c>
      <c r="L135" s="56">
        <v>1.65</v>
      </c>
      <c r="M135" s="56">
        <v>0</v>
      </c>
      <c r="N135" s="56">
        <v>0</v>
      </c>
      <c r="O135" s="56">
        <v>0</v>
      </c>
      <c r="P135" s="56">
        <v>7.08</v>
      </c>
      <c r="Q135" s="56">
        <v>47.64</v>
      </c>
      <c r="R135" s="56">
        <v>102.15</v>
      </c>
      <c r="S135" s="56">
        <v>97.76</v>
      </c>
      <c r="T135" s="56">
        <v>0</v>
      </c>
      <c r="U135" s="56">
        <v>0</v>
      </c>
      <c r="V135" s="56">
        <v>48.74</v>
      </c>
      <c r="W135" s="56">
        <v>0.98</v>
      </c>
      <c r="X135" s="56">
        <v>15.22</v>
      </c>
      <c r="Y135" s="56">
        <v>0</v>
      </c>
      <c r="Z135" s="76">
        <v>0</v>
      </c>
      <c r="AA135" s="65"/>
    </row>
    <row r="136" spans="1:27" ht="16.5" x14ac:dyDescent="0.25">
      <c r="A136" s="64"/>
      <c r="B136" s="88">
        <v>3</v>
      </c>
      <c r="C136" s="95">
        <v>0</v>
      </c>
      <c r="D136" s="56">
        <v>0</v>
      </c>
      <c r="E136" s="56">
        <v>0</v>
      </c>
      <c r="F136" s="56">
        <v>0</v>
      </c>
      <c r="G136" s="56">
        <v>11.65</v>
      </c>
      <c r="H136" s="56">
        <v>170.4</v>
      </c>
      <c r="I136" s="56">
        <v>188.08</v>
      </c>
      <c r="J136" s="56">
        <v>141.49</v>
      </c>
      <c r="K136" s="56">
        <v>103.74</v>
      </c>
      <c r="L136" s="56">
        <v>105.67</v>
      </c>
      <c r="M136" s="56">
        <v>123.17</v>
      </c>
      <c r="N136" s="56">
        <v>159.12</v>
      </c>
      <c r="O136" s="56">
        <v>186.31</v>
      </c>
      <c r="P136" s="56">
        <v>229.99</v>
      </c>
      <c r="Q136" s="56">
        <v>239.04</v>
      </c>
      <c r="R136" s="56">
        <v>216.12</v>
      </c>
      <c r="S136" s="56">
        <v>107.41</v>
      </c>
      <c r="T136" s="56">
        <v>60.54</v>
      </c>
      <c r="U136" s="56">
        <v>38.880000000000003</v>
      </c>
      <c r="V136" s="56">
        <v>31.58</v>
      </c>
      <c r="W136" s="56">
        <v>78.709999999999994</v>
      </c>
      <c r="X136" s="56">
        <v>17.18</v>
      </c>
      <c r="Y136" s="56">
        <v>48.99</v>
      </c>
      <c r="Z136" s="76">
        <v>209.21</v>
      </c>
      <c r="AA136" s="65"/>
    </row>
    <row r="137" spans="1:27" ht="16.5" x14ac:dyDescent="0.25">
      <c r="A137" s="64"/>
      <c r="B137" s="88">
        <v>4</v>
      </c>
      <c r="C137" s="95">
        <v>0</v>
      </c>
      <c r="D137" s="56">
        <v>0</v>
      </c>
      <c r="E137" s="56">
        <v>10</v>
      </c>
      <c r="F137" s="56">
        <v>59.37</v>
      </c>
      <c r="G137" s="56">
        <v>69.25</v>
      </c>
      <c r="H137" s="56">
        <v>58.37</v>
      </c>
      <c r="I137" s="56">
        <v>168.48</v>
      </c>
      <c r="J137" s="56">
        <v>80.12</v>
      </c>
      <c r="K137" s="56">
        <v>10.199999999999999</v>
      </c>
      <c r="L137" s="56">
        <v>0</v>
      </c>
      <c r="M137" s="56">
        <v>46.23</v>
      </c>
      <c r="N137" s="56">
        <v>48.02</v>
      </c>
      <c r="O137" s="56">
        <v>82.74</v>
      </c>
      <c r="P137" s="56">
        <v>78.83</v>
      </c>
      <c r="Q137" s="56">
        <v>56.26</v>
      </c>
      <c r="R137" s="56">
        <v>40.799999999999997</v>
      </c>
      <c r="S137" s="56">
        <v>11.51</v>
      </c>
      <c r="T137" s="56">
        <v>0</v>
      </c>
      <c r="U137" s="56">
        <v>0.09</v>
      </c>
      <c r="V137" s="56">
        <v>0</v>
      </c>
      <c r="W137" s="56">
        <v>0</v>
      </c>
      <c r="X137" s="56">
        <v>0</v>
      </c>
      <c r="Y137" s="56">
        <v>29.74</v>
      </c>
      <c r="Z137" s="76">
        <v>0.09</v>
      </c>
      <c r="AA137" s="65"/>
    </row>
    <row r="138" spans="1:27" ht="16.5" x14ac:dyDescent="0.25">
      <c r="A138" s="64"/>
      <c r="B138" s="88">
        <v>5</v>
      </c>
      <c r="C138" s="95">
        <v>0</v>
      </c>
      <c r="D138" s="56">
        <v>0</v>
      </c>
      <c r="E138" s="56">
        <v>0</v>
      </c>
      <c r="F138" s="56">
        <v>0</v>
      </c>
      <c r="G138" s="56">
        <v>0</v>
      </c>
      <c r="H138" s="56">
        <v>0</v>
      </c>
      <c r="I138" s="56">
        <v>0</v>
      </c>
      <c r="J138" s="56">
        <v>0</v>
      </c>
      <c r="K138" s="56">
        <v>68.23</v>
      </c>
      <c r="L138" s="56">
        <v>0</v>
      </c>
      <c r="M138" s="56">
        <v>0</v>
      </c>
      <c r="N138" s="56">
        <v>17.28</v>
      </c>
      <c r="O138" s="56">
        <v>0</v>
      </c>
      <c r="P138" s="56">
        <v>0</v>
      </c>
      <c r="Q138" s="56">
        <v>0</v>
      </c>
      <c r="R138" s="56">
        <v>0</v>
      </c>
      <c r="S138" s="56">
        <v>0</v>
      </c>
      <c r="T138" s="56">
        <v>0</v>
      </c>
      <c r="U138" s="56">
        <v>0.19</v>
      </c>
      <c r="V138" s="56">
        <v>0</v>
      </c>
      <c r="W138" s="56">
        <v>0</v>
      </c>
      <c r="X138" s="56">
        <v>0</v>
      </c>
      <c r="Y138" s="56">
        <v>0</v>
      </c>
      <c r="Z138" s="76">
        <v>29.15</v>
      </c>
      <c r="AA138" s="65"/>
    </row>
    <row r="139" spans="1:27" ht="16.5" x14ac:dyDescent="0.25">
      <c r="A139" s="64"/>
      <c r="B139" s="88">
        <v>6</v>
      </c>
      <c r="C139" s="95">
        <v>14.29</v>
      </c>
      <c r="D139" s="56">
        <v>0</v>
      </c>
      <c r="E139" s="56">
        <v>0</v>
      </c>
      <c r="F139" s="56">
        <v>0</v>
      </c>
      <c r="G139" s="56">
        <v>0</v>
      </c>
      <c r="H139" s="56">
        <v>91.23</v>
      </c>
      <c r="I139" s="56">
        <v>72.75</v>
      </c>
      <c r="J139" s="56">
        <v>10.57</v>
      </c>
      <c r="K139" s="56">
        <v>71.069999999999993</v>
      </c>
      <c r="L139" s="56">
        <v>205.69</v>
      </c>
      <c r="M139" s="56">
        <v>163.13999999999999</v>
      </c>
      <c r="N139" s="56">
        <v>188.41</v>
      </c>
      <c r="O139" s="56">
        <v>278.74</v>
      </c>
      <c r="P139" s="56">
        <v>326.25</v>
      </c>
      <c r="Q139" s="56">
        <v>356.28</v>
      </c>
      <c r="R139" s="56">
        <v>391.54</v>
      </c>
      <c r="S139" s="56">
        <v>262.33999999999997</v>
      </c>
      <c r="T139" s="56">
        <v>241.8</v>
      </c>
      <c r="U139" s="56">
        <v>134.07</v>
      </c>
      <c r="V139" s="56">
        <v>53.13</v>
      </c>
      <c r="W139" s="56">
        <v>0</v>
      </c>
      <c r="X139" s="56">
        <v>0</v>
      </c>
      <c r="Y139" s="56">
        <v>0</v>
      </c>
      <c r="Z139" s="76">
        <v>0</v>
      </c>
      <c r="AA139" s="65"/>
    </row>
    <row r="140" spans="1:27" ht="16.5" x14ac:dyDescent="0.25">
      <c r="A140" s="64"/>
      <c r="B140" s="88">
        <v>7</v>
      </c>
      <c r="C140" s="95">
        <v>0</v>
      </c>
      <c r="D140" s="56">
        <v>0</v>
      </c>
      <c r="E140" s="56">
        <v>0</v>
      </c>
      <c r="F140" s="56">
        <v>19</v>
      </c>
      <c r="G140" s="56">
        <v>78.56</v>
      </c>
      <c r="H140" s="56">
        <v>95.73</v>
      </c>
      <c r="I140" s="56">
        <v>116.26</v>
      </c>
      <c r="J140" s="56">
        <v>84.8</v>
      </c>
      <c r="K140" s="56">
        <v>159.37</v>
      </c>
      <c r="L140" s="56">
        <v>72.63</v>
      </c>
      <c r="M140" s="56">
        <v>38.47</v>
      </c>
      <c r="N140" s="56">
        <v>0</v>
      </c>
      <c r="O140" s="56">
        <v>0</v>
      </c>
      <c r="P140" s="56">
        <v>13.49</v>
      </c>
      <c r="Q140" s="56">
        <v>63.99</v>
      </c>
      <c r="R140" s="56">
        <v>165.05</v>
      </c>
      <c r="S140" s="56">
        <v>197.66</v>
      </c>
      <c r="T140" s="56">
        <v>117.35</v>
      </c>
      <c r="U140" s="56">
        <v>20.91</v>
      </c>
      <c r="V140" s="56">
        <v>0</v>
      </c>
      <c r="W140" s="56">
        <v>0</v>
      </c>
      <c r="X140" s="56">
        <v>0</v>
      </c>
      <c r="Y140" s="56">
        <v>0</v>
      </c>
      <c r="Z140" s="76">
        <v>0</v>
      </c>
      <c r="AA140" s="65"/>
    </row>
    <row r="141" spans="1:27" ht="16.5" x14ac:dyDescent="0.25">
      <c r="A141" s="64"/>
      <c r="B141" s="88">
        <v>8</v>
      </c>
      <c r="C141" s="95">
        <v>4.82</v>
      </c>
      <c r="D141" s="56">
        <v>21.44</v>
      </c>
      <c r="E141" s="56">
        <v>3.88</v>
      </c>
      <c r="F141" s="56">
        <v>64.42</v>
      </c>
      <c r="G141" s="56">
        <v>12.12</v>
      </c>
      <c r="H141" s="56">
        <v>35.97</v>
      </c>
      <c r="I141" s="56">
        <v>182.92</v>
      </c>
      <c r="J141" s="56">
        <v>110.56</v>
      </c>
      <c r="K141" s="56">
        <v>110.16</v>
      </c>
      <c r="L141" s="56">
        <v>12.34</v>
      </c>
      <c r="M141" s="56">
        <v>28.54</v>
      </c>
      <c r="N141" s="56">
        <v>0.56999999999999995</v>
      </c>
      <c r="O141" s="56">
        <v>0</v>
      </c>
      <c r="P141" s="56">
        <v>25.35</v>
      </c>
      <c r="Q141" s="56">
        <v>71.59</v>
      </c>
      <c r="R141" s="56">
        <v>78.58</v>
      </c>
      <c r="S141" s="56">
        <v>84.01</v>
      </c>
      <c r="T141" s="56">
        <v>11.73</v>
      </c>
      <c r="U141" s="56">
        <v>35.24</v>
      </c>
      <c r="V141" s="56">
        <v>0</v>
      </c>
      <c r="W141" s="56">
        <v>0</v>
      </c>
      <c r="X141" s="56">
        <v>0</v>
      </c>
      <c r="Y141" s="56">
        <v>0</v>
      </c>
      <c r="Z141" s="76">
        <v>0</v>
      </c>
      <c r="AA141" s="65"/>
    </row>
    <row r="142" spans="1:27" ht="16.5" x14ac:dyDescent="0.25">
      <c r="A142" s="64"/>
      <c r="B142" s="88">
        <v>9</v>
      </c>
      <c r="C142" s="95">
        <v>4.83</v>
      </c>
      <c r="D142" s="56">
        <v>0</v>
      </c>
      <c r="E142" s="56">
        <v>0</v>
      </c>
      <c r="F142" s="56">
        <v>39.61</v>
      </c>
      <c r="G142" s="56">
        <v>18.54</v>
      </c>
      <c r="H142" s="56">
        <v>33.71</v>
      </c>
      <c r="I142" s="56">
        <v>175.61</v>
      </c>
      <c r="J142" s="56">
        <v>40.49</v>
      </c>
      <c r="K142" s="56">
        <v>67.89</v>
      </c>
      <c r="L142" s="56">
        <v>17.73</v>
      </c>
      <c r="M142" s="56">
        <v>14.75</v>
      </c>
      <c r="N142" s="56">
        <v>1.35</v>
      </c>
      <c r="O142" s="56">
        <v>42.92</v>
      </c>
      <c r="P142" s="56">
        <v>100.14</v>
      </c>
      <c r="Q142" s="56">
        <v>90.24</v>
      </c>
      <c r="R142" s="56">
        <v>84.58</v>
      </c>
      <c r="S142" s="56">
        <v>84.68</v>
      </c>
      <c r="T142" s="56">
        <v>48.97</v>
      </c>
      <c r="U142" s="56">
        <v>58.72</v>
      </c>
      <c r="V142" s="56">
        <v>0</v>
      </c>
      <c r="W142" s="56">
        <v>0</v>
      </c>
      <c r="X142" s="56">
        <v>0</v>
      </c>
      <c r="Y142" s="56">
        <v>0</v>
      </c>
      <c r="Z142" s="76">
        <v>0</v>
      </c>
      <c r="AA142" s="65"/>
    </row>
    <row r="143" spans="1:27" ht="16.5" x14ac:dyDescent="0.25">
      <c r="A143" s="64"/>
      <c r="B143" s="88">
        <v>10</v>
      </c>
      <c r="C143" s="95">
        <v>0</v>
      </c>
      <c r="D143" s="56">
        <v>38.26</v>
      </c>
      <c r="E143" s="56">
        <v>43.83</v>
      </c>
      <c r="F143" s="56">
        <v>94.87</v>
      </c>
      <c r="G143" s="56">
        <v>135.82</v>
      </c>
      <c r="H143" s="56">
        <v>92.66</v>
      </c>
      <c r="I143" s="56">
        <v>203.95</v>
      </c>
      <c r="J143" s="56">
        <v>146.6</v>
      </c>
      <c r="K143" s="56">
        <v>69.2</v>
      </c>
      <c r="L143" s="56">
        <v>38.32</v>
      </c>
      <c r="M143" s="56">
        <v>73.67</v>
      </c>
      <c r="N143" s="56">
        <v>89.26</v>
      </c>
      <c r="O143" s="56">
        <v>100.96</v>
      </c>
      <c r="P143" s="56">
        <v>114.12</v>
      </c>
      <c r="Q143" s="56">
        <v>123.14</v>
      </c>
      <c r="R143" s="56">
        <v>151.66999999999999</v>
      </c>
      <c r="S143" s="56">
        <v>182.4</v>
      </c>
      <c r="T143" s="56">
        <v>112.4</v>
      </c>
      <c r="U143" s="56">
        <v>81.680000000000007</v>
      </c>
      <c r="V143" s="56">
        <v>52.76</v>
      </c>
      <c r="W143" s="56">
        <v>0.88</v>
      </c>
      <c r="X143" s="56">
        <v>0</v>
      </c>
      <c r="Y143" s="56">
        <v>101.3</v>
      </c>
      <c r="Z143" s="76">
        <v>91.13</v>
      </c>
      <c r="AA143" s="65"/>
    </row>
    <row r="144" spans="1:27" ht="16.5" x14ac:dyDescent="0.25">
      <c r="A144" s="64"/>
      <c r="B144" s="88">
        <v>11</v>
      </c>
      <c r="C144" s="95">
        <v>47.89</v>
      </c>
      <c r="D144" s="56">
        <v>105.46</v>
      </c>
      <c r="E144" s="56">
        <v>83.87</v>
      </c>
      <c r="F144" s="56">
        <v>36.520000000000003</v>
      </c>
      <c r="G144" s="56">
        <v>164.76</v>
      </c>
      <c r="H144" s="56">
        <v>84.48</v>
      </c>
      <c r="I144" s="56">
        <v>95.68</v>
      </c>
      <c r="J144" s="56">
        <v>182.08</v>
      </c>
      <c r="K144" s="56">
        <v>173.35</v>
      </c>
      <c r="L144" s="56">
        <v>137.72999999999999</v>
      </c>
      <c r="M144" s="56">
        <v>145.09</v>
      </c>
      <c r="N144" s="56">
        <v>136.63999999999999</v>
      </c>
      <c r="O144" s="56">
        <v>121.81</v>
      </c>
      <c r="P144" s="56">
        <v>170.2</v>
      </c>
      <c r="Q144" s="56">
        <v>176.12</v>
      </c>
      <c r="R144" s="56">
        <v>184.49</v>
      </c>
      <c r="S144" s="56">
        <v>188.91</v>
      </c>
      <c r="T144" s="56">
        <v>158.34</v>
      </c>
      <c r="U144" s="56">
        <v>101.94</v>
      </c>
      <c r="V144" s="56">
        <v>0</v>
      </c>
      <c r="W144" s="56">
        <v>0</v>
      </c>
      <c r="X144" s="56">
        <v>0</v>
      </c>
      <c r="Y144" s="56">
        <v>33.89</v>
      </c>
      <c r="Z144" s="76">
        <v>61.51</v>
      </c>
      <c r="AA144" s="65"/>
    </row>
    <row r="145" spans="1:27" ht="16.5" x14ac:dyDescent="0.25">
      <c r="A145" s="64"/>
      <c r="B145" s="88">
        <v>12</v>
      </c>
      <c r="C145" s="95">
        <v>126.64</v>
      </c>
      <c r="D145" s="56">
        <v>29.11</v>
      </c>
      <c r="E145" s="56">
        <v>77.849999999999994</v>
      </c>
      <c r="F145" s="56">
        <v>56.99</v>
      </c>
      <c r="G145" s="56">
        <v>183.9</v>
      </c>
      <c r="H145" s="56">
        <v>206.85</v>
      </c>
      <c r="I145" s="56">
        <v>70.31</v>
      </c>
      <c r="J145" s="56">
        <v>126.81</v>
      </c>
      <c r="K145" s="56">
        <v>121.47</v>
      </c>
      <c r="L145" s="56">
        <v>146.13999999999999</v>
      </c>
      <c r="M145" s="56">
        <v>115.85</v>
      </c>
      <c r="N145" s="56">
        <v>134.47999999999999</v>
      </c>
      <c r="O145" s="56">
        <v>165.07</v>
      </c>
      <c r="P145" s="56">
        <v>224.37</v>
      </c>
      <c r="Q145" s="56">
        <v>246.29</v>
      </c>
      <c r="R145" s="56">
        <v>219.57</v>
      </c>
      <c r="S145" s="56">
        <v>225.76</v>
      </c>
      <c r="T145" s="56">
        <v>189.6</v>
      </c>
      <c r="U145" s="56">
        <v>61.46</v>
      </c>
      <c r="V145" s="56">
        <v>13.1</v>
      </c>
      <c r="W145" s="56">
        <v>21.12</v>
      </c>
      <c r="X145" s="56">
        <v>0</v>
      </c>
      <c r="Y145" s="56">
        <v>10.68</v>
      </c>
      <c r="Z145" s="76">
        <v>66.37</v>
      </c>
      <c r="AA145" s="65"/>
    </row>
    <row r="146" spans="1:27" ht="16.5" x14ac:dyDescent="0.25">
      <c r="A146" s="64"/>
      <c r="B146" s="88">
        <v>13</v>
      </c>
      <c r="C146" s="95">
        <v>0</v>
      </c>
      <c r="D146" s="56">
        <v>6.91</v>
      </c>
      <c r="E146" s="56">
        <v>15.92</v>
      </c>
      <c r="F146" s="56">
        <v>46.12</v>
      </c>
      <c r="G146" s="56">
        <v>176.33</v>
      </c>
      <c r="H146" s="56">
        <v>190.1</v>
      </c>
      <c r="I146" s="56">
        <v>189.25</v>
      </c>
      <c r="J146" s="56">
        <v>210.68</v>
      </c>
      <c r="K146" s="56">
        <v>175.39</v>
      </c>
      <c r="L146" s="56">
        <v>161.46</v>
      </c>
      <c r="M146" s="56">
        <v>182.94</v>
      </c>
      <c r="N146" s="56">
        <v>165.21</v>
      </c>
      <c r="O146" s="56">
        <v>230.88</v>
      </c>
      <c r="P146" s="56">
        <v>329.28</v>
      </c>
      <c r="Q146" s="56">
        <v>421.21</v>
      </c>
      <c r="R146" s="56">
        <v>428.16</v>
      </c>
      <c r="S146" s="56">
        <v>422.42</v>
      </c>
      <c r="T146" s="56">
        <v>346.36</v>
      </c>
      <c r="U146" s="56">
        <v>202.01</v>
      </c>
      <c r="V146" s="56">
        <v>68.11</v>
      </c>
      <c r="W146" s="56">
        <v>57.21</v>
      </c>
      <c r="X146" s="56">
        <v>68.19</v>
      </c>
      <c r="Y146" s="56">
        <v>28.57</v>
      </c>
      <c r="Z146" s="76">
        <v>31.59</v>
      </c>
      <c r="AA146" s="65"/>
    </row>
    <row r="147" spans="1:27" ht="16.5" x14ac:dyDescent="0.25">
      <c r="A147" s="64"/>
      <c r="B147" s="88">
        <v>14</v>
      </c>
      <c r="C147" s="95">
        <v>11.51</v>
      </c>
      <c r="D147" s="56">
        <v>37.22</v>
      </c>
      <c r="E147" s="56">
        <v>34.130000000000003</v>
      </c>
      <c r="F147" s="56">
        <v>90.65</v>
      </c>
      <c r="G147" s="56">
        <v>148.49</v>
      </c>
      <c r="H147" s="56">
        <v>215.97</v>
      </c>
      <c r="I147" s="56">
        <v>166.65</v>
      </c>
      <c r="J147" s="56">
        <v>140.56</v>
      </c>
      <c r="K147" s="56">
        <v>112.29</v>
      </c>
      <c r="L147" s="56">
        <v>85.55</v>
      </c>
      <c r="M147" s="56">
        <v>128.38</v>
      </c>
      <c r="N147" s="56">
        <v>122.57</v>
      </c>
      <c r="O147" s="56">
        <v>131.99</v>
      </c>
      <c r="P147" s="56">
        <v>118.27</v>
      </c>
      <c r="Q147" s="56">
        <v>160.06</v>
      </c>
      <c r="R147" s="56">
        <v>154.53</v>
      </c>
      <c r="S147" s="56">
        <v>128.91999999999999</v>
      </c>
      <c r="T147" s="56">
        <v>70.31</v>
      </c>
      <c r="U147" s="56">
        <v>15.55</v>
      </c>
      <c r="V147" s="56">
        <v>0</v>
      </c>
      <c r="W147" s="56">
        <v>4.5</v>
      </c>
      <c r="X147" s="56">
        <v>0</v>
      </c>
      <c r="Y147" s="56">
        <v>0</v>
      </c>
      <c r="Z147" s="76">
        <v>0</v>
      </c>
      <c r="AA147" s="65"/>
    </row>
    <row r="148" spans="1:27" ht="16.5" x14ac:dyDescent="0.25">
      <c r="A148" s="64"/>
      <c r="B148" s="88">
        <v>15</v>
      </c>
      <c r="C148" s="95">
        <v>0</v>
      </c>
      <c r="D148" s="56">
        <v>6.69</v>
      </c>
      <c r="E148" s="56">
        <v>2.7</v>
      </c>
      <c r="F148" s="56">
        <v>19.41</v>
      </c>
      <c r="G148" s="56">
        <v>94.27</v>
      </c>
      <c r="H148" s="56">
        <v>36.450000000000003</v>
      </c>
      <c r="I148" s="56">
        <v>164.64</v>
      </c>
      <c r="J148" s="56">
        <v>43.7</v>
      </c>
      <c r="K148" s="56">
        <v>63.84</v>
      </c>
      <c r="L148" s="56">
        <v>11.68</v>
      </c>
      <c r="M148" s="56">
        <v>0</v>
      </c>
      <c r="N148" s="56">
        <v>0</v>
      </c>
      <c r="O148" s="56">
        <v>0</v>
      </c>
      <c r="P148" s="56">
        <v>0</v>
      </c>
      <c r="Q148" s="56">
        <v>0.16</v>
      </c>
      <c r="R148" s="56">
        <v>0</v>
      </c>
      <c r="S148" s="56">
        <v>11.42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0.16</v>
      </c>
      <c r="G149" s="56">
        <v>70.55</v>
      </c>
      <c r="H149" s="56">
        <v>78.400000000000006</v>
      </c>
      <c r="I149" s="56">
        <v>194.03</v>
      </c>
      <c r="J149" s="56">
        <v>55.34</v>
      </c>
      <c r="K149" s="56">
        <v>30.32</v>
      </c>
      <c r="L149" s="56">
        <v>17.91</v>
      </c>
      <c r="M149" s="56">
        <v>0</v>
      </c>
      <c r="N149" s="56">
        <v>0</v>
      </c>
      <c r="O149" s="56">
        <v>5.79</v>
      </c>
      <c r="P149" s="56">
        <v>41.97</v>
      </c>
      <c r="Q149" s="56">
        <v>61.41</v>
      </c>
      <c r="R149" s="56">
        <v>92.3</v>
      </c>
      <c r="S149" s="56">
        <v>105.01</v>
      </c>
      <c r="T149" s="56">
        <v>54.86</v>
      </c>
      <c r="U149" s="56">
        <v>0</v>
      </c>
      <c r="V149" s="56">
        <v>0</v>
      </c>
      <c r="W149" s="56">
        <v>0</v>
      </c>
      <c r="X149" s="56">
        <v>0</v>
      </c>
      <c r="Y149" s="56">
        <v>0</v>
      </c>
      <c r="Z149" s="76">
        <v>0</v>
      </c>
      <c r="AA149" s="65"/>
    </row>
    <row r="150" spans="1:27" ht="16.5" x14ac:dyDescent="0.25">
      <c r="A150" s="64"/>
      <c r="B150" s="88">
        <v>17</v>
      </c>
      <c r="C150" s="95">
        <v>0</v>
      </c>
      <c r="D150" s="56">
        <v>0</v>
      </c>
      <c r="E150" s="56">
        <v>6.66</v>
      </c>
      <c r="F150" s="56">
        <v>16.079999999999998</v>
      </c>
      <c r="G150" s="56">
        <v>78.58</v>
      </c>
      <c r="H150" s="56">
        <v>78.83</v>
      </c>
      <c r="I150" s="56">
        <v>158.49</v>
      </c>
      <c r="J150" s="56">
        <v>49.08</v>
      </c>
      <c r="K150" s="56">
        <v>34.119999999999997</v>
      </c>
      <c r="L150" s="56">
        <v>16.37</v>
      </c>
      <c r="M150" s="56">
        <v>0</v>
      </c>
      <c r="N150" s="56">
        <v>0.4</v>
      </c>
      <c r="O150" s="56">
        <v>18.079999999999998</v>
      </c>
      <c r="P150" s="56">
        <v>43.93</v>
      </c>
      <c r="Q150" s="56">
        <v>48.24</v>
      </c>
      <c r="R150" s="56">
        <v>120.23</v>
      </c>
      <c r="S150" s="56">
        <v>125.17</v>
      </c>
      <c r="T150" s="56">
        <v>57.14</v>
      </c>
      <c r="U150" s="56">
        <v>51.07</v>
      </c>
      <c r="V150" s="56">
        <v>0</v>
      </c>
      <c r="W150" s="56">
        <v>0</v>
      </c>
      <c r="X150" s="56">
        <v>0</v>
      </c>
      <c r="Y150" s="56">
        <v>0</v>
      </c>
      <c r="Z150" s="76">
        <v>3.71</v>
      </c>
      <c r="AA150" s="65"/>
    </row>
    <row r="151" spans="1:27" ht="16.5" x14ac:dyDescent="0.25">
      <c r="A151" s="64"/>
      <c r="B151" s="88">
        <v>18</v>
      </c>
      <c r="C151" s="95">
        <v>7.39</v>
      </c>
      <c r="D151" s="56">
        <v>0.01</v>
      </c>
      <c r="E151" s="56">
        <v>4.53</v>
      </c>
      <c r="F151" s="56">
        <v>15.96</v>
      </c>
      <c r="G151" s="56">
        <v>54.06</v>
      </c>
      <c r="H151" s="56">
        <v>177.86</v>
      </c>
      <c r="I151" s="56">
        <v>136.62</v>
      </c>
      <c r="J151" s="56">
        <v>115.71</v>
      </c>
      <c r="K151" s="56">
        <v>125.85</v>
      </c>
      <c r="L151" s="56">
        <v>122.77</v>
      </c>
      <c r="M151" s="56">
        <v>159.88</v>
      </c>
      <c r="N151" s="56">
        <v>189.74</v>
      </c>
      <c r="O151" s="56">
        <v>270.75</v>
      </c>
      <c r="P151" s="56">
        <v>324.83999999999997</v>
      </c>
      <c r="Q151" s="56">
        <v>272.10000000000002</v>
      </c>
      <c r="R151" s="56">
        <v>252.6</v>
      </c>
      <c r="S151" s="56">
        <v>287.08</v>
      </c>
      <c r="T151" s="56">
        <v>248.46</v>
      </c>
      <c r="U151" s="56">
        <v>151.56</v>
      </c>
      <c r="V151" s="56">
        <v>11.15</v>
      </c>
      <c r="W151" s="56">
        <v>0</v>
      </c>
      <c r="X151" s="56">
        <v>0</v>
      </c>
      <c r="Y151" s="56">
        <v>6.89</v>
      </c>
      <c r="Z151" s="76">
        <v>0.49</v>
      </c>
      <c r="AA151" s="65"/>
    </row>
    <row r="152" spans="1:27" ht="16.5" x14ac:dyDescent="0.25">
      <c r="A152" s="64"/>
      <c r="B152" s="88">
        <v>19</v>
      </c>
      <c r="C152" s="95">
        <v>0</v>
      </c>
      <c r="D152" s="56">
        <v>9.89</v>
      </c>
      <c r="E152" s="56">
        <v>0</v>
      </c>
      <c r="F152" s="56">
        <v>10.99</v>
      </c>
      <c r="G152" s="56">
        <v>0</v>
      </c>
      <c r="H152" s="56">
        <v>108.97</v>
      </c>
      <c r="I152" s="56">
        <v>129.13</v>
      </c>
      <c r="J152" s="56">
        <v>71.17</v>
      </c>
      <c r="K152" s="56">
        <v>188.16</v>
      </c>
      <c r="L152" s="56">
        <v>60.16</v>
      </c>
      <c r="M152" s="56">
        <v>46.47</v>
      </c>
      <c r="N152" s="56">
        <v>49.41</v>
      </c>
      <c r="O152" s="56">
        <v>51.51</v>
      </c>
      <c r="P152" s="56">
        <v>100.97</v>
      </c>
      <c r="Q152" s="56">
        <v>87.65</v>
      </c>
      <c r="R152" s="56">
        <v>120.74</v>
      </c>
      <c r="S152" s="56">
        <v>125.08</v>
      </c>
      <c r="T152" s="56">
        <v>132.88999999999999</v>
      </c>
      <c r="U152" s="56">
        <v>55.67</v>
      </c>
      <c r="V152" s="56">
        <v>52.26</v>
      </c>
      <c r="W152" s="56">
        <v>8.81</v>
      </c>
      <c r="X152" s="56">
        <v>41.64</v>
      </c>
      <c r="Y152" s="56">
        <v>31.58</v>
      </c>
      <c r="Z152" s="76">
        <v>6.66</v>
      </c>
      <c r="AA152" s="65"/>
    </row>
    <row r="153" spans="1:27" ht="16.5" x14ac:dyDescent="0.25">
      <c r="A153" s="64"/>
      <c r="B153" s="88">
        <v>20</v>
      </c>
      <c r="C153" s="95">
        <v>21.36</v>
      </c>
      <c r="D153" s="56">
        <v>49.52</v>
      </c>
      <c r="E153" s="56">
        <v>111.37</v>
      </c>
      <c r="F153" s="56">
        <v>112.96</v>
      </c>
      <c r="G153" s="56">
        <v>243.98</v>
      </c>
      <c r="H153" s="56">
        <v>281.51</v>
      </c>
      <c r="I153" s="56">
        <v>451.53</v>
      </c>
      <c r="J153" s="56">
        <v>385.42</v>
      </c>
      <c r="K153" s="56">
        <v>402.09</v>
      </c>
      <c r="L153" s="56">
        <v>378.5</v>
      </c>
      <c r="M153" s="56">
        <v>411.51</v>
      </c>
      <c r="N153" s="56">
        <v>494.09</v>
      </c>
      <c r="O153" s="56">
        <v>554.62</v>
      </c>
      <c r="P153" s="56">
        <v>591.47</v>
      </c>
      <c r="Q153" s="56">
        <v>2244.5</v>
      </c>
      <c r="R153" s="56">
        <v>3058.57</v>
      </c>
      <c r="S153" s="56">
        <v>3051.07</v>
      </c>
      <c r="T153" s="56">
        <v>3034.4</v>
      </c>
      <c r="U153" s="56">
        <v>350.37</v>
      </c>
      <c r="V153" s="56">
        <v>242.16</v>
      </c>
      <c r="W153" s="56">
        <v>225.56</v>
      </c>
      <c r="X153" s="56">
        <v>368.79</v>
      </c>
      <c r="Y153" s="56">
        <v>96.41</v>
      </c>
      <c r="Z153" s="76">
        <v>97.11</v>
      </c>
      <c r="AA153" s="65"/>
    </row>
    <row r="154" spans="1:27" ht="16.5" x14ac:dyDescent="0.25">
      <c r="A154" s="64"/>
      <c r="B154" s="88">
        <v>21</v>
      </c>
      <c r="C154" s="95">
        <v>0.27</v>
      </c>
      <c r="D154" s="56">
        <v>38.590000000000003</v>
      </c>
      <c r="E154" s="56">
        <v>59.85</v>
      </c>
      <c r="F154" s="56">
        <v>179.39</v>
      </c>
      <c r="G154" s="56">
        <v>244.97</v>
      </c>
      <c r="H154" s="56">
        <v>335.91</v>
      </c>
      <c r="I154" s="56">
        <v>567.13</v>
      </c>
      <c r="J154" s="56">
        <v>392.95</v>
      </c>
      <c r="K154" s="56">
        <v>310.75</v>
      </c>
      <c r="L154" s="56">
        <v>235.88</v>
      </c>
      <c r="M154" s="56">
        <v>226.44</v>
      </c>
      <c r="N154" s="56">
        <v>290.87</v>
      </c>
      <c r="O154" s="56">
        <v>356.67</v>
      </c>
      <c r="P154" s="56">
        <v>477.58</v>
      </c>
      <c r="Q154" s="56">
        <v>571.47</v>
      </c>
      <c r="R154" s="56">
        <v>869.23</v>
      </c>
      <c r="S154" s="56">
        <v>865.02</v>
      </c>
      <c r="T154" s="56">
        <v>859.94</v>
      </c>
      <c r="U154" s="56">
        <v>255.2</v>
      </c>
      <c r="V154" s="56">
        <v>275.2</v>
      </c>
      <c r="W154" s="56">
        <v>296.76</v>
      </c>
      <c r="X154" s="56">
        <v>301.02</v>
      </c>
      <c r="Y154" s="56">
        <v>6.57</v>
      </c>
      <c r="Z154" s="76">
        <v>42.97</v>
      </c>
      <c r="AA154" s="65"/>
    </row>
    <row r="155" spans="1:27" ht="16.5" x14ac:dyDescent="0.25">
      <c r="A155" s="64"/>
      <c r="B155" s="88">
        <v>22</v>
      </c>
      <c r="C155" s="95">
        <v>0</v>
      </c>
      <c r="D155" s="56">
        <v>38.619999999999997</v>
      </c>
      <c r="E155" s="56">
        <v>113.22</v>
      </c>
      <c r="F155" s="56">
        <v>157.62</v>
      </c>
      <c r="G155" s="56">
        <v>192.58</v>
      </c>
      <c r="H155" s="56">
        <v>315.75</v>
      </c>
      <c r="I155" s="56">
        <v>382.51</v>
      </c>
      <c r="J155" s="56">
        <v>285.16000000000003</v>
      </c>
      <c r="K155" s="56">
        <v>213</v>
      </c>
      <c r="L155" s="56">
        <v>231.87</v>
      </c>
      <c r="M155" s="56">
        <v>304.36</v>
      </c>
      <c r="N155" s="56">
        <v>459.01</v>
      </c>
      <c r="O155" s="56">
        <v>512.76</v>
      </c>
      <c r="P155" s="56">
        <v>631.80999999999995</v>
      </c>
      <c r="Q155" s="56">
        <v>1348.56</v>
      </c>
      <c r="R155" s="56">
        <v>2892.39</v>
      </c>
      <c r="S155" s="56">
        <v>836.37</v>
      </c>
      <c r="T155" s="56">
        <v>862.81</v>
      </c>
      <c r="U155" s="56">
        <v>464.19</v>
      </c>
      <c r="V155" s="56">
        <v>225.27</v>
      </c>
      <c r="W155" s="56">
        <v>230.55</v>
      </c>
      <c r="X155" s="56">
        <v>230</v>
      </c>
      <c r="Y155" s="56">
        <v>8</v>
      </c>
      <c r="Z155" s="76">
        <v>0</v>
      </c>
      <c r="AA155" s="65"/>
    </row>
    <row r="156" spans="1:27" ht="16.5" x14ac:dyDescent="0.25">
      <c r="A156" s="64"/>
      <c r="B156" s="88">
        <v>23</v>
      </c>
      <c r="C156" s="95">
        <v>0</v>
      </c>
      <c r="D156" s="56">
        <v>0</v>
      </c>
      <c r="E156" s="56">
        <v>0</v>
      </c>
      <c r="F156" s="56">
        <v>3.19</v>
      </c>
      <c r="G156" s="56">
        <v>59.01</v>
      </c>
      <c r="H156" s="56">
        <v>64.94</v>
      </c>
      <c r="I156" s="56">
        <v>347.11</v>
      </c>
      <c r="J156" s="56">
        <v>342.93</v>
      </c>
      <c r="K156" s="56">
        <v>215.38</v>
      </c>
      <c r="L156" s="56">
        <v>287.47000000000003</v>
      </c>
      <c r="M156" s="56">
        <v>206.02</v>
      </c>
      <c r="N156" s="56">
        <v>404.54</v>
      </c>
      <c r="O156" s="56">
        <v>334.87</v>
      </c>
      <c r="P156" s="56">
        <v>317.94</v>
      </c>
      <c r="Q156" s="56">
        <v>501.61</v>
      </c>
      <c r="R156" s="56">
        <v>3071.96</v>
      </c>
      <c r="S156" s="56">
        <v>3108.27</v>
      </c>
      <c r="T156" s="56">
        <v>891.25</v>
      </c>
      <c r="U156" s="56">
        <v>339.58</v>
      </c>
      <c r="V156" s="56">
        <v>361.05</v>
      </c>
      <c r="W156" s="56">
        <v>176.3</v>
      </c>
      <c r="X156" s="56">
        <v>34.119999999999997</v>
      </c>
      <c r="Y156" s="56">
        <v>0.17</v>
      </c>
      <c r="Z156" s="76">
        <v>36.619999999999997</v>
      </c>
      <c r="AA156" s="65"/>
    </row>
    <row r="157" spans="1:27" ht="16.5" x14ac:dyDescent="0.25">
      <c r="A157" s="64"/>
      <c r="B157" s="88">
        <v>24</v>
      </c>
      <c r="C157" s="95">
        <v>39.479999999999997</v>
      </c>
      <c r="D157" s="56">
        <v>25.04</v>
      </c>
      <c r="E157" s="56">
        <v>51.66</v>
      </c>
      <c r="F157" s="56">
        <v>148.41</v>
      </c>
      <c r="G157" s="56">
        <v>171.22</v>
      </c>
      <c r="H157" s="56">
        <v>553.85</v>
      </c>
      <c r="I157" s="56">
        <v>1003.78</v>
      </c>
      <c r="J157" s="56">
        <v>643.42999999999995</v>
      </c>
      <c r="K157" s="56">
        <v>232.87</v>
      </c>
      <c r="L157" s="56">
        <v>126.15</v>
      </c>
      <c r="M157" s="56">
        <v>134.59</v>
      </c>
      <c r="N157" s="56">
        <v>221.25</v>
      </c>
      <c r="O157" s="56">
        <v>442.51</v>
      </c>
      <c r="P157" s="56">
        <v>103.46</v>
      </c>
      <c r="Q157" s="56">
        <v>53.94</v>
      </c>
      <c r="R157" s="56">
        <v>77.319999999999993</v>
      </c>
      <c r="S157" s="56">
        <v>205.47</v>
      </c>
      <c r="T157" s="56">
        <v>156.97</v>
      </c>
      <c r="U157" s="56">
        <v>102.35</v>
      </c>
      <c r="V157" s="56">
        <v>285.24</v>
      </c>
      <c r="W157" s="56">
        <v>407.82</v>
      </c>
      <c r="X157" s="56">
        <v>347.49</v>
      </c>
      <c r="Y157" s="56">
        <v>28.87</v>
      </c>
      <c r="Z157" s="76">
        <v>0.13</v>
      </c>
      <c r="AA157" s="65"/>
    </row>
    <row r="158" spans="1:27" ht="16.5" x14ac:dyDescent="0.25">
      <c r="A158" s="64"/>
      <c r="B158" s="88">
        <v>25</v>
      </c>
      <c r="C158" s="95">
        <v>12.56</v>
      </c>
      <c r="D158" s="56">
        <v>83.25</v>
      </c>
      <c r="E158" s="56">
        <v>168.1</v>
      </c>
      <c r="F158" s="56">
        <v>154.80000000000001</v>
      </c>
      <c r="G158" s="56">
        <v>115.52</v>
      </c>
      <c r="H158" s="56">
        <v>206.05</v>
      </c>
      <c r="I158" s="56">
        <v>407.51</v>
      </c>
      <c r="J158" s="56">
        <v>442.75</v>
      </c>
      <c r="K158" s="56">
        <v>401.05</v>
      </c>
      <c r="L158" s="56">
        <v>302.77999999999997</v>
      </c>
      <c r="M158" s="56">
        <v>228.59</v>
      </c>
      <c r="N158" s="56">
        <v>383.53</v>
      </c>
      <c r="O158" s="56">
        <v>349.94</v>
      </c>
      <c r="P158" s="56">
        <v>408.91</v>
      </c>
      <c r="Q158" s="56">
        <v>408.1</v>
      </c>
      <c r="R158" s="56">
        <v>432.31</v>
      </c>
      <c r="S158" s="56">
        <v>474.52</v>
      </c>
      <c r="T158" s="56">
        <v>413.97</v>
      </c>
      <c r="U158" s="56">
        <v>0</v>
      </c>
      <c r="V158" s="56">
        <v>0</v>
      </c>
      <c r="W158" s="56">
        <v>0.84</v>
      </c>
      <c r="X158" s="56">
        <v>75.290000000000006</v>
      </c>
      <c r="Y158" s="56">
        <v>16.29</v>
      </c>
      <c r="Z158" s="76">
        <v>22.46</v>
      </c>
      <c r="AA158" s="65"/>
    </row>
    <row r="159" spans="1:27" ht="16.5" x14ac:dyDescent="0.25">
      <c r="A159" s="64"/>
      <c r="B159" s="88">
        <v>26</v>
      </c>
      <c r="C159" s="95">
        <v>0</v>
      </c>
      <c r="D159" s="56">
        <v>0</v>
      </c>
      <c r="E159" s="56">
        <v>0</v>
      </c>
      <c r="F159" s="56">
        <v>0</v>
      </c>
      <c r="G159" s="56">
        <v>0</v>
      </c>
      <c r="H159" s="56">
        <v>0</v>
      </c>
      <c r="I159" s="56">
        <v>0</v>
      </c>
      <c r="J159" s="56">
        <v>16.7</v>
      </c>
      <c r="K159" s="56">
        <v>96.01</v>
      </c>
      <c r="L159" s="56">
        <v>5.25</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146.83000000000001</v>
      </c>
      <c r="I160" s="56">
        <v>332.47</v>
      </c>
      <c r="J160" s="56">
        <v>244.74</v>
      </c>
      <c r="K160" s="56">
        <v>82.42</v>
      </c>
      <c r="L160" s="56">
        <v>30.42</v>
      </c>
      <c r="M160" s="56">
        <v>21.66</v>
      </c>
      <c r="N160" s="56">
        <v>15.63</v>
      </c>
      <c r="O160" s="56">
        <v>15.26</v>
      </c>
      <c r="P160" s="56">
        <v>61.13</v>
      </c>
      <c r="Q160" s="56">
        <v>106.03</v>
      </c>
      <c r="R160" s="56">
        <v>154.79</v>
      </c>
      <c r="S160" s="56">
        <v>81.77</v>
      </c>
      <c r="T160" s="56">
        <v>6.78</v>
      </c>
      <c r="U160" s="56">
        <v>0</v>
      </c>
      <c r="V160" s="56">
        <v>0</v>
      </c>
      <c r="W160" s="56">
        <v>0</v>
      </c>
      <c r="X160" s="56">
        <v>0</v>
      </c>
      <c r="Y160" s="56">
        <v>0</v>
      </c>
      <c r="Z160" s="76">
        <v>0</v>
      </c>
      <c r="AA160" s="65"/>
    </row>
    <row r="161" spans="1:27" ht="16.5" x14ac:dyDescent="0.25">
      <c r="A161" s="64"/>
      <c r="B161" s="88">
        <v>28</v>
      </c>
      <c r="C161" s="95">
        <v>7.82</v>
      </c>
      <c r="D161" s="56">
        <v>11.02</v>
      </c>
      <c r="E161" s="56">
        <v>41.37</v>
      </c>
      <c r="F161" s="56">
        <v>92.67</v>
      </c>
      <c r="G161" s="56">
        <v>198.35</v>
      </c>
      <c r="H161" s="56">
        <v>340.23</v>
      </c>
      <c r="I161" s="56">
        <v>532.34</v>
      </c>
      <c r="J161" s="56">
        <v>468.43</v>
      </c>
      <c r="K161" s="56">
        <v>272.93</v>
      </c>
      <c r="L161" s="56">
        <v>193.66</v>
      </c>
      <c r="M161" s="56">
        <v>119.19</v>
      </c>
      <c r="N161" s="56">
        <v>128.94</v>
      </c>
      <c r="O161" s="56">
        <v>177.83</v>
      </c>
      <c r="P161" s="56">
        <v>218.84</v>
      </c>
      <c r="Q161" s="56">
        <v>231.57</v>
      </c>
      <c r="R161" s="56">
        <v>237.7</v>
      </c>
      <c r="S161" s="56">
        <v>246.26</v>
      </c>
      <c r="T161" s="56">
        <v>152.66999999999999</v>
      </c>
      <c r="U161" s="56">
        <v>103.36</v>
      </c>
      <c r="V161" s="56">
        <v>102.03</v>
      </c>
      <c r="W161" s="56">
        <v>131.37</v>
      </c>
      <c r="X161" s="56">
        <v>95.18</v>
      </c>
      <c r="Y161" s="56">
        <v>13.3</v>
      </c>
      <c r="Z161" s="76">
        <v>0</v>
      </c>
      <c r="AA161" s="65"/>
    </row>
    <row r="162" spans="1:27" ht="16.5" x14ac:dyDescent="0.25">
      <c r="A162" s="64"/>
      <c r="B162" s="88">
        <v>29</v>
      </c>
      <c r="C162" s="95">
        <v>0</v>
      </c>
      <c r="D162" s="56">
        <v>0</v>
      </c>
      <c r="E162" s="56">
        <v>13.25</v>
      </c>
      <c r="F162" s="56">
        <v>31.19</v>
      </c>
      <c r="G162" s="56">
        <v>170.34</v>
      </c>
      <c r="H162" s="56">
        <v>153.37</v>
      </c>
      <c r="I162" s="56">
        <v>415.27</v>
      </c>
      <c r="J162" s="56">
        <v>250.52</v>
      </c>
      <c r="K162" s="56">
        <v>93.28</v>
      </c>
      <c r="L162" s="56">
        <v>90.99</v>
      </c>
      <c r="M162" s="56">
        <v>87.52</v>
      </c>
      <c r="N162" s="56">
        <v>81.31</v>
      </c>
      <c r="O162" s="56">
        <v>70.02</v>
      </c>
      <c r="P162" s="56">
        <v>117.53</v>
      </c>
      <c r="Q162" s="56">
        <v>0</v>
      </c>
      <c r="R162" s="56">
        <v>0</v>
      </c>
      <c r="S162" s="56">
        <v>0</v>
      </c>
      <c r="T162" s="56">
        <v>41.53</v>
      </c>
      <c r="U162" s="56">
        <v>56.44</v>
      </c>
      <c r="V162" s="56">
        <v>0</v>
      </c>
      <c r="W162" s="56">
        <v>0</v>
      </c>
      <c r="X162" s="56">
        <v>0</v>
      </c>
      <c r="Y162" s="56">
        <v>0</v>
      </c>
      <c r="Z162" s="76">
        <v>0</v>
      </c>
      <c r="AA162" s="65"/>
    </row>
    <row r="163" spans="1:27" ht="16.5" x14ac:dyDescent="0.25">
      <c r="A163" s="64"/>
      <c r="B163" s="88">
        <v>30</v>
      </c>
      <c r="C163" s="95">
        <v>3.57</v>
      </c>
      <c r="D163" s="56">
        <v>16.190000000000001</v>
      </c>
      <c r="E163" s="56">
        <v>37.799999999999997</v>
      </c>
      <c r="F163" s="56">
        <v>64.22</v>
      </c>
      <c r="G163" s="56">
        <v>142.79</v>
      </c>
      <c r="H163" s="56">
        <v>131.71</v>
      </c>
      <c r="I163" s="56">
        <v>22.19</v>
      </c>
      <c r="J163" s="56">
        <v>0</v>
      </c>
      <c r="K163" s="56">
        <v>0</v>
      </c>
      <c r="L163" s="56">
        <v>0</v>
      </c>
      <c r="M163" s="56">
        <v>0</v>
      </c>
      <c r="N163" s="56">
        <v>0</v>
      </c>
      <c r="O163" s="56">
        <v>0</v>
      </c>
      <c r="P163" s="56">
        <v>0</v>
      </c>
      <c r="Q163" s="56">
        <v>0</v>
      </c>
      <c r="R163" s="56">
        <v>0</v>
      </c>
      <c r="S163" s="56">
        <v>0</v>
      </c>
      <c r="T163" s="56">
        <v>0</v>
      </c>
      <c r="U163" s="56">
        <v>0</v>
      </c>
      <c r="V163" s="56">
        <v>0</v>
      </c>
      <c r="W163" s="56">
        <v>140.57</v>
      </c>
      <c r="X163" s="56">
        <v>87.46</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108.73</v>
      </c>
      <c r="D168" s="90">
        <v>43.04</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0</v>
      </c>
      <c r="V168" s="90">
        <v>55.01</v>
      </c>
      <c r="W168" s="90">
        <v>56.8</v>
      </c>
      <c r="X168" s="90">
        <v>179.49</v>
      </c>
      <c r="Y168" s="90">
        <v>83.21</v>
      </c>
      <c r="Z168" s="91">
        <v>92.11</v>
      </c>
      <c r="AA168" s="65"/>
    </row>
    <row r="169" spans="1:27" ht="16.5" x14ac:dyDescent="0.25">
      <c r="A169" s="64"/>
      <c r="B169" s="88">
        <v>2</v>
      </c>
      <c r="C169" s="95">
        <v>141.65</v>
      </c>
      <c r="D169" s="56">
        <v>108.72</v>
      </c>
      <c r="E169" s="56">
        <v>50.77</v>
      </c>
      <c r="F169" s="56">
        <v>43.78</v>
      </c>
      <c r="G169" s="56">
        <v>0</v>
      </c>
      <c r="H169" s="56">
        <v>0</v>
      </c>
      <c r="I169" s="56">
        <v>0</v>
      </c>
      <c r="J169" s="56">
        <v>137.43</v>
      </c>
      <c r="K169" s="56">
        <v>0</v>
      </c>
      <c r="L169" s="56">
        <v>0.02</v>
      </c>
      <c r="M169" s="56">
        <v>3.22</v>
      </c>
      <c r="N169" s="56">
        <v>11.26</v>
      </c>
      <c r="O169" s="56">
        <v>1.1499999999999999</v>
      </c>
      <c r="P169" s="56">
        <v>0</v>
      </c>
      <c r="Q169" s="56">
        <v>0</v>
      </c>
      <c r="R169" s="56">
        <v>0</v>
      </c>
      <c r="S169" s="56">
        <v>0</v>
      </c>
      <c r="T169" s="56">
        <v>70.67</v>
      </c>
      <c r="U169" s="56">
        <v>17.52</v>
      </c>
      <c r="V169" s="56">
        <v>0</v>
      </c>
      <c r="W169" s="56">
        <v>10.84</v>
      </c>
      <c r="X169" s="56">
        <v>0</v>
      </c>
      <c r="Y169" s="56">
        <v>21.33</v>
      </c>
      <c r="Z169" s="76">
        <v>69.67</v>
      </c>
      <c r="AA169" s="65"/>
    </row>
    <row r="170" spans="1:27" ht="16.5" x14ac:dyDescent="0.25">
      <c r="A170" s="64"/>
      <c r="B170" s="88">
        <v>3</v>
      </c>
      <c r="C170" s="95">
        <v>55.59</v>
      </c>
      <c r="D170" s="56">
        <v>90.93</v>
      </c>
      <c r="E170" s="56">
        <v>57.91</v>
      </c>
      <c r="F170" s="56">
        <v>57.21</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0</v>
      </c>
      <c r="AA170" s="65"/>
    </row>
    <row r="171" spans="1:27" ht="16.5" x14ac:dyDescent="0.25">
      <c r="A171" s="64"/>
      <c r="B171" s="88">
        <v>4</v>
      </c>
      <c r="C171" s="95">
        <v>39.64</v>
      </c>
      <c r="D171" s="56">
        <v>0.6</v>
      </c>
      <c r="E171" s="56">
        <v>0</v>
      </c>
      <c r="F171" s="56">
        <v>0</v>
      </c>
      <c r="G171" s="56">
        <v>0</v>
      </c>
      <c r="H171" s="56">
        <v>0</v>
      </c>
      <c r="I171" s="56">
        <v>0</v>
      </c>
      <c r="J171" s="56">
        <v>0</v>
      </c>
      <c r="K171" s="56">
        <v>0</v>
      </c>
      <c r="L171" s="56">
        <v>17.739999999999998</v>
      </c>
      <c r="M171" s="56">
        <v>0</v>
      </c>
      <c r="N171" s="56">
        <v>0</v>
      </c>
      <c r="O171" s="56">
        <v>0</v>
      </c>
      <c r="P171" s="56">
        <v>0</v>
      </c>
      <c r="Q171" s="56">
        <v>0</v>
      </c>
      <c r="R171" s="56">
        <v>0</v>
      </c>
      <c r="S171" s="56">
        <v>0</v>
      </c>
      <c r="T171" s="56">
        <v>0.55000000000000004</v>
      </c>
      <c r="U171" s="56">
        <v>0.28000000000000003</v>
      </c>
      <c r="V171" s="56">
        <v>3.88</v>
      </c>
      <c r="W171" s="56">
        <v>72</v>
      </c>
      <c r="X171" s="56">
        <v>26.28</v>
      </c>
      <c r="Y171" s="56">
        <v>0</v>
      </c>
      <c r="Z171" s="76">
        <v>0.28000000000000003</v>
      </c>
      <c r="AA171" s="65"/>
    </row>
    <row r="172" spans="1:27" ht="16.5" x14ac:dyDescent="0.25">
      <c r="A172" s="64"/>
      <c r="B172" s="88">
        <v>5</v>
      </c>
      <c r="C172" s="95">
        <v>79.05</v>
      </c>
      <c r="D172" s="56">
        <v>158.4</v>
      </c>
      <c r="E172" s="56">
        <v>111.33</v>
      </c>
      <c r="F172" s="56">
        <v>22.09</v>
      </c>
      <c r="G172" s="56">
        <v>40.04</v>
      </c>
      <c r="H172" s="56">
        <v>96.99</v>
      </c>
      <c r="I172" s="56">
        <v>114.47</v>
      </c>
      <c r="J172" s="56">
        <v>25.06</v>
      </c>
      <c r="K172" s="56">
        <v>0</v>
      </c>
      <c r="L172" s="56">
        <v>12.71</v>
      </c>
      <c r="M172" s="56">
        <v>18.809999999999999</v>
      </c>
      <c r="N172" s="56">
        <v>0</v>
      </c>
      <c r="O172" s="56">
        <v>64.89</v>
      </c>
      <c r="P172" s="56">
        <v>106.87</v>
      </c>
      <c r="Q172" s="56">
        <v>101.43</v>
      </c>
      <c r="R172" s="56">
        <v>168.93</v>
      </c>
      <c r="S172" s="56">
        <v>32.909999999999997</v>
      </c>
      <c r="T172" s="56">
        <v>20.25</v>
      </c>
      <c r="U172" s="56">
        <v>1.79</v>
      </c>
      <c r="V172" s="56">
        <v>169.71</v>
      </c>
      <c r="W172" s="56">
        <v>87.39</v>
      </c>
      <c r="X172" s="56">
        <v>221.71</v>
      </c>
      <c r="Y172" s="56">
        <v>140.76</v>
      </c>
      <c r="Z172" s="76">
        <v>0</v>
      </c>
      <c r="AA172" s="65"/>
    </row>
    <row r="173" spans="1:27" ht="16.5" x14ac:dyDescent="0.25">
      <c r="A173" s="64"/>
      <c r="B173" s="88">
        <v>6</v>
      </c>
      <c r="C173" s="95">
        <v>0</v>
      </c>
      <c r="D173" s="56">
        <v>9.84</v>
      </c>
      <c r="E173" s="56">
        <v>180.79</v>
      </c>
      <c r="F173" s="56">
        <v>55.06</v>
      </c>
      <c r="G173" s="56">
        <v>61.6</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7.86</v>
      </c>
      <c r="X173" s="56">
        <v>271.42</v>
      </c>
      <c r="Y173" s="56">
        <v>26.1</v>
      </c>
      <c r="Z173" s="76">
        <v>74.55</v>
      </c>
      <c r="AA173" s="65"/>
    </row>
    <row r="174" spans="1:27" ht="16.5" x14ac:dyDescent="0.25">
      <c r="A174" s="64"/>
      <c r="B174" s="88">
        <v>7</v>
      </c>
      <c r="C174" s="95">
        <v>59.58</v>
      </c>
      <c r="D174" s="56">
        <v>66.02</v>
      </c>
      <c r="E174" s="56">
        <v>30.84</v>
      </c>
      <c r="F174" s="56">
        <v>0</v>
      </c>
      <c r="G174" s="56">
        <v>0</v>
      </c>
      <c r="H174" s="56">
        <v>0</v>
      </c>
      <c r="I174" s="56">
        <v>0</v>
      </c>
      <c r="J174" s="56">
        <v>0</v>
      </c>
      <c r="K174" s="56">
        <v>0</v>
      </c>
      <c r="L174" s="56">
        <v>0</v>
      </c>
      <c r="M174" s="56">
        <v>0</v>
      </c>
      <c r="N174" s="56">
        <v>70.86</v>
      </c>
      <c r="O174" s="56">
        <v>119.02</v>
      </c>
      <c r="P174" s="56">
        <v>0.05</v>
      </c>
      <c r="Q174" s="56">
        <v>0</v>
      </c>
      <c r="R174" s="56">
        <v>0</v>
      </c>
      <c r="S174" s="56">
        <v>0</v>
      </c>
      <c r="T174" s="56">
        <v>0</v>
      </c>
      <c r="U174" s="56">
        <v>0</v>
      </c>
      <c r="V174" s="56">
        <v>55.27</v>
      </c>
      <c r="W174" s="56">
        <v>105.65</v>
      </c>
      <c r="X174" s="56">
        <v>287.38</v>
      </c>
      <c r="Y174" s="56">
        <v>330.21</v>
      </c>
      <c r="Z174" s="76">
        <v>88.83</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0.05</v>
      </c>
      <c r="O175" s="56">
        <v>13.13</v>
      </c>
      <c r="P175" s="56">
        <v>0</v>
      </c>
      <c r="Q175" s="56">
        <v>0</v>
      </c>
      <c r="R175" s="56">
        <v>0</v>
      </c>
      <c r="S175" s="56">
        <v>0</v>
      </c>
      <c r="T175" s="56">
        <v>0</v>
      </c>
      <c r="U175" s="56">
        <v>0</v>
      </c>
      <c r="V175" s="56">
        <v>70.72</v>
      </c>
      <c r="W175" s="56">
        <v>50.52</v>
      </c>
      <c r="X175" s="56">
        <v>308.60000000000002</v>
      </c>
      <c r="Y175" s="56">
        <v>244.98</v>
      </c>
      <c r="Z175" s="76">
        <v>50.56</v>
      </c>
      <c r="AA175" s="65"/>
    </row>
    <row r="176" spans="1:27" ht="16.5" x14ac:dyDescent="0.25">
      <c r="A176" s="64"/>
      <c r="B176" s="88">
        <v>9</v>
      </c>
      <c r="C176" s="95">
        <v>0</v>
      </c>
      <c r="D176" s="56">
        <v>100.72</v>
      </c>
      <c r="E176" s="56">
        <v>31.84</v>
      </c>
      <c r="F176" s="56">
        <v>0</v>
      </c>
      <c r="G176" s="56">
        <v>0</v>
      </c>
      <c r="H176" s="56">
        <v>0</v>
      </c>
      <c r="I176" s="56">
        <v>0</v>
      </c>
      <c r="J176" s="56">
        <v>0</v>
      </c>
      <c r="K176" s="56">
        <v>0</v>
      </c>
      <c r="L176" s="56">
        <v>0</v>
      </c>
      <c r="M176" s="56">
        <v>0</v>
      </c>
      <c r="N176" s="56">
        <v>0.17</v>
      </c>
      <c r="O176" s="56">
        <v>0</v>
      </c>
      <c r="P176" s="56">
        <v>0</v>
      </c>
      <c r="Q176" s="56">
        <v>0</v>
      </c>
      <c r="R176" s="56">
        <v>0</v>
      </c>
      <c r="S176" s="56">
        <v>0</v>
      </c>
      <c r="T176" s="56">
        <v>0</v>
      </c>
      <c r="U176" s="56">
        <v>0</v>
      </c>
      <c r="V176" s="56">
        <v>9.8699999999999992</v>
      </c>
      <c r="W176" s="56">
        <v>277.23</v>
      </c>
      <c r="X176" s="56">
        <v>244.29</v>
      </c>
      <c r="Y176" s="56">
        <v>334.91</v>
      </c>
      <c r="Z176" s="76">
        <v>288.31</v>
      </c>
      <c r="AA176" s="65"/>
    </row>
    <row r="177" spans="1:27" ht="16.5" x14ac:dyDescent="0.25">
      <c r="A177" s="64"/>
      <c r="B177" s="88">
        <v>10</v>
      </c>
      <c r="C177" s="95">
        <v>52.83</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13.95</v>
      </c>
      <c r="Y177" s="56">
        <v>0</v>
      </c>
      <c r="Z177" s="76">
        <v>0</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0.96</v>
      </c>
      <c r="W178" s="56">
        <v>196.77</v>
      </c>
      <c r="X178" s="56">
        <v>112.31</v>
      </c>
      <c r="Y178" s="56">
        <v>0</v>
      </c>
      <c r="Z178" s="76">
        <v>0</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100.82</v>
      </c>
      <c r="Y179" s="56">
        <v>0</v>
      </c>
      <c r="Z179" s="76">
        <v>0</v>
      </c>
      <c r="AA179" s="65"/>
    </row>
    <row r="180" spans="1:27" ht="16.5" x14ac:dyDescent="0.25">
      <c r="A180" s="64"/>
      <c r="B180" s="88">
        <v>13</v>
      </c>
      <c r="C180" s="95">
        <v>14.2</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0</v>
      </c>
      <c r="Z180" s="76">
        <v>0</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35.58</v>
      </c>
      <c r="W181" s="56">
        <v>0</v>
      </c>
      <c r="X181" s="56">
        <v>339.75</v>
      </c>
      <c r="Y181" s="56">
        <v>342.81</v>
      </c>
      <c r="Z181" s="76">
        <v>157.36000000000001</v>
      </c>
      <c r="AA181" s="65"/>
    </row>
    <row r="182" spans="1:27" ht="16.5" x14ac:dyDescent="0.25">
      <c r="A182" s="64"/>
      <c r="B182" s="88">
        <v>15</v>
      </c>
      <c r="C182" s="95">
        <v>38.83</v>
      </c>
      <c r="D182" s="56">
        <v>0</v>
      </c>
      <c r="E182" s="56">
        <v>0</v>
      </c>
      <c r="F182" s="56">
        <v>0</v>
      </c>
      <c r="G182" s="56">
        <v>0</v>
      </c>
      <c r="H182" s="56">
        <v>0</v>
      </c>
      <c r="I182" s="56">
        <v>0</v>
      </c>
      <c r="J182" s="56">
        <v>0</v>
      </c>
      <c r="K182" s="56">
        <v>0</v>
      </c>
      <c r="L182" s="56">
        <v>0</v>
      </c>
      <c r="M182" s="56">
        <v>38.380000000000003</v>
      </c>
      <c r="N182" s="56">
        <v>43.2</v>
      </c>
      <c r="O182" s="56">
        <v>53.36</v>
      </c>
      <c r="P182" s="56">
        <v>29.36</v>
      </c>
      <c r="Q182" s="56">
        <v>5.27</v>
      </c>
      <c r="R182" s="56">
        <v>11.42</v>
      </c>
      <c r="S182" s="56">
        <v>0</v>
      </c>
      <c r="T182" s="56">
        <v>34.57</v>
      </c>
      <c r="U182" s="56">
        <v>57.05</v>
      </c>
      <c r="V182" s="56">
        <v>263.91000000000003</v>
      </c>
      <c r="W182" s="56">
        <v>286.73</v>
      </c>
      <c r="X182" s="56">
        <v>204.16</v>
      </c>
      <c r="Y182" s="56">
        <v>429.95</v>
      </c>
      <c r="Z182" s="76">
        <v>204.13</v>
      </c>
      <c r="AA182" s="65"/>
    </row>
    <row r="183" spans="1:27" ht="16.5" x14ac:dyDescent="0.25">
      <c r="A183" s="64"/>
      <c r="B183" s="88">
        <v>16</v>
      </c>
      <c r="C183" s="95">
        <v>52.52</v>
      </c>
      <c r="D183" s="56">
        <v>62.77</v>
      </c>
      <c r="E183" s="56">
        <v>26.89</v>
      </c>
      <c r="F183" s="56">
        <v>0.81</v>
      </c>
      <c r="G183" s="56">
        <v>0</v>
      </c>
      <c r="H183" s="56">
        <v>0</v>
      </c>
      <c r="I183" s="56">
        <v>0</v>
      </c>
      <c r="J183" s="56">
        <v>0</v>
      </c>
      <c r="K183" s="56">
        <v>0</v>
      </c>
      <c r="L183" s="56">
        <v>0</v>
      </c>
      <c r="M183" s="56">
        <v>5</v>
      </c>
      <c r="N183" s="56">
        <v>5.03</v>
      </c>
      <c r="O183" s="56">
        <v>0</v>
      </c>
      <c r="P183" s="56">
        <v>0</v>
      </c>
      <c r="Q183" s="56">
        <v>0</v>
      </c>
      <c r="R183" s="56">
        <v>0</v>
      </c>
      <c r="S183" s="56">
        <v>0</v>
      </c>
      <c r="T183" s="56">
        <v>0</v>
      </c>
      <c r="U183" s="56">
        <v>4.4800000000000004</v>
      </c>
      <c r="V183" s="56">
        <v>75.83</v>
      </c>
      <c r="W183" s="56">
        <v>224.43</v>
      </c>
      <c r="X183" s="56">
        <v>460.24</v>
      </c>
      <c r="Y183" s="56">
        <v>352.07</v>
      </c>
      <c r="Z183" s="76">
        <v>72.709999999999994</v>
      </c>
      <c r="AA183" s="65"/>
    </row>
    <row r="184" spans="1:27" ht="16.5" x14ac:dyDescent="0.25">
      <c r="A184" s="64"/>
      <c r="B184" s="88">
        <v>17</v>
      </c>
      <c r="C184" s="95">
        <v>90.29</v>
      </c>
      <c r="D184" s="56">
        <v>42.56</v>
      </c>
      <c r="E184" s="56">
        <v>0</v>
      </c>
      <c r="F184" s="56">
        <v>0</v>
      </c>
      <c r="G184" s="56">
        <v>0</v>
      </c>
      <c r="H184" s="56">
        <v>0</v>
      </c>
      <c r="I184" s="56">
        <v>0</v>
      </c>
      <c r="J184" s="56">
        <v>0</v>
      </c>
      <c r="K184" s="56">
        <v>0</v>
      </c>
      <c r="L184" s="56">
        <v>0</v>
      </c>
      <c r="M184" s="56">
        <v>12.83</v>
      </c>
      <c r="N184" s="56">
        <v>0.26</v>
      </c>
      <c r="O184" s="56">
        <v>0</v>
      </c>
      <c r="P184" s="56">
        <v>0</v>
      </c>
      <c r="Q184" s="56">
        <v>0</v>
      </c>
      <c r="R184" s="56">
        <v>0</v>
      </c>
      <c r="S184" s="56">
        <v>0</v>
      </c>
      <c r="T184" s="56">
        <v>0</v>
      </c>
      <c r="U184" s="56">
        <v>0</v>
      </c>
      <c r="V184" s="56">
        <v>21.45</v>
      </c>
      <c r="W184" s="56">
        <v>39.93</v>
      </c>
      <c r="X184" s="56">
        <v>120.64</v>
      </c>
      <c r="Y184" s="56">
        <v>26.9</v>
      </c>
      <c r="Z184" s="76">
        <v>0</v>
      </c>
      <c r="AA184" s="65"/>
    </row>
    <row r="185" spans="1:27" ht="16.5" x14ac:dyDescent="0.25">
      <c r="A185" s="64"/>
      <c r="B185" s="88">
        <v>18</v>
      </c>
      <c r="C185" s="95">
        <v>0</v>
      </c>
      <c r="D185" s="56">
        <v>3.2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26.61</v>
      </c>
      <c r="X185" s="56">
        <v>42.32</v>
      </c>
      <c r="Y185" s="56">
        <v>0</v>
      </c>
      <c r="Z185" s="76">
        <v>0</v>
      </c>
      <c r="AA185" s="65"/>
    </row>
    <row r="186" spans="1:27" ht="16.5" x14ac:dyDescent="0.25">
      <c r="A186" s="64"/>
      <c r="B186" s="88">
        <v>19</v>
      </c>
      <c r="C186" s="95">
        <v>52.13</v>
      </c>
      <c r="D186" s="56">
        <v>0</v>
      </c>
      <c r="E186" s="56">
        <v>23.63</v>
      </c>
      <c r="F186" s="56">
        <v>0</v>
      </c>
      <c r="G186" s="56">
        <v>102.44</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0</v>
      </c>
      <c r="Z187" s="76">
        <v>0</v>
      </c>
      <c r="AA187" s="65"/>
    </row>
    <row r="188" spans="1:27" ht="16.5" x14ac:dyDescent="0.25">
      <c r="A188" s="64"/>
      <c r="B188" s="88">
        <v>21</v>
      </c>
      <c r="C188" s="95">
        <v>0.17</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1.92</v>
      </c>
      <c r="D189" s="56">
        <v>0</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48.82</v>
      </c>
      <c r="AA189" s="65"/>
    </row>
    <row r="190" spans="1:27" ht="16.5" x14ac:dyDescent="0.25">
      <c r="A190" s="64"/>
      <c r="B190" s="88">
        <v>23</v>
      </c>
      <c r="C190" s="95">
        <v>79.42</v>
      </c>
      <c r="D190" s="56">
        <v>58.71</v>
      </c>
      <c r="E190" s="56">
        <v>3.79</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2.1</v>
      </c>
      <c r="Z190" s="76">
        <v>0</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0</v>
      </c>
      <c r="Z191" s="76">
        <v>4.97</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12.79</v>
      </c>
      <c r="V192" s="56">
        <v>36.479999999999997</v>
      </c>
      <c r="W192" s="56">
        <v>1.06</v>
      </c>
      <c r="X192" s="56">
        <v>0</v>
      </c>
      <c r="Y192" s="56">
        <v>0</v>
      </c>
      <c r="Z192" s="76">
        <v>0</v>
      </c>
      <c r="AA192" s="65"/>
    </row>
    <row r="193" spans="1:27" ht="16.5" x14ac:dyDescent="0.25">
      <c r="A193" s="64"/>
      <c r="B193" s="88">
        <v>26</v>
      </c>
      <c r="C193" s="95">
        <v>91.4</v>
      </c>
      <c r="D193" s="56">
        <v>97.54</v>
      </c>
      <c r="E193" s="56">
        <v>102.02</v>
      </c>
      <c r="F193" s="56">
        <v>75.47</v>
      </c>
      <c r="G193" s="56">
        <v>24.88</v>
      </c>
      <c r="H193" s="56">
        <v>54.16</v>
      </c>
      <c r="I193" s="56">
        <v>17.829999999999998</v>
      </c>
      <c r="J193" s="56">
        <v>0</v>
      </c>
      <c r="K193" s="56">
        <v>0</v>
      </c>
      <c r="L193" s="56">
        <v>0</v>
      </c>
      <c r="M193" s="56">
        <v>118.17</v>
      </c>
      <c r="N193" s="56">
        <v>113.14</v>
      </c>
      <c r="O193" s="56">
        <v>127.43</v>
      </c>
      <c r="P193" s="56">
        <v>180.49</v>
      </c>
      <c r="Q193" s="56">
        <v>57.21</v>
      </c>
      <c r="R193" s="56">
        <v>203.92</v>
      </c>
      <c r="S193" s="56">
        <v>21.04</v>
      </c>
      <c r="T193" s="56">
        <v>117.97</v>
      </c>
      <c r="U193" s="56">
        <v>197.44</v>
      </c>
      <c r="V193" s="56">
        <v>264.25</v>
      </c>
      <c r="W193" s="56">
        <v>353.19</v>
      </c>
      <c r="X193" s="56">
        <v>307.02999999999997</v>
      </c>
      <c r="Y193" s="56">
        <v>306.22000000000003</v>
      </c>
      <c r="Z193" s="76">
        <v>235.88</v>
      </c>
      <c r="AA193" s="65"/>
    </row>
    <row r="194" spans="1:27" ht="16.5" x14ac:dyDescent="0.25">
      <c r="A194" s="64"/>
      <c r="B194" s="88">
        <v>27</v>
      </c>
      <c r="C194" s="95">
        <v>44.81</v>
      </c>
      <c r="D194" s="56">
        <v>75.959999999999994</v>
      </c>
      <c r="E194" s="56">
        <v>51.41</v>
      </c>
      <c r="F194" s="56">
        <v>58.27</v>
      </c>
      <c r="G194" s="56">
        <v>36.840000000000003</v>
      </c>
      <c r="H194" s="56">
        <v>0</v>
      </c>
      <c r="I194" s="56">
        <v>0</v>
      </c>
      <c r="J194" s="56">
        <v>0</v>
      </c>
      <c r="K194" s="56">
        <v>0</v>
      </c>
      <c r="L194" s="56">
        <v>0</v>
      </c>
      <c r="M194" s="56">
        <v>0</v>
      </c>
      <c r="N194" s="56">
        <v>0</v>
      </c>
      <c r="O194" s="56">
        <v>0</v>
      </c>
      <c r="P194" s="56">
        <v>0</v>
      </c>
      <c r="Q194" s="56">
        <v>0</v>
      </c>
      <c r="R194" s="56">
        <v>0</v>
      </c>
      <c r="S194" s="56">
        <v>0</v>
      </c>
      <c r="T194" s="56">
        <v>0</v>
      </c>
      <c r="U194" s="56">
        <v>51.73</v>
      </c>
      <c r="V194" s="56">
        <v>214.87</v>
      </c>
      <c r="W194" s="56">
        <v>179.46</v>
      </c>
      <c r="X194" s="56">
        <v>40.43</v>
      </c>
      <c r="Y194" s="56">
        <v>105.8</v>
      </c>
      <c r="Z194" s="76">
        <v>37.65</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0</v>
      </c>
      <c r="Z195" s="76">
        <v>46.34</v>
      </c>
      <c r="AA195" s="65"/>
    </row>
    <row r="196" spans="1:27" ht="16.5" x14ac:dyDescent="0.25">
      <c r="A196" s="64"/>
      <c r="B196" s="88">
        <v>29</v>
      </c>
      <c r="C196" s="95">
        <v>36.799999999999997</v>
      </c>
      <c r="D196" s="56">
        <v>76.34</v>
      </c>
      <c r="E196" s="56">
        <v>0</v>
      </c>
      <c r="F196" s="56">
        <v>0</v>
      </c>
      <c r="G196" s="56">
        <v>0</v>
      </c>
      <c r="H196" s="56">
        <v>0</v>
      </c>
      <c r="I196" s="56">
        <v>0</v>
      </c>
      <c r="J196" s="56">
        <v>0</v>
      </c>
      <c r="K196" s="56">
        <v>0</v>
      </c>
      <c r="L196" s="56">
        <v>0</v>
      </c>
      <c r="M196" s="56">
        <v>0</v>
      </c>
      <c r="N196" s="56">
        <v>0</v>
      </c>
      <c r="O196" s="56">
        <v>0</v>
      </c>
      <c r="P196" s="56">
        <v>0</v>
      </c>
      <c r="Q196" s="56">
        <v>152.29</v>
      </c>
      <c r="R196" s="56">
        <v>36.130000000000003</v>
      </c>
      <c r="S196" s="56">
        <v>103.22</v>
      </c>
      <c r="T196" s="56">
        <v>0</v>
      </c>
      <c r="U196" s="56">
        <v>0</v>
      </c>
      <c r="V196" s="56">
        <v>28.84</v>
      </c>
      <c r="W196" s="56">
        <v>90.05</v>
      </c>
      <c r="X196" s="56">
        <v>105.8</v>
      </c>
      <c r="Y196" s="56">
        <v>229.98</v>
      </c>
      <c r="Z196" s="76">
        <v>194.25</v>
      </c>
      <c r="AA196" s="65"/>
    </row>
    <row r="197" spans="1:27" ht="16.5" x14ac:dyDescent="0.25">
      <c r="A197" s="64"/>
      <c r="B197" s="88">
        <v>30</v>
      </c>
      <c r="C197" s="95">
        <v>0</v>
      </c>
      <c r="D197" s="56">
        <v>0</v>
      </c>
      <c r="E197" s="56">
        <v>0</v>
      </c>
      <c r="F197" s="56">
        <v>0</v>
      </c>
      <c r="G197" s="56">
        <v>0</v>
      </c>
      <c r="H197" s="56">
        <v>0</v>
      </c>
      <c r="I197" s="56">
        <v>0</v>
      </c>
      <c r="J197" s="56">
        <v>169.95</v>
      </c>
      <c r="K197" s="56">
        <v>269.66000000000003</v>
      </c>
      <c r="L197" s="56">
        <v>274.31</v>
      </c>
      <c r="M197" s="56">
        <v>84.14</v>
      </c>
      <c r="N197" s="56">
        <v>131.94</v>
      </c>
      <c r="O197" s="56">
        <v>46.94</v>
      </c>
      <c r="P197" s="56">
        <v>256.11</v>
      </c>
      <c r="Q197" s="56">
        <v>147.24</v>
      </c>
      <c r="R197" s="56">
        <v>9.8000000000000007</v>
      </c>
      <c r="S197" s="56">
        <v>150.56</v>
      </c>
      <c r="T197" s="56">
        <v>140.79</v>
      </c>
      <c r="U197" s="56">
        <v>31.96</v>
      </c>
      <c r="V197" s="56">
        <v>199.6</v>
      </c>
      <c r="W197" s="56">
        <v>0</v>
      </c>
      <c r="X197" s="56">
        <v>0</v>
      </c>
      <c r="Y197" s="56">
        <v>20.12</v>
      </c>
      <c r="Z197" s="76">
        <v>30.45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2.0099999999999998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190.24</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880159.33</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1476.6</v>
      </c>
      <c r="D213" s="90">
        <v>1417.33</v>
      </c>
      <c r="E213" s="90">
        <v>1384.6999999999998</v>
      </c>
      <c r="F213" s="90">
        <v>1368.19</v>
      </c>
      <c r="G213" s="90">
        <v>1470.94</v>
      </c>
      <c r="H213" s="90">
        <v>1571.2799999999997</v>
      </c>
      <c r="I213" s="90">
        <v>1689.63</v>
      </c>
      <c r="J213" s="90">
        <v>1822.9499999999998</v>
      </c>
      <c r="K213" s="90">
        <v>1929.69</v>
      </c>
      <c r="L213" s="90">
        <v>1973.17</v>
      </c>
      <c r="M213" s="90">
        <v>1961.3400000000001</v>
      </c>
      <c r="N213" s="90">
        <v>1943.1799999999998</v>
      </c>
      <c r="O213" s="90">
        <v>1954.2399999999998</v>
      </c>
      <c r="P213" s="90">
        <v>1971.8600000000001</v>
      </c>
      <c r="Q213" s="90">
        <v>1944.62</v>
      </c>
      <c r="R213" s="90">
        <v>1986.0900000000001</v>
      </c>
      <c r="S213" s="90">
        <v>2009.13</v>
      </c>
      <c r="T213" s="90">
        <v>1955.08</v>
      </c>
      <c r="U213" s="90">
        <v>1896.0700000000002</v>
      </c>
      <c r="V213" s="90">
        <v>1852.4899999999998</v>
      </c>
      <c r="W213" s="90">
        <v>1808.27</v>
      </c>
      <c r="X213" s="90">
        <v>1802.5700000000002</v>
      </c>
      <c r="Y213" s="90">
        <v>1613.54</v>
      </c>
      <c r="Z213" s="91">
        <v>1506.48</v>
      </c>
      <c r="AA213" s="65"/>
    </row>
    <row r="214" spans="1:27" ht="16.5" x14ac:dyDescent="0.25">
      <c r="A214" s="64"/>
      <c r="B214" s="88">
        <v>2</v>
      </c>
      <c r="C214" s="84">
        <v>1431.6</v>
      </c>
      <c r="D214" s="56">
        <v>1391.46</v>
      </c>
      <c r="E214" s="56">
        <v>1317.55</v>
      </c>
      <c r="F214" s="56">
        <v>1320</v>
      </c>
      <c r="G214" s="56">
        <v>1408.57</v>
      </c>
      <c r="H214" s="56">
        <v>1544.23</v>
      </c>
      <c r="I214" s="56">
        <v>1688.79</v>
      </c>
      <c r="J214" s="56">
        <v>1830.63</v>
      </c>
      <c r="K214" s="56">
        <v>1920.92</v>
      </c>
      <c r="L214" s="56">
        <v>1937.3000000000002</v>
      </c>
      <c r="M214" s="56">
        <v>1904.6399999999999</v>
      </c>
      <c r="N214" s="56">
        <v>1907.1100000000001</v>
      </c>
      <c r="O214" s="56">
        <v>1907.4699999999998</v>
      </c>
      <c r="P214" s="56">
        <v>1903.8600000000001</v>
      </c>
      <c r="Q214" s="56">
        <v>1906.21</v>
      </c>
      <c r="R214" s="56">
        <v>1910.4099999999999</v>
      </c>
      <c r="S214" s="56">
        <v>1932.4</v>
      </c>
      <c r="T214" s="56">
        <v>1970.29</v>
      </c>
      <c r="U214" s="56">
        <v>1847.4499999999998</v>
      </c>
      <c r="V214" s="56">
        <v>1775.65</v>
      </c>
      <c r="W214" s="56">
        <v>1756.1399999999999</v>
      </c>
      <c r="X214" s="56">
        <v>1718.0500000000002</v>
      </c>
      <c r="Y214" s="56">
        <v>1557.29</v>
      </c>
      <c r="Z214" s="76">
        <v>1504.71</v>
      </c>
      <c r="AA214" s="65"/>
    </row>
    <row r="215" spans="1:27" ht="16.5" x14ac:dyDescent="0.25">
      <c r="A215" s="64"/>
      <c r="B215" s="88">
        <v>3</v>
      </c>
      <c r="C215" s="84">
        <v>1449.5</v>
      </c>
      <c r="D215" s="56">
        <v>1390.4299999999998</v>
      </c>
      <c r="E215" s="56">
        <v>1325.9699999999998</v>
      </c>
      <c r="F215" s="56">
        <v>1325.56</v>
      </c>
      <c r="G215" s="56">
        <v>1442.9099999999999</v>
      </c>
      <c r="H215" s="56">
        <v>1541.4499999999998</v>
      </c>
      <c r="I215" s="56">
        <v>1710.9699999999998</v>
      </c>
      <c r="J215" s="56">
        <v>1842.52</v>
      </c>
      <c r="K215" s="56">
        <v>1943.06</v>
      </c>
      <c r="L215" s="56">
        <v>1940.31</v>
      </c>
      <c r="M215" s="56">
        <v>1929.3000000000002</v>
      </c>
      <c r="N215" s="56">
        <v>1931.19</v>
      </c>
      <c r="O215" s="56">
        <v>1932.1399999999999</v>
      </c>
      <c r="P215" s="56">
        <v>1934.77</v>
      </c>
      <c r="Q215" s="56">
        <v>1938.5</v>
      </c>
      <c r="R215" s="56">
        <v>1941.88</v>
      </c>
      <c r="S215" s="56">
        <v>1941.4299999999998</v>
      </c>
      <c r="T215" s="56">
        <v>1933.88</v>
      </c>
      <c r="U215" s="56">
        <v>1905.38</v>
      </c>
      <c r="V215" s="56">
        <v>1871.08</v>
      </c>
      <c r="W215" s="56">
        <v>1847.42</v>
      </c>
      <c r="X215" s="56">
        <v>1814.3899999999999</v>
      </c>
      <c r="Y215" s="56">
        <v>1641.6999999999998</v>
      </c>
      <c r="Z215" s="76">
        <v>1502.77</v>
      </c>
      <c r="AA215" s="65"/>
    </row>
    <row r="216" spans="1:27" ht="16.5" x14ac:dyDescent="0.25">
      <c r="A216" s="64"/>
      <c r="B216" s="88">
        <v>4</v>
      </c>
      <c r="C216" s="84">
        <v>1490.8400000000001</v>
      </c>
      <c r="D216" s="56">
        <v>1455.0700000000002</v>
      </c>
      <c r="E216" s="56">
        <v>1398.8899999999999</v>
      </c>
      <c r="F216" s="56">
        <v>1361.74</v>
      </c>
      <c r="G216" s="56">
        <v>1417.25</v>
      </c>
      <c r="H216" s="56">
        <v>1481.71</v>
      </c>
      <c r="I216" s="56">
        <v>1524.3899999999999</v>
      </c>
      <c r="J216" s="56">
        <v>1667.0500000000002</v>
      </c>
      <c r="K216" s="56">
        <v>1773.3400000000001</v>
      </c>
      <c r="L216" s="56">
        <v>1788.0500000000002</v>
      </c>
      <c r="M216" s="56">
        <v>1787.48</v>
      </c>
      <c r="N216" s="56">
        <v>1782.29</v>
      </c>
      <c r="O216" s="56">
        <v>1781.65</v>
      </c>
      <c r="P216" s="56">
        <v>1782.6399999999999</v>
      </c>
      <c r="Q216" s="56">
        <v>1790.73</v>
      </c>
      <c r="R216" s="56">
        <v>1792.3600000000001</v>
      </c>
      <c r="S216" s="56">
        <v>1790.9899999999998</v>
      </c>
      <c r="T216" s="56">
        <v>1782.2399999999998</v>
      </c>
      <c r="U216" s="56">
        <v>1764.46</v>
      </c>
      <c r="V216" s="56">
        <v>1740.4099999999999</v>
      </c>
      <c r="W216" s="56">
        <v>1730.8200000000002</v>
      </c>
      <c r="X216" s="56">
        <v>1741.85</v>
      </c>
      <c r="Y216" s="56">
        <v>1524.4099999999999</v>
      </c>
      <c r="Z216" s="76">
        <v>1486.9499999999998</v>
      </c>
      <c r="AA216" s="65"/>
    </row>
    <row r="217" spans="1:27" ht="16.5" x14ac:dyDescent="0.25">
      <c r="A217" s="64"/>
      <c r="B217" s="88">
        <v>5</v>
      </c>
      <c r="C217" s="84">
        <v>1484.8000000000002</v>
      </c>
      <c r="D217" s="56">
        <v>1426.6100000000001</v>
      </c>
      <c r="E217" s="56">
        <v>1387.82</v>
      </c>
      <c r="F217" s="56">
        <v>1390.31</v>
      </c>
      <c r="G217" s="56">
        <v>1395.9499999999998</v>
      </c>
      <c r="H217" s="56">
        <v>1479.8600000000001</v>
      </c>
      <c r="I217" s="56">
        <v>1486.98</v>
      </c>
      <c r="J217" s="56">
        <v>1569.17</v>
      </c>
      <c r="K217" s="56">
        <v>1748.73</v>
      </c>
      <c r="L217" s="56">
        <v>1789.37</v>
      </c>
      <c r="M217" s="56">
        <v>1797.46</v>
      </c>
      <c r="N217" s="56">
        <v>1792.67</v>
      </c>
      <c r="O217" s="56">
        <v>1789.38</v>
      </c>
      <c r="P217" s="56">
        <v>1792.37</v>
      </c>
      <c r="Q217" s="56">
        <v>1802</v>
      </c>
      <c r="R217" s="56">
        <v>1808.8200000000002</v>
      </c>
      <c r="S217" s="56">
        <v>1814.3400000000001</v>
      </c>
      <c r="T217" s="56">
        <v>1816.21</v>
      </c>
      <c r="U217" s="56">
        <v>1783.8600000000001</v>
      </c>
      <c r="V217" s="56">
        <v>1775.56</v>
      </c>
      <c r="W217" s="56">
        <v>1743.4099999999999</v>
      </c>
      <c r="X217" s="56">
        <v>1750.9299999999998</v>
      </c>
      <c r="Y217" s="56">
        <v>1632.98</v>
      </c>
      <c r="Z217" s="76">
        <v>1491.3400000000001</v>
      </c>
      <c r="AA217" s="65"/>
    </row>
    <row r="218" spans="1:27" ht="16.5" x14ac:dyDescent="0.25">
      <c r="A218" s="64"/>
      <c r="B218" s="88">
        <v>6</v>
      </c>
      <c r="C218" s="84">
        <v>1564.4699999999998</v>
      </c>
      <c r="D218" s="56">
        <v>1519.9099999999999</v>
      </c>
      <c r="E218" s="56">
        <v>1487.15</v>
      </c>
      <c r="F218" s="56">
        <v>1469.25</v>
      </c>
      <c r="G218" s="56">
        <v>1512.0099999999998</v>
      </c>
      <c r="H218" s="56">
        <v>1560.8400000000001</v>
      </c>
      <c r="I218" s="56">
        <v>1633.52</v>
      </c>
      <c r="J218" s="56">
        <v>1727.4299999999998</v>
      </c>
      <c r="K218" s="56">
        <v>1900.44</v>
      </c>
      <c r="L218" s="56">
        <v>1997.9899999999998</v>
      </c>
      <c r="M218" s="56">
        <v>2050.2199999999998</v>
      </c>
      <c r="N218" s="56">
        <v>2054.89</v>
      </c>
      <c r="O218" s="56">
        <v>2038.3000000000002</v>
      </c>
      <c r="P218" s="56">
        <v>2052.54</v>
      </c>
      <c r="Q218" s="56">
        <v>2079.59</v>
      </c>
      <c r="R218" s="56">
        <v>2108.83</v>
      </c>
      <c r="S218" s="56">
        <v>2134.8000000000002</v>
      </c>
      <c r="T218" s="56">
        <v>2134.9</v>
      </c>
      <c r="U218" s="56">
        <v>2099.81</v>
      </c>
      <c r="V218" s="56">
        <v>2070.89</v>
      </c>
      <c r="W218" s="56">
        <v>1982.3000000000002</v>
      </c>
      <c r="X218" s="56">
        <v>1936.9299999999998</v>
      </c>
      <c r="Y218" s="56">
        <v>1692.3000000000002</v>
      </c>
      <c r="Z218" s="76">
        <v>1638.63</v>
      </c>
      <c r="AA218" s="65"/>
    </row>
    <row r="219" spans="1:27" ht="16.5" x14ac:dyDescent="0.25">
      <c r="A219" s="64"/>
      <c r="B219" s="88">
        <v>7</v>
      </c>
      <c r="C219" s="84">
        <v>1536.04</v>
      </c>
      <c r="D219" s="56">
        <v>1469.81</v>
      </c>
      <c r="E219" s="56">
        <v>1454.6599999999999</v>
      </c>
      <c r="F219" s="56">
        <v>1462.0099999999998</v>
      </c>
      <c r="G219" s="56">
        <v>1523.0299999999997</v>
      </c>
      <c r="H219" s="56">
        <v>1662.7399999999998</v>
      </c>
      <c r="I219" s="56">
        <v>1734.25</v>
      </c>
      <c r="J219" s="56">
        <v>1894.52</v>
      </c>
      <c r="K219" s="56">
        <v>2041.2199999999998</v>
      </c>
      <c r="L219" s="56">
        <v>2085.58</v>
      </c>
      <c r="M219" s="56">
        <v>2075.17</v>
      </c>
      <c r="N219" s="56">
        <v>2019.46</v>
      </c>
      <c r="O219" s="56">
        <v>1994.75</v>
      </c>
      <c r="P219" s="56">
        <v>2006.88</v>
      </c>
      <c r="Q219" s="56">
        <v>2029.2199999999998</v>
      </c>
      <c r="R219" s="56">
        <v>2054.44</v>
      </c>
      <c r="S219" s="56">
        <v>2050.5700000000002</v>
      </c>
      <c r="T219" s="56">
        <v>2036.1799999999998</v>
      </c>
      <c r="U219" s="56">
        <v>2011.31</v>
      </c>
      <c r="V219" s="56">
        <v>1952.5299999999997</v>
      </c>
      <c r="W219" s="56">
        <v>1848.4699999999998</v>
      </c>
      <c r="X219" s="56">
        <v>1841.4</v>
      </c>
      <c r="Y219" s="56">
        <v>1618.5299999999997</v>
      </c>
      <c r="Z219" s="76">
        <v>1534.9499999999998</v>
      </c>
      <c r="AA219" s="65"/>
    </row>
    <row r="220" spans="1:27" ht="16.5" x14ac:dyDescent="0.25">
      <c r="A220" s="64"/>
      <c r="B220" s="88">
        <v>8</v>
      </c>
      <c r="C220" s="84">
        <v>1499.5299999999997</v>
      </c>
      <c r="D220" s="56">
        <v>1401.82</v>
      </c>
      <c r="E220" s="56">
        <v>1425.27</v>
      </c>
      <c r="F220" s="56">
        <v>1435.77</v>
      </c>
      <c r="G220" s="56">
        <v>1516.5700000000002</v>
      </c>
      <c r="H220" s="56">
        <v>1672.7399999999998</v>
      </c>
      <c r="I220" s="56">
        <v>1716.0900000000001</v>
      </c>
      <c r="J220" s="56">
        <v>1888.63</v>
      </c>
      <c r="K220" s="56">
        <v>1966.8600000000001</v>
      </c>
      <c r="L220" s="56">
        <v>2038.56</v>
      </c>
      <c r="M220" s="56">
        <v>2022.6100000000001</v>
      </c>
      <c r="N220" s="56">
        <v>2027.6999999999998</v>
      </c>
      <c r="O220" s="56">
        <v>2023.46</v>
      </c>
      <c r="P220" s="56">
        <v>2034.5500000000002</v>
      </c>
      <c r="Q220" s="56">
        <v>2035.27</v>
      </c>
      <c r="R220" s="56">
        <v>2065.1799999999998</v>
      </c>
      <c r="S220" s="56">
        <v>2072</v>
      </c>
      <c r="T220" s="56">
        <v>2045.71</v>
      </c>
      <c r="U220" s="56">
        <v>2024.1399999999999</v>
      </c>
      <c r="V220" s="56">
        <v>1988.15</v>
      </c>
      <c r="W220" s="56">
        <v>1894.1599999999999</v>
      </c>
      <c r="X220" s="56">
        <v>1882.08</v>
      </c>
      <c r="Y220" s="56">
        <v>1650.88</v>
      </c>
      <c r="Z220" s="76">
        <v>1553.1</v>
      </c>
      <c r="AA220" s="65"/>
    </row>
    <row r="221" spans="1:27" ht="16.5" x14ac:dyDescent="0.25">
      <c r="A221" s="64"/>
      <c r="B221" s="88">
        <v>9</v>
      </c>
      <c r="C221" s="84">
        <v>1495.63</v>
      </c>
      <c r="D221" s="56">
        <v>1463.2199999999998</v>
      </c>
      <c r="E221" s="56">
        <v>1456.5700000000002</v>
      </c>
      <c r="F221" s="56">
        <v>1495.63</v>
      </c>
      <c r="G221" s="56">
        <v>1537.37</v>
      </c>
      <c r="H221" s="56">
        <v>1676.1599999999999</v>
      </c>
      <c r="I221" s="56">
        <v>1716.25</v>
      </c>
      <c r="J221" s="56">
        <v>1875.23</v>
      </c>
      <c r="K221" s="56">
        <v>1945.81</v>
      </c>
      <c r="L221" s="56">
        <v>2005.4</v>
      </c>
      <c r="M221" s="56">
        <v>1990.0900000000001</v>
      </c>
      <c r="N221" s="56">
        <v>1996.85</v>
      </c>
      <c r="O221" s="56">
        <v>1950.9499999999998</v>
      </c>
      <c r="P221" s="56">
        <v>1913.1399999999999</v>
      </c>
      <c r="Q221" s="56">
        <v>1940.8899999999999</v>
      </c>
      <c r="R221" s="56">
        <v>1996.3400000000001</v>
      </c>
      <c r="S221" s="56">
        <v>1955.73</v>
      </c>
      <c r="T221" s="56">
        <v>1968.8000000000002</v>
      </c>
      <c r="U221" s="56">
        <v>1935.9</v>
      </c>
      <c r="V221" s="56">
        <v>1927.96</v>
      </c>
      <c r="W221" s="56">
        <v>1815.3200000000002</v>
      </c>
      <c r="X221" s="56">
        <v>1710.3400000000001</v>
      </c>
      <c r="Y221" s="56">
        <v>1635.23</v>
      </c>
      <c r="Z221" s="76">
        <v>1533.4699999999998</v>
      </c>
      <c r="AA221" s="65"/>
    </row>
    <row r="222" spans="1:27" ht="16.5" x14ac:dyDescent="0.25">
      <c r="A222" s="64"/>
      <c r="B222" s="88">
        <v>10</v>
      </c>
      <c r="C222" s="84">
        <v>1455.58</v>
      </c>
      <c r="D222" s="56">
        <v>1441.37</v>
      </c>
      <c r="E222" s="56">
        <v>1462.9699999999998</v>
      </c>
      <c r="F222" s="56">
        <v>1493.1100000000001</v>
      </c>
      <c r="G222" s="56">
        <v>1531.1599999999999</v>
      </c>
      <c r="H222" s="56">
        <v>1629.6599999999999</v>
      </c>
      <c r="I222" s="56">
        <v>1726.9099999999999</v>
      </c>
      <c r="J222" s="56">
        <v>1889.0500000000002</v>
      </c>
      <c r="K222" s="56">
        <v>2015.04</v>
      </c>
      <c r="L222" s="56">
        <v>2022.4299999999998</v>
      </c>
      <c r="M222" s="56">
        <v>2010.3200000000002</v>
      </c>
      <c r="N222" s="56">
        <v>2030.06</v>
      </c>
      <c r="O222" s="56">
        <v>2014.9699999999998</v>
      </c>
      <c r="P222" s="56">
        <v>2021.54</v>
      </c>
      <c r="Q222" s="56">
        <v>2022.6</v>
      </c>
      <c r="R222" s="56">
        <v>2038</v>
      </c>
      <c r="S222" s="56">
        <v>2026.33</v>
      </c>
      <c r="T222" s="56">
        <v>2026.13</v>
      </c>
      <c r="U222" s="56">
        <v>2040.8899999999999</v>
      </c>
      <c r="V222" s="56">
        <v>2029.5299999999997</v>
      </c>
      <c r="W222" s="56">
        <v>2006.9</v>
      </c>
      <c r="X222" s="56">
        <v>1910.7399999999998</v>
      </c>
      <c r="Y222" s="56">
        <v>1693.4899999999998</v>
      </c>
      <c r="Z222" s="76">
        <v>1599.58</v>
      </c>
      <c r="AA222" s="65"/>
    </row>
    <row r="223" spans="1:27" ht="16.5" x14ac:dyDescent="0.25">
      <c r="A223" s="64"/>
      <c r="B223" s="88">
        <v>11</v>
      </c>
      <c r="C223" s="84">
        <v>1586.96</v>
      </c>
      <c r="D223" s="56">
        <v>1555.9</v>
      </c>
      <c r="E223" s="56">
        <v>1523.71</v>
      </c>
      <c r="F223" s="56">
        <v>1507.04</v>
      </c>
      <c r="G223" s="56">
        <v>1540.25</v>
      </c>
      <c r="H223" s="56">
        <v>1642.6799999999998</v>
      </c>
      <c r="I223" s="56">
        <v>1688.6999999999998</v>
      </c>
      <c r="J223" s="56">
        <v>1763.7199999999998</v>
      </c>
      <c r="K223" s="56">
        <v>1905.5900000000001</v>
      </c>
      <c r="L223" s="56">
        <v>1945.23</v>
      </c>
      <c r="M223" s="56">
        <v>1953.3600000000001</v>
      </c>
      <c r="N223" s="56">
        <v>1944.42</v>
      </c>
      <c r="O223" s="56">
        <v>1927.15</v>
      </c>
      <c r="P223" s="56">
        <v>1927.12</v>
      </c>
      <c r="Q223" s="56">
        <v>1931.46</v>
      </c>
      <c r="R223" s="56">
        <v>1947.69</v>
      </c>
      <c r="S223" s="56">
        <v>1964.5700000000002</v>
      </c>
      <c r="T223" s="56">
        <v>1972.02</v>
      </c>
      <c r="U223" s="56">
        <v>1934.56</v>
      </c>
      <c r="V223" s="56">
        <v>1895.35</v>
      </c>
      <c r="W223" s="56">
        <v>1864.33</v>
      </c>
      <c r="X223" s="56">
        <v>1825.75</v>
      </c>
      <c r="Y223" s="56">
        <v>1657.1399999999999</v>
      </c>
      <c r="Z223" s="76">
        <v>1535.38</v>
      </c>
      <c r="AA223" s="65"/>
    </row>
    <row r="224" spans="1:27" ht="16.5" x14ac:dyDescent="0.25">
      <c r="A224" s="64"/>
      <c r="B224" s="88">
        <v>12</v>
      </c>
      <c r="C224" s="84">
        <v>1535.5500000000002</v>
      </c>
      <c r="D224" s="56">
        <v>1494.6399999999999</v>
      </c>
      <c r="E224" s="56">
        <v>1476.13</v>
      </c>
      <c r="F224" s="56">
        <v>1487.54</v>
      </c>
      <c r="G224" s="56">
        <v>1493.29</v>
      </c>
      <c r="H224" s="56">
        <v>1528.79</v>
      </c>
      <c r="I224" s="56">
        <v>1667.3899999999999</v>
      </c>
      <c r="J224" s="56">
        <v>1732.12</v>
      </c>
      <c r="K224" s="56">
        <v>1861.81</v>
      </c>
      <c r="L224" s="56">
        <v>1930.29</v>
      </c>
      <c r="M224" s="56">
        <v>1959.08</v>
      </c>
      <c r="N224" s="56">
        <v>1956.25</v>
      </c>
      <c r="O224" s="56">
        <v>1957.4099999999999</v>
      </c>
      <c r="P224" s="56">
        <v>1963.69</v>
      </c>
      <c r="Q224" s="56">
        <v>1972.3400000000001</v>
      </c>
      <c r="R224" s="56">
        <v>1982</v>
      </c>
      <c r="S224" s="56">
        <v>1994.96</v>
      </c>
      <c r="T224" s="56">
        <v>2009.71</v>
      </c>
      <c r="U224" s="56">
        <v>1985.06</v>
      </c>
      <c r="V224" s="56">
        <v>1955.13</v>
      </c>
      <c r="W224" s="56">
        <v>1887.4299999999998</v>
      </c>
      <c r="X224" s="56">
        <v>1896.92</v>
      </c>
      <c r="Y224" s="56">
        <v>1663.3000000000002</v>
      </c>
      <c r="Z224" s="76">
        <v>1549.65</v>
      </c>
      <c r="AA224" s="65"/>
    </row>
    <row r="225" spans="1:27" ht="16.5" x14ac:dyDescent="0.25">
      <c r="A225" s="64"/>
      <c r="B225" s="88">
        <v>13</v>
      </c>
      <c r="C225" s="84">
        <v>1503.0900000000001</v>
      </c>
      <c r="D225" s="56">
        <v>1453.0700000000002</v>
      </c>
      <c r="E225" s="56">
        <v>1443.62</v>
      </c>
      <c r="F225" s="56">
        <v>1486.19</v>
      </c>
      <c r="G225" s="56">
        <v>1534.4499999999998</v>
      </c>
      <c r="H225" s="56">
        <v>1681.06</v>
      </c>
      <c r="I225" s="56">
        <v>1858.88</v>
      </c>
      <c r="J225" s="56">
        <v>1980.6599999999999</v>
      </c>
      <c r="K225" s="56">
        <v>2034.9699999999998</v>
      </c>
      <c r="L225" s="56">
        <v>2029.2599999999998</v>
      </c>
      <c r="M225" s="56">
        <v>2015.15</v>
      </c>
      <c r="N225" s="56">
        <v>2026.2199999999998</v>
      </c>
      <c r="O225" s="56">
        <v>2005.1399999999999</v>
      </c>
      <c r="P225" s="56">
        <v>2013.19</v>
      </c>
      <c r="Q225" s="56">
        <v>2042.0299999999997</v>
      </c>
      <c r="R225" s="56">
        <v>2075.39</v>
      </c>
      <c r="S225" s="56">
        <v>2062.0700000000002</v>
      </c>
      <c r="T225" s="56">
        <v>2040.6599999999999</v>
      </c>
      <c r="U225" s="56">
        <v>1997.98</v>
      </c>
      <c r="V225" s="56">
        <v>1991.15</v>
      </c>
      <c r="W225" s="56">
        <v>1863.8600000000001</v>
      </c>
      <c r="X225" s="56">
        <v>1846.9899999999998</v>
      </c>
      <c r="Y225" s="56">
        <v>1654.1799999999998</v>
      </c>
      <c r="Z225" s="76">
        <v>1578.9899999999998</v>
      </c>
      <c r="AA225" s="65"/>
    </row>
    <row r="226" spans="1:27" ht="16.5" x14ac:dyDescent="0.25">
      <c r="A226" s="64"/>
      <c r="B226" s="88">
        <v>14</v>
      </c>
      <c r="C226" s="84">
        <v>1527.44</v>
      </c>
      <c r="D226" s="56">
        <v>1499.75</v>
      </c>
      <c r="E226" s="56">
        <v>1493.71</v>
      </c>
      <c r="F226" s="56">
        <v>1495.7799999999997</v>
      </c>
      <c r="G226" s="56">
        <v>1545.65</v>
      </c>
      <c r="H226" s="56">
        <v>1655.1999999999998</v>
      </c>
      <c r="I226" s="56">
        <v>1764.8000000000002</v>
      </c>
      <c r="J226" s="56">
        <v>1937.2199999999998</v>
      </c>
      <c r="K226" s="56">
        <v>1990.15</v>
      </c>
      <c r="L226" s="56">
        <v>1994.4499999999998</v>
      </c>
      <c r="M226" s="56">
        <v>1991.4099999999999</v>
      </c>
      <c r="N226" s="56">
        <v>2000.2799999999997</v>
      </c>
      <c r="O226" s="56">
        <v>1997.0700000000002</v>
      </c>
      <c r="P226" s="56">
        <v>1999.17</v>
      </c>
      <c r="Q226" s="56">
        <v>1999.0099999999998</v>
      </c>
      <c r="R226" s="56">
        <v>2004.5700000000002</v>
      </c>
      <c r="S226" s="56">
        <v>1997.3400000000001</v>
      </c>
      <c r="T226" s="56">
        <v>1988.87</v>
      </c>
      <c r="U226" s="56">
        <v>1968.6799999999998</v>
      </c>
      <c r="V226" s="56">
        <v>1967.06</v>
      </c>
      <c r="W226" s="56">
        <v>1858.1</v>
      </c>
      <c r="X226" s="56">
        <v>1788.17</v>
      </c>
      <c r="Y226" s="56">
        <v>1669.79</v>
      </c>
      <c r="Z226" s="76">
        <v>1573.8400000000001</v>
      </c>
      <c r="AA226" s="65"/>
    </row>
    <row r="227" spans="1:27" ht="16.5" x14ac:dyDescent="0.25">
      <c r="A227" s="64"/>
      <c r="B227" s="88">
        <v>15</v>
      </c>
      <c r="C227" s="84">
        <v>1496</v>
      </c>
      <c r="D227" s="56">
        <v>1460.4099999999999</v>
      </c>
      <c r="E227" s="56">
        <v>1453.6599999999999</v>
      </c>
      <c r="F227" s="56">
        <v>1470.02</v>
      </c>
      <c r="G227" s="56">
        <v>1518.7199999999998</v>
      </c>
      <c r="H227" s="56">
        <v>1660.0299999999997</v>
      </c>
      <c r="I227" s="56">
        <v>1714.56</v>
      </c>
      <c r="J227" s="56">
        <v>1874.3899999999999</v>
      </c>
      <c r="K227" s="56">
        <v>1897.6399999999999</v>
      </c>
      <c r="L227" s="56">
        <v>1913.81</v>
      </c>
      <c r="M227" s="56">
        <v>1908.54</v>
      </c>
      <c r="N227" s="56">
        <v>1928.7599999999998</v>
      </c>
      <c r="O227" s="56">
        <v>1926.15</v>
      </c>
      <c r="P227" s="56">
        <v>1937.6599999999999</v>
      </c>
      <c r="Q227" s="56">
        <v>1949.35</v>
      </c>
      <c r="R227" s="56">
        <v>1993.7199999999998</v>
      </c>
      <c r="S227" s="56">
        <v>1963.12</v>
      </c>
      <c r="T227" s="56">
        <v>1942.06</v>
      </c>
      <c r="U227" s="56">
        <v>1908.4099999999999</v>
      </c>
      <c r="V227" s="56">
        <v>1902.87</v>
      </c>
      <c r="W227" s="56">
        <v>1863.6599999999999</v>
      </c>
      <c r="X227" s="56">
        <v>1707.38</v>
      </c>
      <c r="Y227" s="56">
        <v>1664.58</v>
      </c>
      <c r="Z227" s="76">
        <v>1575.27</v>
      </c>
      <c r="AA227" s="65"/>
    </row>
    <row r="228" spans="1:27" ht="16.5" x14ac:dyDescent="0.25">
      <c r="A228" s="64"/>
      <c r="B228" s="88">
        <v>16</v>
      </c>
      <c r="C228" s="84">
        <v>1481.54</v>
      </c>
      <c r="D228" s="56">
        <v>1439.2799999999997</v>
      </c>
      <c r="E228" s="56">
        <v>1399.3899999999999</v>
      </c>
      <c r="F228" s="56">
        <v>1413.1799999999998</v>
      </c>
      <c r="G228" s="56">
        <v>1480.75</v>
      </c>
      <c r="H228" s="56">
        <v>1647.83</v>
      </c>
      <c r="I228" s="56">
        <v>1694.1100000000001</v>
      </c>
      <c r="J228" s="56">
        <v>1870.77</v>
      </c>
      <c r="K228" s="56">
        <v>1901.1100000000001</v>
      </c>
      <c r="L228" s="56">
        <v>1901.83</v>
      </c>
      <c r="M228" s="56">
        <v>1898.83</v>
      </c>
      <c r="N228" s="56">
        <v>1904.67</v>
      </c>
      <c r="O228" s="56">
        <v>1904.3600000000001</v>
      </c>
      <c r="P228" s="56">
        <v>1905.0700000000002</v>
      </c>
      <c r="Q228" s="56">
        <v>1916.96</v>
      </c>
      <c r="R228" s="56">
        <v>1927.3400000000001</v>
      </c>
      <c r="S228" s="56">
        <v>1929.6999999999998</v>
      </c>
      <c r="T228" s="56">
        <v>1947.52</v>
      </c>
      <c r="U228" s="56">
        <v>1892.6100000000001</v>
      </c>
      <c r="V228" s="56">
        <v>1880.31</v>
      </c>
      <c r="W228" s="56">
        <v>1832.56</v>
      </c>
      <c r="X228" s="56">
        <v>1800.58</v>
      </c>
      <c r="Y228" s="56">
        <v>1632.31</v>
      </c>
      <c r="Z228" s="76">
        <v>1516.21</v>
      </c>
      <c r="AA228" s="65"/>
    </row>
    <row r="229" spans="1:27" ht="16.5" x14ac:dyDescent="0.25">
      <c r="A229" s="64"/>
      <c r="B229" s="88">
        <v>17</v>
      </c>
      <c r="C229" s="84">
        <v>1499.25</v>
      </c>
      <c r="D229" s="56">
        <v>1466.02</v>
      </c>
      <c r="E229" s="56">
        <v>1456.0900000000001</v>
      </c>
      <c r="F229" s="56">
        <v>1469.27</v>
      </c>
      <c r="G229" s="56">
        <v>1502.21</v>
      </c>
      <c r="H229" s="56">
        <v>1681.9499999999998</v>
      </c>
      <c r="I229" s="56">
        <v>1720.88</v>
      </c>
      <c r="J229" s="56">
        <v>1878.75</v>
      </c>
      <c r="K229" s="56">
        <v>1945.7599999999998</v>
      </c>
      <c r="L229" s="56">
        <v>1947.0299999999997</v>
      </c>
      <c r="M229" s="56">
        <v>1937.31</v>
      </c>
      <c r="N229" s="56">
        <v>1945.25</v>
      </c>
      <c r="O229" s="56">
        <v>1931.3600000000001</v>
      </c>
      <c r="P229" s="56">
        <v>1922.65</v>
      </c>
      <c r="Q229" s="56">
        <v>1952.1399999999999</v>
      </c>
      <c r="R229" s="56">
        <v>1966.4299999999998</v>
      </c>
      <c r="S229" s="56">
        <v>1953.6399999999999</v>
      </c>
      <c r="T229" s="56">
        <v>1935.75</v>
      </c>
      <c r="U229" s="56">
        <v>1883.52</v>
      </c>
      <c r="V229" s="56">
        <v>1872.6</v>
      </c>
      <c r="W229" s="56">
        <v>1809.96</v>
      </c>
      <c r="X229" s="56">
        <v>1767.25</v>
      </c>
      <c r="Y229" s="56">
        <v>1617.3000000000002</v>
      </c>
      <c r="Z229" s="76">
        <v>1528.7599999999998</v>
      </c>
      <c r="AA229" s="65"/>
    </row>
    <row r="230" spans="1:27" ht="16.5" x14ac:dyDescent="0.25">
      <c r="A230" s="64"/>
      <c r="B230" s="88">
        <v>18</v>
      </c>
      <c r="C230" s="84">
        <v>1511.2599999999998</v>
      </c>
      <c r="D230" s="56">
        <v>1476.1100000000001</v>
      </c>
      <c r="E230" s="56">
        <v>1472.08</v>
      </c>
      <c r="F230" s="56">
        <v>1456.48</v>
      </c>
      <c r="G230" s="56">
        <v>1474.65</v>
      </c>
      <c r="H230" s="56">
        <v>1511.6599999999999</v>
      </c>
      <c r="I230" s="56">
        <v>1607.8200000000002</v>
      </c>
      <c r="J230" s="56">
        <v>1839.7199999999998</v>
      </c>
      <c r="K230" s="56">
        <v>1946.8400000000001</v>
      </c>
      <c r="L230" s="56">
        <v>1993.08</v>
      </c>
      <c r="M230" s="56">
        <v>2001.58</v>
      </c>
      <c r="N230" s="56">
        <v>2009.1799999999998</v>
      </c>
      <c r="O230" s="56">
        <v>2004.7399999999998</v>
      </c>
      <c r="P230" s="56">
        <v>2004.58</v>
      </c>
      <c r="Q230" s="56">
        <v>2013.5900000000001</v>
      </c>
      <c r="R230" s="56">
        <v>2038.73</v>
      </c>
      <c r="S230" s="56">
        <v>2037.6999999999998</v>
      </c>
      <c r="T230" s="56">
        <v>2021.2399999999998</v>
      </c>
      <c r="U230" s="56">
        <v>1984.4299999999998</v>
      </c>
      <c r="V230" s="56">
        <v>1936.52</v>
      </c>
      <c r="W230" s="56">
        <v>1855.7199999999998</v>
      </c>
      <c r="X230" s="56">
        <v>1729.35</v>
      </c>
      <c r="Y230" s="56">
        <v>1525.4299999999998</v>
      </c>
      <c r="Z230" s="76">
        <v>1506.7599999999998</v>
      </c>
      <c r="AA230" s="65"/>
    </row>
    <row r="231" spans="1:27" ht="16.5" x14ac:dyDescent="0.25">
      <c r="A231" s="64"/>
      <c r="B231" s="88">
        <v>19</v>
      </c>
      <c r="C231" s="84">
        <v>1481.4299999999998</v>
      </c>
      <c r="D231" s="56">
        <v>1432.4699999999998</v>
      </c>
      <c r="E231" s="56">
        <v>1398.03</v>
      </c>
      <c r="F231" s="56">
        <v>1382.58</v>
      </c>
      <c r="G231" s="56">
        <v>1402.31</v>
      </c>
      <c r="H231" s="56">
        <v>1454.73</v>
      </c>
      <c r="I231" s="56">
        <v>1499.4</v>
      </c>
      <c r="J231" s="56">
        <v>1655.8400000000001</v>
      </c>
      <c r="K231" s="56">
        <v>1720.27</v>
      </c>
      <c r="L231" s="56">
        <v>1846.6399999999999</v>
      </c>
      <c r="M231" s="56">
        <v>1870.67</v>
      </c>
      <c r="N231" s="56">
        <v>1870.0500000000002</v>
      </c>
      <c r="O231" s="56">
        <v>1874.7199999999998</v>
      </c>
      <c r="P231" s="56">
        <v>1873.9099999999999</v>
      </c>
      <c r="Q231" s="56">
        <v>1880.27</v>
      </c>
      <c r="R231" s="56">
        <v>1881.9899999999998</v>
      </c>
      <c r="S231" s="56">
        <v>1883.0700000000002</v>
      </c>
      <c r="T231" s="56">
        <v>1878.79</v>
      </c>
      <c r="U231" s="56">
        <v>1866.69</v>
      </c>
      <c r="V231" s="56">
        <v>1854.6</v>
      </c>
      <c r="W231" s="56">
        <v>1822.9899999999998</v>
      </c>
      <c r="X231" s="56">
        <v>1728.21</v>
      </c>
      <c r="Y231" s="56">
        <v>1562.63</v>
      </c>
      <c r="Z231" s="76">
        <v>1504.1</v>
      </c>
      <c r="AA231" s="65"/>
    </row>
    <row r="232" spans="1:27" ht="16.5" x14ac:dyDescent="0.25">
      <c r="A232" s="64"/>
      <c r="B232" s="88">
        <v>20</v>
      </c>
      <c r="C232" s="84">
        <v>1480.4</v>
      </c>
      <c r="D232" s="56">
        <v>1464.6100000000001</v>
      </c>
      <c r="E232" s="56">
        <v>1424.77</v>
      </c>
      <c r="F232" s="56">
        <v>1429.9899999999998</v>
      </c>
      <c r="G232" s="56">
        <v>1482.0900000000001</v>
      </c>
      <c r="H232" s="56">
        <v>1654.8400000000001</v>
      </c>
      <c r="I232" s="56">
        <v>1718.3200000000002</v>
      </c>
      <c r="J232" s="56">
        <v>1875.3200000000002</v>
      </c>
      <c r="K232" s="56">
        <v>1902.6399999999999</v>
      </c>
      <c r="L232" s="56">
        <v>1918.2599999999998</v>
      </c>
      <c r="M232" s="56">
        <v>1905.0700000000002</v>
      </c>
      <c r="N232" s="56">
        <v>1929.5</v>
      </c>
      <c r="O232" s="56">
        <v>1911.1399999999999</v>
      </c>
      <c r="P232" s="56">
        <v>1919.8200000000002</v>
      </c>
      <c r="Q232" s="56">
        <v>1933.7199999999998</v>
      </c>
      <c r="R232" s="56">
        <v>1942.3000000000002</v>
      </c>
      <c r="S232" s="56">
        <v>1934.46</v>
      </c>
      <c r="T232" s="56">
        <v>1902.2399999999998</v>
      </c>
      <c r="U232" s="56">
        <v>1869.9499999999998</v>
      </c>
      <c r="V232" s="56">
        <v>1873.69</v>
      </c>
      <c r="W232" s="56">
        <v>1784.81</v>
      </c>
      <c r="X232" s="56">
        <v>1755.71</v>
      </c>
      <c r="Y232" s="56">
        <v>1593.5299999999997</v>
      </c>
      <c r="Z232" s="76">
        <v>1511.6599999999999</v>
      </c>
      <c r="AA232" s="65"/>
    </row>
    <row r="233" spans="1:27" ht="16.5" x14ac:dyDescent="0.25">
      <c r="A233" s="64"/>
      <c r="B233" s="88">
        <v>21</v>
      </c>
      <c r="C233" s="84">
        <v>1487.7599999999998</v>
      </c>
      <c r="D233" s="56">
        <v>1470.13</v>
      </c>
      <c r="E233" s="56">
        <v>1452.17</v>
      </c>
      <c r="F233" s="56">
        <v>1460.3000000000002</v>
      </c>
      <c r="G233" s="56">
        <v>1500.98</v>
      </c>
      <c r="H233" s="56">
        <v>1656.19</v>
      </c>
      <c r="I233" s="56">
        <v>1718.5</v>
      </c>
      <c r="J233" s="56">
        <v>1874.46</v>
      </c>
      <c r="K233" s="56">
        <v>1899.2599999999998</v>
      </c>
      <c r="L233" s="56">
        <v>1897.1100000000001</v>
      </c>
      <c r="M233" s="56">
        <v>1888.1599999999999</v>
      </c>
      <c r="N233" s="56">
        <v>1909.8600000000001</v>
      </c>
      <c r="O233" s="56">
        <v>1906.85</v>
      </c>
      <c r="P233" s="56">
        <v>1921.04</v>
      </c>
      <c r="Q233" s="56">
        <v>1947.92</v>
      </c>
      <c r="R233" s="56">
        <v>1959.5</v>
      </c>
      <c r="S233" s="56">
        <v>1938.3899999999999</v>
      </c>
      <c r="T233" s="56">
        <v>1910.1399999999999</v>
      </c>
      <c r="U233" s="56">
        <v>1884.1799999999998</v>
      </c>
      <c r="V233" s="56">
        <v>1879.6100000000001</v>
      </c>
      <c r="W233" s="56">
        <v>1743.48</v>
      </c>
      <c r="X233" s="56">
        <v>1743.29</v>
      </c>
      <c r="Y233" s="56">
        <v>1653.6599999999999</v>
      </c>
      <c r="Z233" s="76">
        <v>1520.94</v>
      </c>
      <c r="AA233" s="65"/>
    </row>
    <row r="234" spans="1:27" ht="16.5" x14ac:dyDescent="0.25">
      <c r="A234" s="64"/>
      <c r="B234" s="88">
        <v>22</v>
      </c>
      <c r="C234" s="84">
        <v>1485.5299999999997</v>
      </c>
      <c r="D234" s="56">
        <v>1461.0299999999997</v>
      </c>
      <c r="E234" s="56">
        <v>1462.3000000000002</v>
      </c>
      <c r="F234" s="56">
        <v>1479.7799999999997</v>
      </c>
      <c r="G234" s="56">
        <v>1533.98</v>
      </c>
      <c r="H234" s="56">
        <v>1685.35</v>
      </c>
      <c r="I234" s="56">
        <v>1834.87</v>
      </c>
      <c r="J234" s="56">
        <v>1897.33</v>
      </c>
      <c r="K234" s="56">
        <v>1933.46</v>
      </c>
      <c r="L234" s="56">
        <v>1921.0299999999997</v>
      </c>
      <c r="M234" s="56">
        <v>1910.79</v>
      </c>
      <c r="N234" s="56">
        <v>1945.5700000000002</v>
      </c>
      <c r="O234" s="56">
        <v>1934.17</v>
      </c>
      <c r="P234" s="56">
        <v>1939.9299999999998</v>
      </c>
      <c r="Q234" s="56">
        <v>1952.8899999999999</v>
      </c>
      <c r="R234" s="56">
        <v>1962.4899999999998</v>
      </c>
      <c r="S234" s="56">
        <v>1925.67</v>
      </c>
      <c r="T234" s="56">
        <v>1893.54</v>
      </c>
      <c r="U234" s="56">
        <v>1880.52</v>
      </c>
      <c r="V234" s="56">
        <v>1878.73</v>
      </c>
      <c r="W234" s="56">
        <v>1843</v>
      </c>
      <c r="X234" s="56">
        <v>1771.6100000000001</v>
      </c>
      <c r="Y234" s="56">
        <v>1665.67</v>
      </c>
      <c r="Z234" s="76">
        <v>1562.1599999999999</v>
      </c>
      <c r="AA234" s="65"/>
    </row>
    <row r="235" spans="1:27" ht="16.5" x14ac:dyDescent="0.25">
      <c r="A235" s="64"/>
      <c r="B235" s="88">
        <v>23</v>
      </c>
      <c r="C235" s="84">
        <v>1490.37</v>
      </c>
      <c r="D235" s="56">
        <v>1466.0299999999997</v>
      </c>
      <c r="E235" s="56">
        <v>1468.02</v>
      </c>
      <c r="F235" s="56">
        <v>1486.21</v>
      </c>
      <c r="G235" s="56">
        <v>1512.92</v>
      </c>
      <c r="H235" s="56">
        <v>1649.17</v>
      </c>
      <c r="I235" s="56">
        <v>1748.3200000000002</v>
      </c>
      <c r="J235" s="56">
        <v>1877.4499999999998</v>
      </c>
      <c r="K235" s="56">
        <v>1894.15</v>
      </c>
      <c r="L235" s="56">
        <v>1888.9099999999999</v>
      </c>
      <c r="M235" s="56">
        <v>1887.4499999999998</v>
      </c>
      <c r="N235" s="56">
        <v>1910.9299999999998</v>
      </c>
      <c r="O235" s="56">
        <v>1922.92</v>
      </c>
      <c r="P235" s="56">
        <v>1930.4299999999998</v>
      </c>
      <c r="Q235" s="56">
        <v>1940.21</v>
      </c>
      <c r="R235" s="56">
        <v>1932.1999999999998</v>
      </c>
      <c r="S235" s="56">
        <v>1915.17</v>
      </c>
      <c r="T235" s="56">
        <v>1888.35</v>
      </c>
      <c r="U235" s="56">
        <v>1894.31</v>
      </c>
      <c r="V235" s="56">
        <v>1894.4899999999998</v>
      </c>
      <c r="W235" s="56">
        <v>1865.17</v>
      </c>
      <c r="X235" s="56">
        <v>1827.85</v>
      </c>
      <c r="Y235" s="56">
        <v>1679.4299999999998</v>
      </c>
      <c r="Z235" s="76">
        <v>1538.9299999999998</v>
      </c>
      <c r="AA235" s="65"/>
    </row>
    <row r="236" spans="1:27" ht="16.5" x14ac:dyDescent="0.25">
      <c r="A236" s="64"/>
      <c r="B236" s="88">
        <v>24</v>
      </c>
      <c r="C236" s="84">
        <v>1492.9899999999998</v>
      </c>
      <c r="D236" s="56">
        <v>1455.63</v>
      </c>
      <c r="E236" s="56">
        <v>1460.1100000000001</v>
      </c>
      <c r="F236" s="56">
        <v>1481.1799999999998</v>
      </c>
      <c r="G236" s="56">
        <v>1541.8200000000002</v>
      </c>
      <c r="H236" s="56">
        <v>1706.1100000000001</v>
      </c>
      <c r="I236" s="56">
        <v>1797.04</v>
      </c>
      <c r="J236" s="56">
        <v>1928.29</v>
      </c>
      <c r="K236" s="56">
        <v>2013.1799999999998</v>
      </c>
      <c r="L236" s="56">
        <v>2011.8000000000002</v>
      </c>
      <c r="M236" s="56">
        <v>2004.9499999999998</v>
      </c>
      <c r="N236" s="56">
        <v>2033.7399999999998</v>
      </c>
      <c r="O236" s="56">
        <v>2030.8400000000001</v>
      </c>
      <c r="P236" s="56">
        <v>2045.5099999999998</v>
      </c>
      <c r="Q236" s="56">
        <v>2038.0900000000001</v>
      </c>
      <c r="R236" s="56">
        <v>2039.31</v>
      </c>
      <c r="S236" s="56">
        <v>2017.65</v>
      </c>
      <c r="T236" s="56">
        <v>1993.77</v>
      </c>
      <c r="U236" s="56">
        <v>1923.2599999999998</v>
      </c>
      <c r="V236" s="56">
        <v>1898.9899999999998</v>
      </c>
      <c r="W236" s="56">
        <v>1832.4299999999998</v>
      </c>
      <c r="X236" s="56">
        <v>1787.04</v>
      </c>
      <c r="Y236" s="56">
        <v>1686.69</v>
      </c>
      <c r="Z236" s="76">
        <v>1650.25</v>
      </c>
      <c r="AA236" s="65"/>
    </row>
    <row r="237" spans="1:27" ht="16.5" x14ac:dyDescent="0.25">
      <c r="A237" s="64"/>
      <c r="B237" s="88">
        <v>25</v>
      </c>
      <c r="C237" s="84">
        <v>1572.4299999999998</v>
      </c>
      <c r="D237" s="56">
        <v>1552.67</v>
      </c>
      <c r="E237" s="56">
        <v>1525.2199999999998</v>
      </c>
      <c r="F237" s="56">
        <v>1539.83</v>
      </c>
      <c r="G237" s="56">
        <v>1577.1599999999999</v>
      </c>
      <c r="H237" s="56">
        <v>1679.1399999999999</v>
      </c>
      <c r="I237" s="56">
        <v>1708.8200000000002</v>
      </c>
      <c r="J237" s="56">
        <v>1891.2799999999997</v>
      </c>
      <c r="K237" s="56">
        <v>1971.0700000000002</v>
      </c>
      <c r="L237" s="56">
        <v>2027.8899999999999</v>
      </c>
      <c r="M237" s="56">
        <v>2061.0099999999998</v>
      </c>
      <c r="N237" s="56">
        <v>2047.9099999999999</v>
      </c>
      <c r="O237" s="56">
        <v>2058.9899999999998</v>
      </c>
      <c r="P237" s="56">
        <v>2017.5</v>
      </c>
      <c r="Q237" s="56">
        <v>2031.63</v>
      </c>
      <c r="R237" s="56">
        <v>2058.83</v>
      </c>
      <c r="S237" s="56">
        <v>2066.3200000000002</v>
      </c>
      <c r="T237" s="56">
        <v>2070.6999999999998</v>
      </c>
      <c r="U237" s="56">
        <v>2002.56</v>
      </c>
      <c r="V237" s="56">
        <v>1991.44</v>
      </c>
      <c r="W237" s="56">
        <v>1936.1399999999999</v>
      </c>
      <c r="X237" s="56">
        <v>1867.31</v>
      </c>
      <c r="Y237" s="56">
        <v>1695.3600000000001</v>
      </c>
      <c r="Z237" s="76">
        <v>1675.71</v>
      </c>
      <c r="AA237" s="65"/>
    </row>
    <row r="238" spans="1:27" ht="16.5" x14ac:dyDescent="0.25">
      <c r="A238" s="64"/>
      <c r="B238" s="88">
        <v>26</v>
      </c>
      <c r="C238" s="84">
        <v>1567.27</v>
      </c>
      <c r="D238" s="56">
        <v>1517.37</v>
      </c>
      <c r="E238" s="56">
        <v>1505.63</v>
      </c>
      <c r="F238" s="56">
        <v>1497.63</v>
      </c>
      <c r="G238" s="56">
        <v>1509.81</v>
      </c>
      <c r="H238" s="56">
        <v>1582.83</v>
      </c>
      <c r="I238" s="56">
        <v>1680.56</v>
      </c>
      <c r="J238" s="56">
        <v>1713.92</v>
      </c>
      <c r="K238" s="56">
        <v>1904.29</v>
      </c>
      <c r="L238" s="56">
        <v>1951.62</v>
      </c>
      <c r="M238" s="56">
        <v>1964.6100000000001</v>
      </c>
      <c r="N238" s="56">
        <v>1985.2199999999998</v>
      </c>
      <c r="O238" s="56">
        <v>1986.8600000000001</v>
      </c>
      <c r="P238" s="56">
        <v>2014.25</v>
      </c>
      <c r="Q238" s="56">
        <v>2014.6100000000001</v>
      </c>
      <c r="R238" s="56">
        <v>2024.9499999999998</v>
      </c>
      <c r="S238" s="56">
        <v>2017.21</v>
      </c>
      <c r="T238" s="56">
        <v>2013.69</v>
      </c>
      <c r="U238" s="56">
        <v>1956.79</v>
      </c>
      <c r="V238" s="56">
        <v>1931.54</v>
      </c>
      <c r="W238" s="56">
        <v>1894.31</v>
      </c>
      <c r="X238" s="56">
        <v>1859.9099999999999</v>
      </c>
      <c r="Y238" s="56">
        <v>1676.6799999999998</v>
      </c>
      <c r="Z238" s="76">
        <v>1572.0099999999998</v>
      </c>
      <c r="AA238" s="65"/>
    </row>
    <row r="239" spans="1:27" ht="16.5" x14ac:dyDescent="0.25">
      <c r="A239" s="64"/>
      <c r="B239" s="88">
        <v>27</v>
      </c>
      <c r="C239" s="84">
        <v>1456.1999999999998</v>
      </c>
      <c r="D239" s="56">
        <v>1440.7399999999998</v>
      </c>
      <c r="E239" s="56">
        <v>1420.48</v>
      </c>
      <c r="F239" s="56">
        <v>1422.25</v>
      </c>
      <c r="G239" s="56">
        <v>1474.7199999999998</v>
      </c>
      <c r="H239" s="56">
        <v>1565.17</v>
      </c>
      <c r="I239" s="56">
        <v>1693.5900000000001</v>
      </c>
      <c r="J239" s="56">
        <v>1887.3600000000001</v>
      </c>
      <c r="K239" s="56">
        <v>1957.29</v>
      </c>
      <c r="L239" s="56">
        <v>1956.46</v>
      </c>
      <c r="M239" s="56">
        <v>1954.63</v>
      </c>
      <c r="N239" s="56">
        <v>1958.1999999999998</v>
      </c>
      <c r="O239" s="56">
        <v>1961.04</v>
      </c>
      <c r="P239" s="56">
        <v>1958.8400000000001</v>
      </c>
      <c r="Q239" s="56">
        <v>1972.21</v>
      </c>
      <c r="R239" s="56">
        <v>1974.75</v>
      </c>
      <c r="S239" s="56">
        <v>1962.25</v>
      </c>
      <c r="T239" s="56">
        <v>1950.3200000000002</v>
      </c>
      <c r="U239" s="56">
        <v>1927.3899999999999</v>
      </c>
      <c r="V239" s="56">
        <v>1915.2599999999998</v>
      </c>
      <c r="W239" s="56">
        <v>1830.8899999999999</v>
      </c>
      <c r="X239" s="56">
        <v>1732.9899999999998</v>
      </c>
      <c r="Y239" s="56">
        <v>1583.37</v>
      </c>
      <c r="Z239" s="76">
        <v>1506.5500000000002</v>
      </c>
      <c r="AA239" s="65"/>
    </row>
    <row r="240" spans="1:27" ht="16.5" x14ac:dyDescent="0.25">
      <c r="A240" s="64"/>
      <c r="B240" s="88">
        <v>28</v>
      </c>
      <c r="C240" s="84">
        <v>1503.65</v>
      </c>
      <c r="D240" s="56">
        <v>1468.1999999999998</v>
      </c>
      <c r="E240" s="56">
        <v>1429.6799999999998</v>
      </c>
      <c r="F240" s="56">
        <v>1445.5099999999998</v>
      </c>
      <c r="G240" s="56">
        <v>1501.1399999999999</v>
      </c>
      <c r="H240" s="56">
        <v>1675.98</v>
      </c>
      <c r="I240" s="56">
        <v>1837.4099999999999</v>
      </c>
      <c r="J240" s="56">
        <v>1887.3400000000001</v>
      </c>
      <c r="K240" s="56">
        <v>2008.1599999999999</v>
      </c>
      <c r="L240" s="56">
        <v>2004.33</v>
      </c>
      <c r="M240" s="56">
        <v>1995.31</v>
      </c>
      <c r="N240" s="56">
        <v>1990.5900000000001</v>
      </c>
      <c r="O240" s="56">
        <v>1996.5099999999998</v>
      </c>
      <c r="P240" s="56">
        <v>2002.81</v>
      </c>
      <c r="Q240" s="56">
        <v>2021.19</v>
      </c>
      <c r="R240" s="56">
        <v>2020.44</v>
      </c>
      <c r="S240" s="56">
        <v>1995.8899999999999</v>
      </c>
      <c r="T240" s="56">
        <v>1975.3200000000002</v>
      </c>
      <c r="U240" s="56">
        <v>1933.7399999999998</v>
      </c>
      <c r="V240" s="56">
        <v>1902.9299999999998</v>
      </c>
      <c r="W240" s="56">
        <v>1833.25</v>
      </c>
      <c r="X240" s="56">
        <v>1748.0500000000002</v>
      </c>
      <c r="Y240" s="56">
        <v>1547.83</v>
      </c>
      <c r="Z240" s="76">
        <v>1485.8400000000001</v>
      </c>
      <c r="AA240" s="65"/>
    </row>
    <row r="241" spans="1:27" ht="16.5" x14ac:dyDescent="0.25">
      <c r="A241" s="64"/>
      <c r="B241" s="88">
        <v>29</v>
      </c>
      <c r="C241" s="84">
        <v>1470.65</v>
      </c>
      <c r="D241" s="56">
        <v>1444.8000000000002</v>
      </c>
      <c r="E241" s="56">
        <v>1430.5099999999998</v>
      </c>
      <c r="F241" s="56">
        <v>1444.04</v>
      </c>
      <c r="G241" s="56">
        <v>1474.8600000000001</v>
      </c>
      <c r="H241" s="56">
        <v>1609.25</v>
      </c>
      <c r="I241" s="56">
        <v>1759.0500000000002</v>
      </c>
      <c r="J241" s="56">
        <v>1906.94</v>
      </c>
      <c r="K241" s="56">
        <v>1943.3600000000001</v>
      </c>
      <c r="L241" s="56">
        <v>1941.0900000000001</v>
      </c>
      <c r="M241" s="56">
        <v>1924.19</v>
      </c>
      <c r="N241" s="56">
        <v>1943.04</v>
      </c>
      <c r="O241" s="56">
        <v>1933</v>
      </c>
      <c r="P241" s="56">
        <v>1943.5900000000001</v>
      </c>
      <c r="Q241" s="56">
        <v>1953.94</v>
      </c>
      <c r="R241" s="56">
        <v>1961.67</v>
      </c>
      <c r="S241" s="56">
        <v>1956.6399999999999</v>
      </c>
      <c r="T241" s="56">
        <v>1926.06</v>
      </c>
      <c r="U241" s="56">
        <v>1916.81</v>
      </c>
      <c r="V241" s="56">
        <v>1863.2399999999998</v>
      </c>
      <c r="W241" s="56">
        <v>1792.67</v>
      </c>
      <c r="X241" s="56">
        <v>1772.19</v>
      </c>
      <c r="Y241" s="56">
        <v>1602.94</v>
      </c>
      <c r="Z241" s="76">
        <v>1489.5</v>
      </c>
      <c r="AA241" s="65"/>
    </row>
    <row r="242" spans="1:27" ht="16.5" x14ac:dyDescent="0.25">
      <c r="A242" s="64"/>
      <c r="B242" s="88">
        <v>30</v>
      </c>
      <c r="C242" s="84">
        <v>1468.0500000000002</v>
      </c>
      <c r="D242" s="56">
        <v>1448.77</v>
      </c>
      <c r="E242" s="56">
        <v>1430.85</v>
      </c>
      <c r="F242" s="56">
        <v>1441.4099999999999</v>
      </c>
      <c r="G242" s="56">
        <v>1476.4899999999998</v>
      </c>
      <c r="H242" s="56">
        <v>1584.73</v>
      </c>
      <c r="I242" s="56">
        <v>1793.1599999999999</v>
      </c>
      <c r="J242" s="56">
        <v>1929.73</v>
      </c>
      <c r="K242" s="56">
        <v>1969.4099999999999</v>
      </c>
      <c r="L242" s="56">
        <v>1921.02</v>
      </c>
      <c r="M242" s="56">
        <v>1895.79</v>
      </c>
      <c r="N242" s="56">
        <v>1924.8000000000002</v>
      </c>
      <c r="O242" s="56">
        <v>1909.85</v>
      </c>
      <c r="P242" s="56">
        <v>1925.79</v>
      </c>
      <c r="Q242" s="56">
        <v>1917.9499999999998</v>
      </c>
      <c r="R242" s="56">
        <v>1932.04</v>
      </c>
      <c r="S242" s="56">
        <v>1931.7399999999998</v>
      </c>
      <c r="T242" s="56">
        <v>1909.3200000000002</v>
      </c>
      <c r="U242" s="56">
        <v>1857.4299999999998</v>
      </c>
      <c r="V242" s="56">
        <v>1808</v>
      </c>
      <c r="W242" s="56">
        <v>1654.8600000000001</v>
      </c>
      <c r="X242" s="56">
        <v>1623.4699999999998</v>
      </c>
      <c r="Y242" s="56">
        <v>1518.79</v>
      </c>
      <c r="Z242" s="76">
        <v>1464.37</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24.35</v>
      </c>
      <c r="F247" s="90">
        <v>44.05</v>
      </c>
      <c r="G247" s="90">
        <v>37.24</v>
      </c>
      <c r="H247" s="90">
        <v>186.62</v>
      </c>
      <c r="I247" s="90">
        <v>189.37</v>
      </c>
      <c r="J247" s="90">
        <v>27.11</v>
      </c>
      <c r="K247" s="90">
        <v>70.849999999999994</v>
      </c>
      <c r="L247" s="90">
        <v>51.41</v>
      </c>
      <c r="M247" s="90">
        <v>54.19</v>
      </c>
      <c r="N247" s="90">
        <v>25.34</v>
      </c>
      <c r="O247" s="90">
        <v>18.170000000000002</v>
      </c>
      <c r="P247" s="90">
        <v>16.899999999999999</v>
      </c>
      <c r="Q247" s="90">
        <v>67</v>
      </c>
      <c r="R247" s="90">
        <v>72.27</v>
      </c>
      <c r="S247" s="90">
        <v>73.97</v>
      </c>
      <c r="T247" s="90">
        <v>68.02</v>
      </c>
      <c r="U247" s="90">
        <v>25.07</v>
      </c>
      <c r="V247" s="90">
        <v>0</v>
      </c>
      <c r="W247" s="90">
        <v>0</v>
      </c>
      <c r="X247" s="90">
        <v>0</v>
      </c>
      <c r="Y247" s="90">
        <v>0</v>
      </c>
      <c r="Z247" s="91">
        <v>0</v>
      </c>
      <c r="AA247" s="65"/>
    </row>
    <row r="248" spans="1:27" ht="16.5" x14ac:dyDescent="0.25">
      <c r="A248" s="64"/>
      <c r="B248" s="88">
        <v>2</v>
      </c>
      <c r="C248" s="84">
        <v>0</v>
      </c>
      <c r="D248" s="56">
        <v>0</v>
      </c>
      <c r="E248" s="56">
        <v>0</v>
      </c>
      <c r="F248" s="56">
        <v>0</v>
      </c>
      <c r="G248" s="56">
        <v>9.9</v>
      </c>
      <c r="H248" s="56">
        <v>66.05</v>
      </c>
      <c r="I248" s="56">
        <v>24.52</v>
      </c>
      <c r="J248" s="56">
        <v>0</v>
      </c>
      <c r="K248" s="56">
        <v>15.95</v>
      </c>
      <c r="L248" s="56">
        <v>1.65</v>
      </c>
      <c r="M248" s="56">
        <v>0</v>
      </c>
      <c r="N248" s="56">
        <v>0</v>
      </c>
      <c r="O248" s="56">
        <v>0</v>
      </c>
      <c r="P248" s="56">
        <v>7.08</v>
      </c>
      <c r="Q248" s="56">
        <v>47.64</v>
      </c>
      <c r="R248" s="56">
        <v>102.15</v>
      </c>
      <c r="S248" s="56">
        <v>97.76</v>
      </c>
      <c r="T248" s="56">
        <v>0</v>
      </c>
      <c r="U248" s="56">
        <v>0</v>
      </c>
      <c r="V248" s="56">
        <v>48.74</v>
      </c>
      <c r="W248" s="56">
        <v>0.98</v>
      </c>
      <c r="X248" s="56">
        <v>15.22</v>
      </c>
      <c r="Y248" s="56">
        <v>0</v>
      </c>
      <c r="Z248" s="76">
        <v>0</v>
      </c>
      <c r="AA248" s="65"/>
    </row>
    <row r="249" spans="1:27" ht="16.5" x14ac:dyDescent="0.25">
      <c r="A249" s="64"/>
      <c r="B249" s="88">
        <v>3</v>
      </c>
      <c r="C249" s="84">
        <v>0</v>
      </c>
      <c r="D249" s="56">
        <v>0</v>
      </c>
      <c r="E249" s="56">
        <v>0</v>
      </c>
      <c r="F249" s="56">
        <v>0</v>
      </c>
      <c r="G249" s="56">
        <v>11.65</v>
      </c>
      <c r="H249" s="56">
        <v>170.4</v>
      </c>
      <c r="I249" s="56">
        <v>188.08</v>
      </c>
      <c r="J249" s="56">
        <v>141.49</v>
      </c>
      <c r="K249" s="56">
        <v>103.74</v>
      </c>
      <c r="L249" s="56">
        <v>105.67</v>
      </c>
      <c r="M249" s="56">
        <v>123.17</v>
      </c>
      <c r="N249" s="56">
        <v>159.12</v>
      </c>
      <c r="O249" s="56">
        <v>186.31</v>
      </c>
      <c r="P249" s="56">
        <v>229.99</v>
      </c>
      <c r="Q249" s="56">
        <v>239.04</v>
      </c>
      <c r="R249" s="56">
        <v>216.12</v>
      </c>
      <c r="S249" s="56">
        <v>107.41</v>
      </c>
      <c r="T249" s="56">
        <v>60.54</v>
      </c>
      <c r="U249" s="56">
        <v>38.880000000000003</v>
      </c>
      <c r="V249" s="56">
        <v>31.58</v>
      </c>
      <c r="W249" s="56">
        <v>78.709999999999994</v>
      </c>
      <c r="X249" s="56">
        <v>17.18</v>
      </c>
      <c r="Y249" s="56">
        <v>48.99</v>
      </c>
      <c r="Z249" s="76">
        <v>209.21</v>
      </c>
      <c r="AA249" s="65"/>
    </row>
    <row r="250" spans="1:27" ht="16.5" x14ac:dyDescent="0.25">
      <c r="A250" s="64"/>
      <c r="B250" s="88">
        <v>4</v>
      </c>
      <c r="C250" s="84">
        <v>0</v>
      </c>
      <c r="D250" s="56">
        <v>0</v>
      </c>
      <c r="E250" s="56">
        <v>10</v>
      </c>
      <c r="F250" s="56">
        <v>59.37</v>
      </c>
      <c r="G250" s="56">
        <v>69.25</v>
      </c>
      <c r="H250" s="56">
        <v>58.37</v>
      </c>
      <c r="I250" s="56">
        <v>168.48</v>
      </c>
      <c r="J250" s="56">
        <v>80.12</v>
      </c>
      <c r="K250" s="56">
        <v>10.199999999999999</v>
      </c>
      <c r="L250" s="56">
        <v>0</v>
      </c>
      <c r="M250" s="56">
        <v>46.23</v>
      </c>
      <c r="N250" s="56">
        <v>48.02</v>
      </c>
      <c r="O250" s="56">
        <v>82.74</v>
      </c>
      <c r="P250" s="56">
        <v>78.83</v>
      </c>
      <c r="Q250" s="56">
        <v>56.26</v>
      </c>
      <c r="R250" s="56">
        <v>40.799999999999997</v>
      </c>
      <c r="S250" s="56">
        <v>11.51</v>
      </c>
      <c r="T250" s="56">
        <v>0</v>
      </c>
      <c r="U250" s="56">
        <v>0.09</v>
      </c>
      <c r="V250" s="56">
        <v>0</v>
      </c>
      <c r="W250" s="56">
        <v>0</v>
      </c>
      <c r="X250" s="56">
        <v>0</v>
      </c>
      <c r="Y250" s="56">
        <v>29.74</v>
      </c>
      <c r="Z250" s="76">
        <v>0.09</v>
      </c>
      <c r="AA250" s="65"/>
    </row>
    <row r="251" spans="1:27" ht="16.5" x14ac:dyDescent="0.25">
      <c r="A251" s="64"/>
      <c r="B251" s="88">
        <v>5</v>
      </c>
      <c r="C251" s="84">
        <v>0</v>
      </c>
      <c r="D251" s="56">
        <v>0</v>
      </c>
      <c r="E251" s="56">
        <v>0</v>
      </c>
      <c r="F251" s="56">
        <v>0</v>
      </c>
      <c r="G251" s="56">
        <v>0</v>
      </c>
      <c r="H251" s="56">
        <v>0</v>
      </c>
      <c r="I251" s="56">
        <v>0</v>
      </c>
      <c r="J251" s="56">
        <v>0</v>
      </c>
      <c r="K251" s="56">
        <v>68.23</v>
      </c>
      <c r="L251" s="56">
        <v>0</v>
      </c>
      <c r="M251" s="56">
        <v>0</v>
      </c>
      <c r="N251" s="56">
        <v>17.28</v>
      </c>
      <c r="O251" s="56">
        <v>0</v>
      </c>
      <c r="P251" s="56">
        <v>0</v>
      </c>
      <c r="Q251" s="56">
        <v>0</v>
      </c>
      <c r="R251" s="56">
        <v>0</v>
      </c>
      <c r="S251" s="56">
        <v>0</v>
      </c>
      <c r="T251" s="56">
        <v>0</v>
      </c>
      <c r="U251" s="56">
        <v>0.19</v>
      </c>
      <c r="V251" s="56">
        <v>0</v>
      </c>
      <c r="W251" s="56">
        <v>0</v>
      </c>
      <c r="X251" s="56">
        <v>0</v>
      </c>
      <c r="Y251" s="56">
        <v>0</v>
      </c>
      <c r="Z251" s="76">
        <v>29.15</v>
      </c>
      <c r="AA251" s="65"/>
    </row>
    <row r="252" spans="1:27" ht="16.5" x14ac:dyDescent="0.25">
      <c r="A252" s="64"/>
      <c r="B252" s="88">
        <v>6</v>
      </c>
      <c r="C252" s="84">
        <v>14.29</v>
      </c>
      <c r="D252" s="56">
        <v>0</v>
      </c>
      <c r="E252" s="56">
        <v>0</v>
      </c>
      <c r="F252" s="56">
        <v>0</v>
      </c>
      <c r="G252" s="56">
        <v>0</v>
      </c>
      <c r="H252" s="56">
        <v>91.23</v>
      </c>
      <c r="I252" s="56">
        <v>72.75</v>
      </c>
      <c r="J252" s="56">
        <v>10.57</v>
      </c>
      <c r="K252" s="56">
        <v>71.069999999999993</v>
      </c>
      <c r="L252" s="56">
        <v>205.69</v>
      </c>
      <c r="M252" s="56">
        <v>163.13999999999999</v>
      </c>
      <c r="N252" s="56">
        <v>188.41</v>
      </c>
      <c r="O252" s="56">
        <v>278.74</v>
      </c>
      <c r="P252" s="56">
        <v>326.25</v>
      </c>
      <c r="Q252" s="56">
        <v>356.28</v>
      </c>
      <c r="R252" s="56">
        <v>391.54</v>
      </c>
      <c r="S252" s="56">
        <v>262.33999999999997</v>
      </c>
      <c r="T252" s="56">
        <v>241.8</v>
      </c>
      <c r="U252" s="56">
        <v>134.07</v>
      </c>
      <c r="V252" s="56">
        <v>53.13</v>
      </c>
      <c r="W252" s="56">
        <v>0</v>
      </c>
      <c r="X252" s="56">
        <v>0</v>
      </c>
      <c r="Y252" s="56">
        <v>0</v>
      </c>
      <c r="Z252" s="76">
        <v>0</v>
      </c>
      <c r="AA252" s="65"/>
    </row>
    <row r="253" spans="1:27" ht="16.5" x14ac:dyDescent="0.25">
      <c r="A253" s="64"/>
      <c r="B253" s="88">
        <v>7</v>
      </c>
      <c r="C253" s="84">
        <v>0</v>
      </c>
      <c r="D253" s="56">
        <v>0</v>
      </c>
      <c r="E253" s="56">
        <v>0</v>
      </c>
      <c r="F253" s="56">
        <v>19</v>
      </c>
      <c r="G253" s="56">
        <v>78.56</v>
      </c>
      <c r="H253" s="56">
        <v>95.73</v>
      </c>
      <c r="I253" s="56">
        <v>116.26</v>
      </c>
      <c r="J253" s="56">
        <v>84.8</v>
      </c>
      <c r="K253" s="56">
        <v>159.37</v>
      </c>
      <c r="L253" s="56">
        <v>72.63</v>
      </c>
      <c r="M253" s="56">
        <v>38.47</v>
      </c>
      <c r="N253" s="56">
        <v>0</v>
      </c>
      <c r="O253" s="56">
        <v>0</v>
      </c>
      <c r="P253" s="56">
        <v>13.49</v>
      </c>
      <c r="Q253" s="56">
        <v>63.99</v>
      </c>
      <c r="R253" s="56">
        <v>165.05</v>
      </c>
      <c r="S253" s="56">
        <v>197.66</v>
      </c>
      <c r="T253" s="56">
        <v>117.35</v>
      </c>
      <c r="U253" s="56">
        <v>20.91</v>
      </c>
      <c r="V253" s="56">
        <v>0</v>
      </c>
      <c r="W253" s="56">
        <v>0</v>
      </c>
      <c r="X253" s="56">
        <v>0</v>
      </c>
      <c r="Y253" s="56">
        <v>0</v>
      </c>
      <c r="Z253" s="76">
        <v>0</v>
      </c>
      <c r="AA253" s="65"/>
    </row>
    <row r="254" spans="1:27" ht="16.5" x14ac:dyDescent="0.25">
      <c r="A254" s="64"/>
      <c r="B254" s="88">
        <v>8</v>
      </c>
      <c r="C254" s="84">
        <v>4.82</v>
      </c>
      <c r="D254" s="56">
        <v>21.44</v>
      </c>
      <c r="E254" s="56">
        <v>3.88</v>
      </c>
      <c r="F254" s="56">
        <v>64.42</v>
      </c>
      <c r="G254" s="56">
        <v>12.12</v>
      </c>
      <c r="H254" s="56">
        <v>35.97</v>
      </c>
      <c r="I254" s="56">
        <v>182.92</v>
      </c>
      <c r="J254" s="56">
        <v>110.56</v>
      </c>
      <c r="K254" s="56">
        <v>110.16</v>
      </c>
      <c r="L254" s="56">
        <v>12.34</v>
      </c>
      <c r="M254" s="56">
        <v>28.54</v>
      </c>
      <c r="N254" s="56">
        <v>0.56999999999999995</v>
      </c>
      <c r="O254" s="56">
        <v>0</v>
      </c>
      <c r="P254" s="56">
        <v>25.35</v>
      </c>
      <c r="Q254" s="56">
        <v>71.59</v>
      </c>
      <c r="R254" s="56">
        <v>78.58</v>
      </c>
      <c r="S254" s="56">
        <v>84.01</v>
      </c>
      <c r="T254" s="56">
        <v>11.73</v>
      </c>
      <c r="U254" s="56">
        <v>35.24</v>
      </c>
      <c r="V254" s="56">
        <v>0</v>
      </c>
      <c r="W254" s="56">
        <v>0</v>
      </c>
      <c r="X254" s="56">
        <v>0</v>
      </c>
      <c r="Y254" s="56">
        <v>0</v>
      </c>
      <c r="Z254" s="76">
        <v>0</v>
      </c>
      <c r="AA254" s="65"/>
    </row>
    <row r="255" spans="1:27" ht="16.5" x14ac:dyDescent="0.25">
      <c r="A255" s="64"/>
      <c r="B255" s="88">
        <v>9</v>
      </c>
      <c r="C255" s="84">
        <v>4.83</v>
      </c>
      <c r="D255" s="56">
        <v>0</v>
      </c>
      <c r="E255" s="56">
        <v>0</v>
      </c>
      <c r="F255" s="56">
        <v>39.61</v>
      </c>
      <c r="G255" s="56">
        <v>18.54</v>
      </c>
      <c r="H255" s="56">
        <v>33.71</v>
      </c>
      <c r="I255" s="56">
        <v>175.61</v>
      </c>
      <c r="J255" s="56">
        <v>40.49</v>
      </c>
      <c r="K255" s="56">
        <v>67.89</v>
      </c>
      <c r="L255" s="56">
        <v>17.73</v>
      </c>
      <c r="M255" s="56">
        <v>14.75</v>
      </c>
      <c r="N255" s="56">
        <v>1.35</v>
      </c>
      <c r="O255" s="56">
        <v>42.92</v>
      </c>
      <c r="P255" s="56">
        <v>100.14</v>
      </c>
      <c r="Q255" s="56">
        <v>90.24</v>
      </c>
      <c r="R255" s="56">
        <v>84.58</v>
      </c>
      <c r="S255" s="56">
        <v>84.68</v>
      </c>
      <c r="T255" s="56">
        <v>48.97</v>
      </c>
      <c r="U255" s="56">
        <v>58.72</v>
      </c>
      <c r="V255" s="56">
        <v>0</v>
      </c>
      <c r="W255" s="56">
        <v>0</v>
      </c>
      <c r="X255" s="56">
        <v>0</v>
      </c>
      <c r="Y255" s="56">
        <v>0</v>
      </c>
      <c r="Z255" s="76">
        <v>0</v>
      </c>
      <c r="AA255" s="65"/>
    </row>
    <row r="256" spans="1:27" ht="16.5" x14ac:dyDescent="0.25">
      <c r="A256" s="64"/>
      <c r="B256" s="88">
        <v>10</v>
      </c>
      <c r="C256" s="84">
        <v>0</v>
      </c>
      <c r="D256" s="56">
        <v>38.26</v>
      </c>
      <c r="E256" s="56">
        <v>43.83</v>
      </c>
      <c r="F256" s="56">
        <v>94.87</v>
      </c>
      <c r="G256" s="56">
        <v>135.82</v>
      </c>
      <c r="H256" s="56">
        <v>92.66</v>
      </c>
      <c r="I256" s="56">
        <v>203.95</v>
      </c>
      <c r="J256" s="56">
        <v>146.6</v>
      </c>
      <c r="K256" s="56">
        <v>69.2</v>
      </c>
      <c r="L256" s="56">
        <v>38.32</v>
      </c>
      <c r="M256" s="56">
        <v>73.67</v>
      </c>
      <c r="N256" s="56">
        <v>89.26</v>
      </c>
      <c r="O256" s="56">
        <v>100.96</v>
      </c>
      <c r="P256" s="56">
        <v>114.12</v>
      </c>
      <c r="Q256" s="56">
        <v>123.14</v>
      </c>
      <c r="R256" s="56">
        <v>151.66999999999999</v>
      </c>
      <c r="S256" s="56">
        <v>182.4</v>
      </c>
      <c r="T256" s="56">
        <v>112.4</v>
      </c>
      <c r="U256" s="56">
        <v>81.680000000000007</v>
      </c>
      <c r="V256" s="56">
        <v>52.76</v>
      </c>
      <c r="W256" s="56">
        <v>0.88</v>
      </c>
      <c r="X256" s="56">
        <v>0</v>
      </c>
      <c r="Y256" s="56">
        <v>101.3</v>
      </c>
      <c r="Z256" s="76">
        <v>91.13</v>
      </c>
      <c r="AA256" s="65"/>
    </row>
    <row r="257" spans="1:27" ht="16.5" x14ac:dyDescent="0.25">
      <c r="A257" s="64"/>
      <c r="B257" s="88">
        <v>11</v>
      </c>
      <c r="C257" s="84">
        <v>47.89</v>
      </c>
      <c r="D257" s="56">
        <v>105.46</v>
      </c>
      <c r="E257" s="56">
        <v>83.87</v>
      </c>
      <c r="F257" s="56">
        <v>36.520000000000003</v>
      </c>
      <c r="G257" s="56">
        <v>164.76</v>
      </c>
      <c r="H257" s="56">
        <v>84.48</v>
      </c>
      <c r="I257" s="56">
        <v>95.68</v>
      </c>
      <c r="J257" s="56">
        <v>182.08</v>
      </c>
      <c r="K257" s="56">
        <v>173.35</v>
      </c>
      <c r="L257" s="56">
        <v>137.72999999999999</v>
      </c>
      <c r="M257" s="56">
        <v>145.09</v>
      </c>
      <c r="N257" s="56">
        <v>136.63999999999999</v>
      </c>
      <c r="O257" s="56">
        <v>121.81</v>
      </c>
      <c r="P257" s="56">
        <v>170.2</v>
      </c>
      <c r="Q257" s="56">
        <v>176.12</v>
      </c>
      <c r="R257" s="56">
        <v>184.49</v>
      </c>
      <c r="S257" s="56">
        <v>188.91</v>
      </c>
      <c r="T257" s="56">
        <v>158.34</v>
      </c>
      <c r="U257" s="56">
        <v>101.94</v>
      </c>
      <c r="V257" s="56">
        <v>0</v>
      </c>
      <c r="W257" s="56">
        <v>0</v>
      </c>
      <c r="X257" s="56">
        <v>0</v>
      </c>
      <c r="Y257" s="56">
        <v>33.89</v>
      </c>
      <c r="Z257" s="76">
        <v>61.51</v>
      </c>
      <c r="AA257" s="65"/>
    </row>
    <row r="258" spans="1:27" ht="16.5" x14ac:dyDescent="0.25">
      <c r="A258" s="64"/>
      <c r="B258" s="88">
        <v>12</v>
      </c>
      <c r="C258" s="84">
        <v>126.64</v>
      </c>
      <c r="D258" s="56">
        <v>29.11</v>
      </c>
      <c r="E258" s="56">
        <v>77.849999999999994</v>
      </c>
      <c r="F258" s="56">
        <v>56.99</v>
      </c>
      <c r="G258" s="56">
        <v>183.9</v>
      </c>
      <c r="H258" s="56">
        <v>206.85</v>
      </c>
      <c r="I258" s="56">
        <v>70.31</v>
      </c>
      <c r="J258" s="56">
        <v>126.81</v>
      </c>
      <c r="K258" s="56">
        <v>121.47</v>
      </c>
      <c r="L258" s="56">
        <v>146.13999999999999</v>
      </c>
      <c r="M258" s="56">
        <v>115.85</v>
      </c>
      <c r="N258" s="56">
        <v>134.47999999999999</v>
      </c>
      <c r="O258" s="56">
        <v>165.07</v>
      </c>
      <c r="P258" s="56">
        <v>224.37</v>
      </c>
      <c r="Q258" s="56">
        <v>246.29</v>
      </c>
      <c r="R258" s="56">
        <v>219.57</v>
      </c>
      <c r="S258" s="56">
        <v>225.76</v>
      </c>
      <c r="T258" s="56">
        <v>189.6</v>
      </c>
      <c r="U258" s="56">
        <v>61.46</v>
      </c>
      <c r="V258" s="56">
        <v>13.1</v>
      </c>
      <c r="W258" s="56">
        <v>21.12</v>
      </c>
      <c r="X258" s="56">
        <v>0</v>
      </c>
      <c r="Y258" s="56">
        <v>10.68</v>
      </c>
      <c r="Z258" s="76">
        <v>66.37</v>
      </c>
      <c r="AA258" s="65"/>
    </row>
    <row r="259" spans="1:27" ht="16.5" x14ac:dyDescent="0.25">
      <c r="A259" s="64"/>
      <c r="B259" s="88">
        <v>13</v>
      </c>
      <c r="C259" s="84">
        <v>0</v>
      </c>
      <c r="D259" s="56">
        <v>6.91</v>
      </c>
      <c r="E259" s="56">
        <v>15.92</v>
      </c>
      <c r="F259" s="56">
        <v>46.12</v>
      </c>
      <c r="G259" s="56">
        <v>176.33</v>
      </c>
      <c r="H259" s="56">
        <v>190.1</v>
      </c>
      <c r="I259" s="56">
        <v>189.25</v>
      </c>
      <c r="J259" s="56">
        <v>210.68</v>
      </c>
      <c r="K259" s="56">
        <v>175.39</v>
      </c>
      <c r="L259" s="56">
        <v>161.46</v>
      </c>
      <c r="M259" s="56">
        <v>182.94</v>
      </c>
      <c r="N259" s="56">
        <v>165.21</v>
      </c>
      <c r="O259" s="56">
        <v>230.88</v>
      </c>
      <c r="P259" s="56">
        <v>329.28</v>
      </c>
      <c r="Q259" s="56">
        <v>421.21</v>
      </c>
      <c r="R259" s="56">
        <v>428.16</v>
      </c>
      <c r="S259" s="56">
        <v>422.42</v>
      </c>
      <c r="T259" s="56">
        <v>346.36</v>
      </c>
      <c r="U259" s="56">
        <v>202.01</v>
      </c>
      <c r="V259" s="56">
        <v>68.11</v>
      </c>
      <c r="W259" s="56">
        <v>57.21</v>
      </c>
      <c r="X259" s="56">
        <v>68.19</v>
      </c>
      <c r="Y259" s="56">
        <v>28.57</v>
      </c>
      <c r="Z259" s="76">
        <v>31.59</v>
      </c>
      <c r="AA259" s="65"/>
    </row>
    <row r="260" spans="1:27" ht="16.5" x14ac:dyDescent="0.25">
      <c r="A260" s="64"/>
      <c r="B260" s="88">
        <v>14</v>
      </c>
      <c r="C260" s="84">
        <v>11.51</v>
      </c>
      <c r="D260" s="56">
        <v>37.22</v>
      </c>
      <c r="E260" s="56">
        <v>34.130000000000003</v>
      </c>
      <c r="F260" s="56">
        <v>90.65</v>
      </c>
      <c r="G260" s="56">
        <v>148.49</v>
      </c>
      <c r="H260" s="56">
        <v>215.97</v>
      </c>
      <c r="I260" s="56">
        <v>166.65</v>
      </c>
      <c r="J260" s="56">
        <v>140.56</v>
      </c>
      <c r="K260" s="56">
        <v>112.29</v>
      </c>
      <c r="L260" s="56">
        <v>85.55</v>
      </c>
      <c r="M260" s="56">
        <v>128.38</v>
      </c>
      <c r="N260" s="56">
        <v>122.57</v>
      </c>
      <c r="O260" s="56">
        <v>131.99</v>
      </c>
      <c r="P260" s="56">
        <v>118.27</v>
      </c>
      <c r="Q260" s="56">
        <v>160.06</v>
      </c>
      <c r="R260" s="56">
        <v>154.53</v>
      </c>
      <c r="S260" s="56">
        <v>128.91999999999999</v>
      </c>
      <c r="T260" s="56">
        <v>70.31</v>
      </c>
      <c r="U260" s="56">
        <v>15.55</v>
      </c>
      <c r="V260" s="56">
        <v>0</v>
      </c>
      <c r="W260" s="56">
        <v>4.5</v>
      </c>
      <c r="X260" s="56">
        <v>0</v>
      </c>
      <c r="Y260" s="56">
        <v>0</v>
      </c>
      <c r="Z260" s="76">
        <v>0</v>
      </c>
      <c r="AA260" s="65"/>
    </row>
    <row r="261" spans="1:27" ht="16.5" x14ac:dyDescent="0.25">
      <c r="A261" s="64"/>
      <c r="B261" s="88">
        <v>15</v>
      </c>
      <c r="C261" s="84">
        <v>0</v>
      </c>
      <c r="D261" s="56">
        <v>6.69</v>
      </c>
      <c r="E261" s="56">
        <v>2.7</v>
      </c>
      <c r="F261" s="56">
        <v>19.41</v>
      </c>
      <c r="G261" s="56">
        <v>94.27</v>
      </c>
      <c r="H261" s="56">
        <v>36.450000000000003</v>
      </c>
      <c r="I261" s="56">
        <v>164.64</v>
      </c>
      <c r="J261" s="56">
        <v>43.7</v>
      </c>
      <c r="K261" s="56">
        <v>63.84</v>
      </c>
      <c r="L261" s="56">
        <v>11.68</v>
      </c>
      <c r="M261" s="56">
        <v>0</v>
      </c>
      <c r="N261" s="56">
        <v>0</v>
      </c>
      <c r="O261" s="56">
        <v>0</v>
      </c>
      <c r="P261" s="56">
        <v>0</v>
      </c>
      <c r="Q261" s="56">
        <v>0.16</v>
      </c>
      <c r="R261" s="56">
        <v>0</v>
      </c>
      <c r="S261" s="56">
        <v>11.42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0.16</v>
      </c>
      <c r="G262" s="56">
        <v>70.55</v>
      </c>
      <c r="H262" s="56">
        <v>78.400000000000006</v>
      </c>
      <c r="I262" s="56">
        <v>194.03</v>
      </c>
      <c r="J262" s="56">
        <v>55.34</v>
      </c>
      <c r="K262" s="56">
        <v>30.32</v>
      </c>
      <c r="L262" s="56">
        <v>17.91</v>
      </c>
      <c r="M262" s="56">
        <v>0</v>
      </c>
      <c r="N262" s="56">
        <v>0</v>
      </c>
      <c r="O262" s="56">
        <v>5.79</v>
      </c>
      <c r="P262" s="56">
        <v>41.97</v>
      </c>
      <c r="Q262" s="56">
        <v>61.41</v>
      </c>
      <c r="R262" s="56">
        <v>92.3</v>
      </c>
      <c r="S262" s="56">
        <v>105.01</v>
      </c>
      <c r="T262" s="56">
        <v>54.86</v>
      </c>
      <c r="U262" s="56">
        <v>0</v>
      </c>
      <c r="V262" s="56">
        <v>0</v>
      </c>
      <c r="W262" s="56">
        <v>0</v>
      </c>
      <c r="X262" s="56">
        <v>0</v>
      </c>
      <c r="Y262" s="56">
        <v>0</v>
      </c>
      <c r="Z262" s="76">
        <v>0</v>
      </c>
      <c r="AA262" s="65"/>
    </row>
    <row r="263" spans="1:27" ht="16.5" x14ac:dyDescent="0.25">
      <c r="A263" s="64"/>
      <c r="B263" s="88">
        <v>17</v>
      </c>
      <c r="C263" s="84">
        <v>0</v>
      </c>
      <c r="D263" s="56">
        <v>0</v>
      </c>
      <c r="E263" s="56">
        <v>6.66</v>
      </c>
      <c r="F263" s="56">
        <v>16.079999999999998</v>
      </c>
      <c r="G263" s="56">
        <v>78.58</v>
      </c>
      <c r="H263" s="56">
        <v>78.83</v>
      </c>
      <c r="I263" s="56">
        <v>158.49</v>
      </c>
      <c r="J263" s="56">
        <v>49.08</v>
      </c>
      <c r="K263" s="56">
        <v>34.119999999999997</v>
      </c>
      <c r="L263" s="56">
        <v>16.37</v>
      </c>
      <c r="M263" s="56">
        <v>0</v>
      </c>
      <c r="N263" s="56">
        <v>0.4</v>
      </c>
      <c r="O263" s="56">
        <v>18.079999999999998</v>
      </c>
      <c r="P263" s="56">
        <v>43.93</v>
      </c>
      <c r="Q263" s="56">
        <v>48.24</v>
      </c>
      <c r="R263" s="56">
        <v>120.23</v>
      </c>
      <c r="S263" s="56">
        <v>125.17</v>
      </c>
      <c r="T263" s="56">
        <v>57.14</v>
      </c>
      <c r="U263" s="56">
        <v>51.07</v>
      </c>
      <c r="V263" s="56">
        <v>0</v>
      </c>
      <c r="W263" s="56">
        <v>0</v>
      </c>
      <c r="X263" s="56">
        <v>0</v>
      </c>
      <c r="Y263" s="56">
        <v>0</v>
      </c>
      <c r="Z263" s="76">
        <v>3.71</v>
      </c>
      <c r="AA263" s="65"/>
    </row>
    <row r="264" spans="1:27" ht="16.5" x14ac:dyDescent="0.25">
      <c r="A264" s="64"/>
      <c r="B264" s="88">
        <v>18</v>
      </c>
      <c r="C264" s="84">
        <v>7.39</v>
      </c>
      <c r="D264" s="56">
        <v>0.01</v>
      </c>
      <c r="E264" s="56">
        <v>4.53</v>
      </c>
      <c r="F264" s="56">
        <v>15.96</v>
      </c>
      <c r="G264" s="56">
        <v>54.06</v>
      </c>
      <c r="H264" s="56">
        <v>177.86</v>
      </c>
      <c r="I264" s="56">
        <v>136.62</v>
      </c>
      <c r="J264" s="56">
        <v>115.71</v>
      </c>
      <c r="K264" s="56">
        <v>125.85</v>
      </c>
      <c r="L264" s="56">
        <v>122.77</v>
      </c>
      <c r="M264" s="56">
        <v>159.88</v>
      </c>
      <c r="N264" s="56">
        <v>189.74</v>
      </c>
      <c r="O264" s="56">
        <v>270.75</v>
      </c>
      <c r="P264" s="56">
        <v>324.83999999999997</v>
      </c>
      <c r="Q264" s="56">
        <v>272.10000000000002</v>
      </c>
      <c r="R264" s="56">
        <v>252.6</v>
      </c>
      <c r="S264" s="56">
        <v>287.08</v>
      </c>
      <c r="T264" s="56">
        <v>248.46</v>
      </c>
      <c r="U264" s="56">
        <v>151.56</v>
      </c>
      <c r="V264" s="56">
        <v>11.15</v>
      </c>
      <c r="W264" s="56">
        <v>0</v>
      </c>
      <c r="X264" s="56">
        <v>0</v>
      </c>
      <c r="Y264" s="56">
        <v>6.89</v>
      </c>
      <c r="Z264" s="76">
        <v>0.49</v>
      </c>
      <c r="AA264" s="65"/>
    </row>
    <row r="265" spans="1:27" ht="16.5" x14ac:dyDescent="0.25">
      <c r="A265" s="64"/>
      <c r="B265" s="88">
        <v>19</v>
      </c>
      <c r="C265" s="84">
        <v>0</v>
      </c>
      <c r="D265" s="56">
        <v>9.89</v>
      </c>
      <c r="E265" s="56">
        <v>0</v>
      </c>
      <c r="F265" s="56">
        <v>10.99</v>
      </c>
      <c r="G265" s="56">
        <v>0</v>
      </c>
      <c r="H265" s="56">
        <v>108.97</v>
      </c>
      <c r="I265" s="56">
        <v>129.13</v>
      </c>
      <c r="J265" s="56">
        <v>71.17</v>
      </c>
      <c r="K265" s="56">
        <v>188.16</v>
      </c>
      <c r="L265" s="56">
        <v>60.16</v>
      </c>
      <c r="M265" s="56">
        <v>46.47</v>
      </c>
      <c r="N265" s="56">
        <v>49.41</v>
      </c>
      <c r="O265" s="56">
        <v>51.51</v>
      </c>
      <c r="P265" s="56">
        <v>100.97</v>
      </c>
      <c r="Q265" s="56">
        <v>87.65</v>
      </c>
      <c r="R265" s="56">
        <v>120.74</v>
      </c>
      <c r="S265" s="56">
        <v>125.08</v>
      </c>
      <c r="T265" s="56">
        <v>132.88999999999999</v>
      </c>
      <c r="U265" s="56">
        <v>55.67</v>
      </c>
      <c r="V265" s="56">
        <v>52.26</v>
      </c>
      <c r="W265" s="56">
        <v>8.81</v>
      </c>
      <c r="X265" s="56">
        <v>41.64</v>
      </c>
      <c r="Y265" s="56">
        <v>31.58</v>
      </c>
      <c r="Z265" s="76">
        <v>6.66</v>
      </c>
      <c r="AA265" s="65"/>
    </row>
    <row r="266" spans="1:27" ht="16.5" x14ac:dyDescent="0.25">
      <c r="A266" s="64"/>
      <c r="B266" s="88">
        <v>20</v>
      </c>
      <c r="C266" s="84">
        <v>21.36</v>
      </c>
      <c r="D266" s="56">
        <v>49.52</v>
      </c>
      <c r="E266" s="56">
        <v>111.37</v>
      </c>
      <c r="F266" s="56">
        <v>112.96</v>
      </c>
      <c r="G266" s="56">
        <v>243.98</v>
      </c>
      <c r="H266" s="56">
        <v>281.51</v>
      </c>
      <c r="I266" s="56">
        <v>451.53</v>
      </c>
      <c r="J266" s="56">
        <v>385.42</v>
      </c>
      <c r="K266" s="56">
        <v>402.09</v>
      </c>
      <c r="L266" s="56">
        <v>378.5</v>
      </c>
      <c r="M266" s="56">
        <v>411.51</v>
      </c>
      <c r="N266" s="56">
        <v>494.09</v>
      </c>
      <c r="O266" s="56">
        <v>554.62</v>
      </c>
      <c r="P266" s="56">
        <v>591.47</v>
      </c>
      <c r="Q266" s="56">
        <v>2244.5</v>
      </c>
      <c r="R266" s="56">
        <v>3058.57</v>
      </c>
      <c r="S266" s="56">
        <v>3051.07</v>
      </c>
      <c r="T266" s="56">
        <v>3034.4</v>
      </c>
      <c r="U266" s="56">
        <v>350.37</v>
      </c>
      <c r="V266" s="56">
        <v>242.16</v>
      </c>
      <c r="W266" s="56">
        <v>225.56</v>
      </c>
      <c r="X266" s="56">
        <v>368.79</v>
      </c>
      <c r="Y266" s="56">
        <v>96.41</v>
      </c>
      <c r="Z266" s="76">
        <v>97.11</v>
      </c>
      <c r="AA266" s="65"/>
    </row>
    <row r="267" spans="1:27" ht="16.5" x14ac:dyDescent="0.25">
      <c r="A267" s="64"/>
      <c r="B267" s="88">
        <v>21</v>
      </c>
      <c r="C267" s="84">
        <v>0.27</v>
      </c>
      <c r="D267" s="56">
        <v>38.590000000000003</v>
      </c>
      <c r="E267" s="56">
        <v>59.85</v>
      </c>
      <c r="F267" s="56">
        <v>179.39</v>
      </c>
      <c r="G267" s="56">
        <v>244.97</v>
      </c>
      <c r="H267" s="56">
        <v>335.91</v>
      </c>
      <c r="I267" s="56">
        <v>567.13</v>
      </c>
      <c r="J267" s="56">
        <v>392.95</v>
      </c>
      <c r="K267" s="56">
        <v>310.75</v>
      </c>
      <c r="L267" s="56">
        <v>235.88</v>
      </c>
      <c r="M267" s="56">
        <v>226.44</v>
      </c>
      <c r="N267" s="56">
        <v>290.87</v>
      </c>
      <c r="O267" s="56">
        <v>356.67</v>
      </c>
      <c r="P267" s="56">
        <v>477.58</v>
      </c>
      <c r="Q267" s="56">
        <v>571.47</v>
      </c>
      <c r="R267" s="56">
        <v>869.23</v>
      </c>
      <c r="S267" s="56">
        <v>865.02</v>
      </c>
      <c r="T267" s="56">
        <v>859.94</v>
      </c>
      <c r="U267" s="56">
        <v>255.2</v>
      </c>
      <c r="V267" s="56">
        <v>275.2</v>
      </c>
      <c r="W267" s="56">
        <v>296.76</v>
      </c>
      <c r="X267" s="56">
        <v>301.02</v>
      </c>
      <c r="Y267" s="56">
        <v>6.57</v>
      </c>
      <c r="Z267" s="76">
        <v>42.97</v>
      </c>
      <c r="AA267" s="65"/>
    </row>
    <row r="268" spans="1:27" ht="16.5" x14ac:dyDescent="0.25">
      <c r="A268" s="64"/>
      <c r="B268" s="88">
        <v>22</v>
      </c>
      <c r="C268" s="84">
        <v>0</v>
      </c>
      <c r="D268" s="56">
        <v>38.619999999999997</v>
      </c>
      <c r="E268" s="56">
        <v>113.22</v>
      </c>
      <c r="F268" s="56">
        <v>157.62</v>
      </c>
      <c r="G268" s="56">
        <v>192.58</v>
      </c>
      <c r="H268" s="56">
        <v>315.75</v>
      </c>
      <c r="I268" s="56">
        <v>382.51</v>
      </c>
      <c r="J268" s="56">
        <v>285.16000000000003</v>
      </c>
      <c r="K268" s="56">
        <v>213</v>
      </c>
      <c r="L268" s="56">
        <v>231.87</v>
      </c>
      <c r="M268" s="56">
        <v>304.36</v>
      </c>
      <c r="N268" s="56">
        <v>459.01</v>
      </c>
      <c r="O268" s="56">
        <v>512.76</v>
      </c>
      <c r="P268" s="56">
        <v>631.80999999999995</v>
      </c>
      <c r="Q268" s="56">
        <v>1348.56</v>
      </c>
      <c r="R268" s="56">
        <v>2892.39</v>
      </c>
      <c r="S268" s="56">
        <v>836.37</v>
      </c>
      <c r="T268" s="56">
        <v>862.81</v>
      </c>
      <c r="U268" s="56">
        <v>464.19</v>
      </c>
      <c r="V268" s="56">
        <v>225.27</v>
      </c>
      <c r="W268" s="56">
        <v>230.55</v>
      </c>
      <c r="X268" s="56">
        <v>230</v>
      </c>
      <c r="Y268" s="56">
        <v>8</v>
      </c>
      <c r="Z268" s="76">
        <v>0</v>
      </c>
      <c r="AA268" s="65"/>
    </row>
    <row r="269" spans="1:27" ht="16.5" x14ac:dyDescent="0.25">
      <c r="A269" s="64"/>
      <c r="B269" s="88">
        <v>23</v>
      </c>
      <c r="C269" s="84">
        <v>0</v>
      </c>
      <c r="D269" s="56">
        <v>0</v>
      </c>
      <c r="E269" s="56">
        <v>0</v>
      </c>
      <c r="F269" s="56">
        <v>3.19</v>
      </c>
      <c r="G269" s="56">
        <v>59.01</v>
      </c>
      <c r="H269" s="56">
        <v>64.94</v>
      </c>
      <c r="I269" s="56">
        <v>347.11</v>
      </c>
      <c r="J269" s="56">
        <v>342.93</v>
      </c>
      <c r="K269" s="56">
        <v>215.38</v>
      </c>
      <c r="L269" s="56">
        <v>287.47000000000003</v>
      </c>
      <c r="M269" s="56">
        <v>206.02</v>
      </c>
      <c r="N269" s="56">
        <v>404.54</v>
      </c>
      <c r="O269" s="56">
        <v>334.87</v>
      </c>
      <c r="P269" s="56">
        <v>317.94</v>
      </c>
      <c r="Q269" s="56">
        <v>501.61</v>
      </c>
      <c r="R269" s="56">
        <v>3071.96</v>
      </c>
      <c r="S269" s="56">
        <v>3108.27</v>
      </c>
      <c r="T269" s="56">
        <v>891.25</v>
      </c>
      <c r="U269" s="56">
        <v>339.58</v>
      </c>
      <c r="V269" s="56">
        <v>361.05</v>
      </c>
      <c r="W269" s="56">
        <v>176.3</v>
      </c>
      <c r="X269" s="56">
        <v>34.119999999999997</v>
      </c>
      <c r="Y269" s="56">
        <v>0.17</v>
      </c>
      <c r="Z269" s="76">
        <v>36.619999999999997</v>
      </c>
      <c r="AA269" s="65"/>
    </row>
    <row r="270" spans="1:27" ht="16.5" x14ac:dyDescent="0.25">
      <c r="A270" s="64"/>
      <c r="B270" s="88">
        <v>24</v>
      </c>
      <c r="C270" s="84">
        <v>39.479999999999997</v>
      </c>
      <c r="D270" s="56">
        <v>25.04</v>
      </c>
      <c r="E270" s="56">
        <v>51.66</v>
      </c>
      <c r="F270" s="56">
        <v>148.41</v>
      </c>
      <c r="G270" s="56">
        <v>171.22</v>
      </c>
      <c r="H270" s="56">
        <v>553.85</v>
      </c>
      <c r="I270" s="56">
        <v>1003.78</v>
      </c>
      <c r="J270" s="56">
        <v>643.42999999999995</v>
      </c>
      <c r="K270" s="56">
        <v>232.87</v>
      </c>
      <c r="L270" s="56">
        <v>126.15</v>
      </c>
      <c r="M270" s="56">
        <v>134.59</v>
      </c>
      <c r="N270" s="56">
        <v>221.25</v>
      </c>
      <c r="O270" s="56">
        <v>442.51</v>
      </c>
      <c r="P270" s="56">
        <v>103.46</v>
      </c>
      <c r="Q270" s="56">
        <v>53.94</v>
      </c>
      <c r="R270" s="56">
        <v>77.319999999999993</v>
      </c>
      <c r="S270" s="56">
        <v>205.47</v>
      </c>
      <c r="T270" s="56">
        <v>156.97</v>
      </c>
      <c r="U270" s="56">
        <v>102.35</v>
      </c>
      <c r="V270" s="56">
        <v>285.24</v>
      </c>
      <c r="W270" s="56">
        <v>407.82</v>
      </c>
      <c r="X270" s="56">
        <v>347.49</v>
      </c>
      <c r="Y270" s="56">
        <v>28.87</v>
      </c>
      <c r="Z270" s="76">
        <v>0.13</v>
      </c>
      <c r="AA270" s="65"/>
    </row>
    <row r="271" spans="1:27" ht="16.5" x14ac:dyDescent="0.25">
      <c r="A271" s="64"/>
      <c r="B271" s="88">
        <v>25</v>
      </c>
      <c r="C271" s="84">
        <v>12.56</v>
      </c>
      <c r="D271" s="56">
        <v>83.25</v>
      </c>
      <c r="E271" s="56">
        <v>168.1</v>
      </c>
      <c r="F271" s="56">
        <v>154.80000000000001</v>
      </c>
      <c r="G271" s="56">
        <v>115.52</v>
      </c>
      <c r="H271" s="56">
        <v>206.05</v>
      </c>
      <c r="I271" s="56">
        <v>407.51</v>
      </c>
      <c r="J271" s="56">
        <v>442.75</v>
      </c>
      <c r="K271" s="56">
        <v>401.05</v>
      </c>
      <c r="L271" s="56">
        <v>302.77999999999997</v>
      </c>
      <c r="M271" s="56">
        <v>228.59</v>
      </c>
      <c r="N271" s="56">
        <v>383.53</v>
      </c>
      <c r="O271" s="56">
        <v>349.94</v>
      </c>
      <c r="P271" s="56">
        <v>408.91</v>
      </c>
      <c r="Q271" s="56">
        <v>408.1</v>
      </c>
      <c r="R271" s="56">
        <v>432.31</v>
      </c>
      <c r="S271" s="56">
        <v>474.52</v>
      </c>
      <c r="T271" s="56">
        <v>413.97</v>
      </c>
      <c r="U271" s="56">
        <v>0</v>
      </c>
      <c r="V271" s="56">
        <v>0</v>
      </c>
      <c r="W271" s="56">
        <v>0.84</v>
      </c>
      <c r="X271" s="56">
        <v>75.290000000000006</v>
      </c>
      <c r="Y271" s="56">
        <v>16.29</v>
      </c>
      <c r="Z271" s="76">
        <v>22.46</v>
      </c>
      <c r="AA271" s="65"/>
    </row>
    <row r="272" spans="1:27" ht="16.5" x14ac:dyDescent="0.25">
      <c r="A272" s="64"/>
      <c r="B272" s="88">
        <v>26</v>
      </c>
      <c r="C272" s="84">
        <v>0</v>
      </c>
      <c r="D272" s="56">
        <v>0</v>
      </c>
      <c r="E272" s="56">
        <v>0</v>
      </c>
      <c r="F272" s="56">
        <v>0</v>
      </c>
      <c r="G272" s="56">
        <v>0</v>
      </c>
      <c r="H272" s="56">
        <v>0</v>
      </c>
      <c r="I272" s="56">
        <v>0</v>
      </c>
      <c r="J272" s="56">
        <v>16.7</v>
      </c>
      <c r="K272" s="56">
        <v>96.01</v>
      </c>
      <c r="L272" s="56">
        <v>5.25</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146.83000000000001</v>
      </c>
      <c r="I273" s="56">
        <v>332.47</v>
      </c>
      <c r="J273" s="56">
        <v>244.74</v>
      </c>
      <c r="K273" s="56">
        <v>82.42</v>
      </c>
      <c r="L273" s="56">
        <v>30.42</v>
      </c>
      <c r="M273" s="56">
        <v>21.66</v>
      </c>
      <c r="N273" s="56">
        <v>15.63</v>
      </c>
      <c r="O273" s="56">
        <v>15.26</v>
      </c>
      <c r="P273" s="56">
        <v>61.13</v>
      </c>
      <c r="Q273" s="56">
        <v>106.03</v>
      </c>
      <c r="R273" s="56">
        <v>154.79</v>
      </c>
      <c r="S273" s="56">
        <v>81.77</v>
      </c>
      <c r="T273" s="56">
        <v>6.78</v>
      </c>
      <c r="U273" s="56">
        <v>0</v>
      </c>
      <c r="V273" s="56">
        <v>0</v>
      </c>
      <c r="W273" s="56">
        <v>0</v>
      </c>
      <c r="X273" s="56">
        <v>0</v>
      </c>
      <c r="Y273" s="56">
        <v>0</v>
      </c>
      <c r="Z273" s="76">
        <v>0</v>
      </c>
      <c r="AA273" s="65"/>
    </row>
    <row r="274" spans="1:27" ht="16.5" x14ac:dyDescent="0.25">
      <c r="A274" s="64"/>
      <c r="B274" s="88">
        <v>28</v>
      </c>
      <c r="C274" s="84">
        <v>7.82</v>
      </c>
      <c r="D274" s="56">
        <v>11.02</v>
      </c>
      <c r="E274" s="56">
        <v>41.37</v>
      </c>
      <c r="F274" s="56">
        <v>92.67</v>
      </c>
      <c r="G274" s="56">
        <v>198.35</v>
      </c>
      <c r="H274" s="56">
        <v>340.23</v>
      </c>
      <c r="I274" s="56">
        <v>532.34</v>
      </c>
      <c r="J274" s="56">
        <v>468.43</v>
      </c>
      <c r="K274" s="56">
        <v>272.93</v>
      </c>
      <c r="L274" s="56">
        <v>193.66</v>
      </c>
      <c r="M274" s="56">
        <v>119.19</v>
      </c>
      <c r="N274" s="56">
        <v>128.94</v>
      </c>
      <c r="O274" s="56">
        <v>177.83</v>
      </c>
      <c r="P274" s="56">
        <v>218.84</v>
      </c>
      <c r="Q274" s="56">
        <v>231.57</v>
      </c>
      <c r="R274" s="56">
        <v>237.7</v>
      </c>
      <c r="S274" s="56">
        <v>246.26</v>
      </c>
      <c r="T274" s="56">
        <v>152.66999999999999</v>
      </c>
      <c r="U274" s="56">
        <v>103.36</v>
      </c>
      <c r="V274" s="56">
        <v>102.03</v>
      </c>
      <c r="W274" s="56">
        <v>131.37</v>
      </c>
      <c r="X274" s="56">
        <v>95.18</v>
      </c>
      <c r="Y274" s="56">
        <v>13.3</v>
      </c>
      <c r="Z274" s="76">
        <v>0</v>
      </c>
      <c r="AA274" s="65"/>
    </row>
    <row r="275" spans="1:27" ht="16.5" x14ac:dyDescent="0.25">
      <c r="A275" s="64"/>
      <c r="B275" s="88">
        <v>29</v>
      </c>
      <c r="C275" s="84">
        <v>0</v>
      </c>
      <c r="D275" s="56">
        <v>0</v>
      </c>
      <c r="E275" s="56">
        <v>13.25</v>
      </c>
      <c r="F275" s="56">
        <v>31.19</v>
      </c>
      <c r="G275" s="56">
        <v>170.34</v>
      </c>
      <c r="H275" s="56">
        <v>153.37</v>
      </c>
      <c r="I275" s="56">
        <v>415.27</v>
      </c>
      <c r="J275" s="56">
        <v>250.52</v>
      </c>
      <c r="K275" s="56">
        <v>93.28</v>
      </c>
      <c r="L275" s="56">
        <v>90.99</v>
      </c>
      <c r="M275" s="56">
        <v>87.52</v>
      </c>
      <c r="N275" s="56">
        <v>81.31</v>
      </c>
      <c r="O275" s="56">
        <v>70.02</v>
      </c>
      <c r="P275" s="56">
        <v>117.53</v>
      </c>
      <c r="Q275" s="56">
        <v>0</v>
      </c>
      <c r="R275" s="56">
        <v>0</v>
      </c>
      <c r="S275" s="56">
        <v>0</v>
      </c>
      <c r="T275" s="56">
        <v>41.53</v>
      </c>
      <c r="U275" s="56">
        <v>56.44</v>
      </c>
      <c r="V275" s="56">
        <v>0</v>
      </c>
      <c r="W275" s="56">
        <v>0</v>
      </c>
      <c r="X275" s="56">
        <v>0</v>
      </c>
      <c r="Y275" s="56">
        <v>0</v>
      </c>
      <c r="Z275" s="76">
        <v>0</v>
      </c>
      <c r="AA275" s="65"/>
    </row>
    <row r="276" spans="1:27" ht="16.5" x14ac:dyDescent="0.25">
      <c r="A276" s="64"/>
      <c r="B276" s="88">
        <v>30</v>
      </c>
      <c r="C276" s="84">
        <v>3.57</v>
      </c>
      <c r="D276" s="56">
        <v>16.190000000000001</v>
      </c>
      <c r="E276" s="56">
        <v>37.799999999999997</v>
      </c>
      <c r="F276" s="56">
        <v>64.22</v>
      </c>
      <c r="G276" s="56">
        <v>142.79</v>
      </c>
      <c r="H276" s="56">
        <v>131.71</v>
      </c>
      <c r="I276" s="56">
        <v>22.19</v>
      </c>
      <c r="J276" s="56">
        <v>0</v>
      </c>
      <c r="K276" s="56">
        <v>0</v>
      </c>
      <c r="L276" s="56">
        <v>0</v>
      </c>
      <c r="M276" s="56">
        <v>0</v>
      </c>
      <c r="N276" s="56">
        <v>0</v>
      </c>
      <c r="O276" s="56">
        <v>0</v>
      </c>
      <c r="P276" s="56">
        <v>0</v>
      </c>
      <c r="Q276" s="56">
        <v>0</v>
      </c>
      <c r="R276" s="56">
        <v>0</v>
      </c>
      <c r="S276" s="56">
        <v>0</v>
      </c>
      <c r="T276" s="56">
        <v>0</v>
      </c>
      <c r="U276" s="56">
        <v>0</v>
      </c>
      <c r="V276" s="56">
        <v>0</v>
      </c>
      <c r="W276" s="56">
        <v>140.57</v>
      </c>
      <c r="X276" s="56">
        <v>87.46</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108.73</v>
      </c>
      <c r="D281" s="90">
        <v>43.04</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0</v>
      </c>
      <c r="V281" s="90">
        <v>55.01</v>
      </c>
      <c r="W281" s="90">
        <v>56.8</v>
      </c>
      <c r="X281" s="90">
        <v>179.49</v>
      </c>
      <c r="Y281" s="90">
        <v>83.21</v>
      </c>
      <c r="Z281" s="91">
        <v>92.11</v>
      </c>
      <c r="AA281" s="65"/>
    </row>
    <row r="282" spans="1:27" ht="16.5" x14ac:dyDescent="0.25">
      <c r="A282" s="64"/>
      <c r="B282" s="88">
        <v>2</v>
      </c>
      <c r="C282" s="84">
        <v>141.65</v>
      </c>
      <c r="D282" s="56">
        <v>108.72</v>
      </c>
      <c r="E282" s="56">
        <v>50.77</v>
      </c>
      <c r="F282" s="56">
        <v>43.78</v>
      </c>
      <c r="G282" s="56">
        <v>0</v>
      </c>
      <c r="H282" s="56">
        <v>0</v>
      </c>
      <c r="I282" s="56">
        <v>0</v>
      </c>
      <c r="J282" s="56">
        <v>137.43</v>
      </c>
      <c r="K282" s="56">
        <v>0</v>
      </c>
      <c r="L282" s="56">
        <v>0.02</v>
      </c>
      <c r="M282" s="56">
        <v>3.22</v>
      </c>
      <c r="N282" s="56">
        <v>11.26</v>
      </c>
      <c r="O282" s="56">
        <v>1.1499999999999999</v>
      </c>
      <c r="P282" s="56">
        <v>0</v>
      </c>
      <c r="Q282" s="56">
        <v>0</v>
      </c>
      <c r="R282" s="56">
        <v>0</v>
      </c>
      <c r="S282" s="56">
        <v>0</v>
      </c>
      <c r="T282" s="56">
        <v>70.67</v>
      </c>
      <c r="U282" s="56">
        <v>17.52</v>
      </c>
      <c r="V282" s="56">
        <v>0</v>
      </c>
      <c r="W282" s="56">
        <v>10.84</v>
      </c>
      <c r="X282" s="56">
        <v>0</v>
      </c>
      <c r="Y282" s="56">
        <v>21.33</v>
      </c>
      <c r="Z282" s="76">
        <v>69.67</v>
      </c>
      <c r="AA282" s="65"/>
    </row>
    <row r="283" spans="1:27" ht="16.5" x14ac:dyDescent="0.25">
      <c r="A283" s="64"/>
      <c r="B283" s="88">
        <v>3</v>
      </c>
      <c r="C283" s="84">
        <v>55.59</v>
      </c>
      <c r="D283" s="56">
        <v>90.93</v>
      </c>
      <c r="E283" s="56">
        <v>57.91</v>
      </c>
      <c r="F283" s="56">
        <v>57.21</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0</v>
      </c>
      <c r="AA283" s="65"/>
    </row>
    <row r="284" spans="1:27" ht="16.5" x14ac:dyDescent="0.25">
      <c r="A284" s="64"/>
      <c r="B284" s="88">
        <v>4</v>
      </c>
      <c r="C284" s="84">
        <v>39.64</v>
      </c>
      <c r="D284" s="56">
        <v>0.6</v>
      </c>
      <c r="E284" s="56">
        <v>0</v>
      </c>
      <c r="F284" s="56">
        <v>0</v>
      </c>
      <c r="G284" s="56">
        <v>0</v>
      </c>
      <c r="H284" s="56">
        <v>0</v>
      </c>
      <c r="I284" s="56">
        <v>0</v>
      </c>
      <c r="J284" s="56">
        <v>0</v>
      </c>
      <c r="K284" s="56">
        <v>0</v>
      </c>
      <c r="L284" s="56">
        <v>17.739999999999998</v>
      </c>
      <c r="M284" s="56">
        <v>0</v>
      </c>
      <c r="N284" s="56">
        <v>0</v>
      </c>
      <c r="O284" s="56">
        <v>0</v>
      </c>
      <c r="P284" s="56">
        <v>0</v>
      </c>
      <c r="Q284" s="56">
        <v>0</v>
      </c>
      <c r="R284" s="56">
        <v>0</v>
      </c>
      <c r="S284" s="56">
        <v>0</v>
      </c>
      <c r="T284" s="56">
        <v>0.55000000000000004</v>
      </c>
      <c r="U284" s="56">
        <v>0.28000000000000003</v>
      </c>
      <c r="V284" s="56">
        <v>3.88</v>
      </c>
      <c r="W284" s="56">
        <v>72</v>
      </c>
      <c r="X284" s="56">
        <v>26.28</v>
      </c>
      <c r="Y284" s="56">
        <v>0</v>
      </c>
      <c r="Z284" s="76">
        <v>0.28000000000000003</v>
      </c>
      <c r="AA284" s="65"/>
    </row>
    <row r="285" spans="1:27" ht="16.5" x14ac:dyDescent="0.25">
      <c r="A285" s="64"/>
      <c r="B285" s="88">
        <v>5</v>
      </c>
      <c r="C285" s="84">
        <v>79.05</v>
      </c>
      <c r="D285" s="56">
        <v>158.4</v>
      </c>
      <c r="E285" s="56">
        <v>111.33</v>
      </c>
      <c r="F285" s="56">
        <v>22.09</v>
      </c>
      <c r="G285" s="56">
        <v>40.04</v>
      </c>
      <c r="H285" s="56">
        <v>96.99</v>
      </c>
      <c r="I285" s="56">
        <v>114.47</v>
      </c>
      <c r="J285" s="56">
        <v>25.06</v>
      </c>
      <c r="K285" s="56">
        <v>0</v>
      </c>
      <c r="L285" s="56">
        <v>12.71</v>
      </c>
      <c r="M285" s="56">
        <v>18.809999999999999</v>
      </c>
      <c r="N285" s="56">
        <v>0</v>
      </c>
      <c r="O285" s="56">
        <v>64.89</v>
      </c>
      <c r="P285" s="56">
        <v>106.87</v>
      </c>
      <c r="Q285" s="56">
        <v>101.43</v>
      </c>
      <c r="R285" s="56">
        <v>168.93</v>
      </c>
      <c r="S285" s="56">
        <v>32.909999999999997</v>
      </c>
      <c r="T285" s="56">
        <v>20.25</v>
      </c>
      <c r="U285" s="56">
        <v>1.79</v>
      </c>
      <c r="V285" s="56">
        <v>169.71</v>
      </c>
      <c r="W285" s="56">
        <v>87.39</v>
      </c>
      <c r="X285" s="56">
        <v>221.71</v>
      </c>
      <c r="Y285" s="56">
        <v>140.76</v>
      </c>
      <c r="Z285" s="76">
        <v>0</v>
      </c>
      <c r="AA285" s="65"/>
    </row>
    <row r="286" spans="1:27" ht="16.5" x14ac:dyDescent="0.25">
      <c r="A286" s="64"/>
      <c r="B286" s="88">
        <v>6</v>
      </c>
      <c r="C286" s="84">
        <v>0</v>
      </c>
      <c r="D286" s="56">
        <v>9.84</v>
      </c>
      <c r="E286" s="56">
        <v>180.79</v>
      </c>
      <c r="F286" s="56">
        <v>55.06</v>
      </c>
      <c r="G286" s="56">
        <v>61.6</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7.86</v>
      </c>
      <c r="X286" s="56">
        <v>271.42</v>
      </c>
      <c r="Y286" s="56">
        <v>26.1</v>
      </c>
      <c r="Z286" s="76">
        <v>74.55</v>
      </c>
      <c r="AA286" s="65"/>
    </row>
    <row r="287" spans="1:27" ht="16.5" x14ac:dyDescent="0.25">
      <c r="A287" s="64"/>
      <c r="B287" s="88">
        <v>7</v>
      </c>
      <c r="C287" s="84">
        <v>59.58</v>
      </c>
      <c r="D287" s="56">
        <v>66.02</v>
      </c>
      <c r="E287" s="56">
        <v>30.84</v>
      </c>
      <c r="F287" s="56">
        <v>0</v>
      </c>
      <c r="G287" s="56">
        <v>0</v>
      </c>
      <c r="H287" s="56">
        <v>0</v>
      </c>
      <c r="I287" s="56">
        <v>0</v>
      </c>
      <c r="J287" s="56">
        <v>0</v>
      </c>
      <c r="K287" s="56">
        <v>0</v>
      </c>
      <c r="L287" s="56">
        <v>0</v>
      </c>
      <c r="M287" s="56">
        <v>0</v>
      </c>
      <c r="N287" s="56">
        <v>70.86</v>
      </c>
      <c r="O287" s="56">
        <v>119.02</v>
      </c>
      <c r="P287" s="56">
        <v>0.05</v>
      </c>
      <c r="Q287" s="56">
        <v>0</v>
      </c>
      <c r="R287" s="56">
        <v>0</v>
      </c>
      <c r="S287" s="56">
        <v>0</v>
      </c>
      <c r="T287" s="56">
        <v>0</v>
      </c>
      <c r="U287" s="56">
        <v>0</v>
      </c>
      <c r="V287" s="56">
        <v>55.27</v>
      </c>
      <c r="W287" s="56">
        <v>105.65</v>
      </c>
      <c r="X287" s="56">
        <v>287.38</v>
      </c>
      <c r="Y287" s="56">
        <v>330.21</v>
      </c>
      <c r="Z287" s="76">
        <v>88.83</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0.05</v>
      </c>
      <c r="O288" s="56">
        <v>13.13</v>
      </c>
      <c r="P288" s="56">
        <v>0</v>
      </c>
      <c r="Q288" s="56">
        <v>0</v>
      </c>
      <c r="R288" s="56">
        <v>0</v>
      </c>
      <c r="S288" s="56">
        <v>0</v>
      </c>
      <c r="T288" s="56">
        <v>0</v>
      </c>
      <c r="U288" s="56">
        <v>0</v>
      </c>
      <c r="V288" s="56">
        <v>70.72</v>
      </c>
      <c r="W288" s="56">
        <v>50.52</v>
      </c>
      <c r="X288" s="56">
        <v>308.60000000000002</v>
      </c>
      <c r="Y288" s="56">
        <v>244.98</v>
      </c>
      <c r="Z288" s="76">
        <v>50.56</v>
      </c>
      <c r="AA288" s="65"/>
    </row>
    <row r="289" spans="1:27" ht="16.5" x14ac:dyDescent="0.25">
      <c r="A289" s="64"/>
      <c r="B289" s="88">
        <v>9</v>
      </c>
      <c r="C289" s="84">
        <v>0</v>
      </c>
      <c r="D289" s="56">
        <v>100.72</v>
      </c>
      <c r="E289" s="56">
        <v>31.84</v>
      </c>
      <c r="F289" s="56">
        <v>0</v>
      </c>
      <c r="G289" s="56">
        <v>0</v>
      </c>
      <c r="H289" s="56">
        <v>0</v>
      </c>
      <c r="I289" s="56">
        <v>0</v>
      </c>
      <c r="J289" s="56">
        <v>0</v>
      </c>
      <c r="K289" s="56">
        <v>0</v>
      </c>
      <c r="L289" s="56">
        <v>0</v>
      </c>
      <c r="M289" s="56">
        <v>0</v>
      </c>
      <c r="N289" s="56">
        <v>0.17</v>
      </c>
      <c r="O289" s="56">
        <v>0</v>
      </c>
      <c r="P289" s="56">
        <v>0</v>
      </c>
      <c r="Q289" s="56">
        <v>0</v>
      </c>
      <c r="R289" s="56">
        <v>0</v>
      </c>
      <c r="S289" s="56">
        <v>0</v>
      </c>
      <c r="T289" s="56">
        <v>0</v>
      </c>
      <c r="U289" s="56">
        <v>0</v>
      </c>
      <c r="V289" s="56">
        <v>9.8699999999999992</v>
      </c>
      <c r="W289" s="56">
        <v>277.23</v>
      </c>
      <c r="X289" s="56">
        <v>244.29</v>
      </c>
      <c r="Y289" s="56">
        <v>334.91</v>
      </c>
      <c r="Z289" s="76">
        <v>288.31</v>
      </c>
      <c r="AA289" s="65"/>
    </row>
    <row r="290" spans="1:27" ht="16.5" x14ac:dyDescent="0.25">
      <c r="A290" s="64"/>
      <c r="B290" s="88">
        <v>10</v>
      </c>
      <c r="C290" s="84">
        <v>52.83</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13.95</v>
      </c>
      <c r="Y290" s="56">
        <v>0</v>
      </c>
      <c r="Z290" s="76">
        <v>0</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0.96</v>
      </c>
      <c r="W291" s="56">
        <v>196.77</v>
      </c>
      <c r="X291" s="56">
        <v>112.31</v>
      </c>
      <c r="Y291" s="56">
        <v>0</v>
      </c>
      <c r="Z291" s="76">
        <v>0</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100.82</v>
      </c>
      <c r="Y292" s="56">
        <v>0</v>
      </c>
      <c r="Z292" s="76">
        <v>0</v>
      </c>
      <c r="AA292" s="65"/>
    </row>
    <row r="293" spans="1:27" ht="16.5" x14ac:dyDescent="0.25">
      <c r="A293" s="64"/>
      <c r="B293" s="88">
        <v>13</v>
      </c>
      <c r="C293" s="84">
        <v>14.2</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0</v>
      </c>
      <c r="Z293" s="76">
        <v>0</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35.58</v>
      </c>
      <c r="W294" s="56">
        <v>0</v>
      </c>
      <c r="X294" s="56">
        <v>339.75</v>
      </c>
      <c r="Y294" s="56">
        <v>342.81</v>
      </c>
      <c r="Z294" s="76">
        <v>157.36000000000001</v>
      </c>
      <c r="AA294" s="65"/>
    </row>
    <row r="295" spans="1:27" ht="16.5" x14ac:dyDescent="0.25">
      <c r="A295" s="64"/>
      <c r="B295" s="88">
        <v>15</v>
      </c>
      <c r="C295" s="84">
        <v>38.83</v>
      </c>
      <c r="D295" s="56">
        <v>0</v>
      </c>
      <c r="E295" s="56">
        <v>0</v>
      </c>
      <c r="F295" s="56">
        <v>0</v>
      </c>
      <c r="G295" s="56">
        <v>0</v>
      </c>
      <c r="H295" s="56">
        <v>0</v>
      </c>
      <c r="I295" s="56">
        <v>0</v>
      </c>
      <c r="J295" s="56">
        <v>0</v>
      </c>
      <c r="K295" s="56">
        <v>0</v>
      </c>
      <c r="L295" s="56">
        <v>0</v>
      </c>
      <c r="M295" s="56">
        <v>38.380000000000003</v>
      </c>
      <c r="N295" s="56">
        <v>43.2</v>
      </c>
      <c r="O295" s="56">
        <v>53.36</v>
      </c>
      <c r="P295" s="56">
        <v>29.36</v>
      </c>
      <c r="Q295" s="56">
        <v>5.27</v>
      </c>
      <c r="R295" s="56">
        <v>11.42</v>
      </c>
      <c r="S295" s="56">
        <v>0</v>
      </c>
      <c r="T295" s="56">
        <v>34.57</v>
      </c>
      <c r="U295" s="56">
        <v>57.05</v>
      </c>
      <c r="V295" s="56">
        <v>263.91000000000003</v>
      </c>
      <c r="W295" s="56">
        <v>286.73</v>
      </c>
      <c r="X295" s="56">
        <v>204.16</v>
      </c>
      <c r="Y295" s="56">
        <v>429.95</v>
      </c>
      <c r="Z295" s="76">
        <v>204.13</v>
      </c>
      <c r="AA295" s="65"/>
    </row>
    <row r="296" spans="1:27" ht="16.5" x14ac:dyDescent="0.25">
      <c r="A296" s="64"/>
      <c r="B296" s="88">
        <v>16</v>
      </c>
      <c r="C296" s="84">
        <v>52.52</v>
      </c>
      <c r="D296" s="56">
        <v>62.77</v>
      </c>
      <c r="E296" s="56">
        <v>26.89</v>
      </c>
      <c r="F296" s="56">
        <v>0.81</v>
      </c>
      <c r="G296" s="56">
        <v>0</v>
      </c>
      <c r="H296" s="56">
        <v>0</v>
      </c>
      <c r="I296" s="56">
        <v>0</v>
      </c>
      <c r="J296" s="56">
        <v>0</v>
      </c>
      <c r="K296" s="56">
        <v>0</v>
      </c>
      <c r="L296" s="56">
        <v>0</v>
      </c>
      <c r="M296" s="56">
        <v>5</v>
      </c>
      <c r="N296" s="56">
        <v>5.03</v>
      </c>
      <c r="O296" s="56">
        <v>0</v>
      </c>
      <c r="P296" s="56">
        <v>0</v>
      </c>
      <c r="Q296" s="56">
        <v>0</v>
      </c>
      <c r="R296" s="56">
        <v>0</v>
      </c>
      <c r="S296" s="56">
        <v>0</v>
      </c>
      <c r="T296" s="56">
        <v>0</v>
      </c>
      <c r="U296" s="56">
        <v>4.4800000000000004</v>
      </c>
      <c r="V296" s="56">
        <v>75.83</v>
      </c>
      <c r="W296" s="56">
        <v>224.43</v>
      </c>
      <c r="X296" s="56">
        <v>460.24</v>
      </c>
      <c r="Y296" s="56">
        <v>352.07</v>
      </c>
      <c r="Z296" s="76">
        <v>72.709999999999994</v>
      </c>
      <c r="AA296" s="65"/>
    </row>
    <row r="297" spans="1:27" ht="16.5" x14ac:dyDescent="0.25">
      <c r="A297" s="64"/>
      <c r="B297" s="88">
        <v>17</v>
      </c>
      <c r="C297" s="84">
        <v>90.29</v>
      </c>
      <c r="D297" s="56">
        <v>42.56</v>
      </c>
      <c r="E297" s="56">
        <v>0</v>
      </c>
      <c r="F297" s="56">
        <v>0</v>
      </c>
      <c r="G297" s="56">
        <v>0</v>
      </c>
      <c r="H297" s="56">
        <v>0</v>
      </c>
      <c r="I297" s="56">
        <v>0</v>
      </c>
      <c r="J297" s="56">
        <v>0</v>
      </c>
      <c r="K297" s="56">
        <v>0</v>
      </c>
      <c r="L297" s="56">
        <v>0</v>
      </c>
      <c r="M297" s="56">
        <v>12.83</v>
      </c>
      <c r="N297" s="56">
        <v>0.26</v>
      </c>
      <c r="O297" s="56">
        <v>0</v>
      </c>
      <c r="P297" s="56">
        <v>0</v>
      </c>
      <c r="Q297" s="56">
        <v>0</v>
      </c>
      <c r="R297" s="56">
        <v>0</v>
      </c>
      <c r="S297" s="56">
        <v>0</v>
      </c>
      <c r="T297" s="56">
        <v>0</v>
      </c>
      <c r="U297" s="56">
        <v>0</v>
      </c>
      <c r="V297" s="56">
        <v>21.45</v>
      </c>
      <c r="W297" s="56">
        <v>39.93</v>
      </c>
      <c r="X297" s="56">
        <v>120.64</v>
      </c>
      <c r="Y297" s="56">
        <v>26.9</v>
      </c>
      <c r="Z297" s="76">
        <v>0</v>
      </c>
      <c r="AA297" s="65"/>
    </row>
    <row r="298" spans="1:27" ht="16.5" x14ac:dyDescent="0.25">
      <c r="A298" s="64"/>
      <c r="B298" s="88">
        <v>18</v>
      </c>
      <c r="C298" s="84">
        <v>0</v>
      </c>
      <c r="D298" s="56">
        <v>3.2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26.61</v>
      </c>
      <c r="X298" s="56">
        <v>42.32</v>
      </c>
      <c r="Y298" s="56">
        <v>0</v>
      </c>
      <c r="Z298" s="76">
        <v>0</v>
      </c>
      <c r="AA298" s="65"/>
    </row>
    <row r="299" spans="1:27" ht="16.5" x14ac:dyDescent="0.25">
      <c r="A299" s="64"/>
      <c r="B299" s="88">
        <v>19</v>
      </c>
      <c r="C299" s="84">
        <v>52.13</v>
      </c>
      <c r="D299" s="56">
        <v>0</v>
      </c>
      <c r="E299" s="56">
        <v>23.63</v>
      </c>
      <c r="F299" s="56">
        <v>0</v>
      </c>
      <c r="G299" s="56">
        <v>102.44</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0</v>
      </c>
      <c r="Z300" s="76">
        <v>0</v>
      </c>
      <c r="AA300" s="65"/>
    </row>
    <row r="301" spans="1:27" ht="16.5" x14ac:dyDescent="0.25">
      <c r="A301" s="64"/>
      <c r="B301" s="88">
        <v>21</v>
      </c>
      <c r="C301" s="84">
        <v>0.17</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1.92</v>
      </c>
      <c r="D302" s="56">
        <v>0</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48.82</v>
      </c>
      <c r="AA302" s="65"/>
    </row>
    <row r="303" spans="1:27" ht="16.5" x14ac:dyDescent="0.25">
      <c r="A303" s="64"/>
      <c r="B303" s="88">
        <v>23</v>
      </c>
      <c r="C303" s="84">
        <v>79.42</v>
      </c>
      <c r="D303" s="56">
        <v>58.71</v>
      </c>
      <c r="E303" s="56">
        <v>3.79</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2.1</v>
      </c>
      <c r="Z303" s="76">
        <v>0</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0</v>
      </c>
      <c r="Z304" s="76">
        <v>4.97</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12.79</v>
      </c>
      <c r="V305" s="56">
        <v>36.479999999999997</v>
      </c>
      <c r="W305" s="56">
        <v>1.06</v>
      </c>
      <c r="X305" s="56">
        <v>0</v>
      </c>
      <c r="Y305" s="56">
        <v>0</v>
      </c>
      <c r="Z305" s="76">
        <v>0</v>
      </c>
      <c r="AA305" s="65"/>
    </row>
    <row r="306" spans="1:27" ht="16.5" x14ac:dyDescent="0.25">
      <c r="A306" s="64"/>
      <c r="B306" s="88">
        <v>26</v>
      </c>
      <c r="C306" s="84">
        <v>91.4</v>
      </c>
      <c r="D306" s="56">
        <v>97.54</v>
      </c>
      <c r="E306" s="56">
        <v>102.02</v>
      </c>
      <c r="F306" s="56">
        <v>75.47</v>
      </c>
      <c r="G306" s="56">
        <v>24.88</v>
      </c>
      <c r="H306" s="56">
        <v>54.16</v>
      </c>
      <c r="I306" s="56">
        <v>17.829999999999998</v>
      </c>
      <c r="J306" s="56">
        <v>0</v>
      </c>
      <c r="K306" s="56">
        <v>0</v>
      </c>
      <c r="L306" s="56">
        <v>0</v>
      </c>
      <c r="M306" s="56">
        <v>118.17</v>
      </c>
      <c r="N306" s="56">
        <v>113.14</v>
      </c>
      <c r="O306" s="56">
        <v>127.43</v>
      </c>
      <c r="P306" s="56">
        <v>180.49</v>
      </c>
      <c r="Q306" s="56">
        <v>57.21</v>
      </c>
      <c r="R306" s="56">
        <v>203.92</v>
      </c>
      <c r="S306" s="56">
        <v>21.04</v>
      </c>
      <c r="T306" s="56">
        <v>117.97</v>
      </c>
      <c r="U306" s="56">
        <v>197.44</v>
      </c>
      <c r="V306" s="56">
        <v>264.25</v>
      </c>
      <c r="W306" s="56">
        <v>353.19</v>
      </c>
      <c r="X306" s="56">
        <v>307.02999999999997</v>
      </c>
      <c r="Y306" s="56">
        <v>306.22000000000003</v>
      </c>
      <c r="Z306" s="76">
        <v>235.88</v>
      </c>
      <c r="AA306" s="65"/>
    </row>
    <row r="307" spans="1:27" ht="16.5" x14ac:dyDescent="0.25">
      <c r="A307" s="64"/>
      <c r="B307" s="88">
        <v>27</v>
      </c>
      <c r="C307" s="84">
        <v>44.81</v>
      </c>
      <c r="D307" s="56">
        <v>75.959999999999994</v>
      </c>
      <c r="E307" s="56">
        <v>51.41</v>
      </c>
      <c r="F307" s="56">
        <v>58.27</v>
      </c>
      <c r="G307" s="56">
        <v>36.840000000000003</v>
      </c>
      <c r="H307" s="56">
        <v>0</v>
      </c>
      <c r="I307" s="56">
        <v>0</v>
      </c>
      <c r="J307" s="56">
        <v>0</v>
      </c>
      <c r="K307" s="56">
        <v>0</v>
      </c>
      <c r="L307" s="56">
        <v>0</v>
      </c>
      <c r="M307" s="56">
        <v>0</v>
      </c>
      <c r="N307" s="56">
        <v>0</v>
      </c>
      <c r="O307" s="56">
        <v>0</v>
      </c>
      <c r="P307" s="56">
        <v>0</v>
      </c>
      <c r="Q307" s="56">
        <v>0</v>
      </c>
      <c r="R307" s="56">
        <v>0</v>
      </c>
      <c r="S307" s="56">
        <v>0</v>
      </c>
      <c r="T307" s="56">
        <v>0</v>
      </c>
      <c r="U307" s="56">
        <v>51.73</v>
      </c>
      <c r="V307" s="56">
        <v>214.87</v>
      </c>
      <c r="W307" s="56">
        <v>179.46</v>
      </c>
      <c r="X307" s="56">
        <v>40.43</v>
      </c>
      <c r="Y307" s="56">
        <v>105.8</v>
      </c>
      <c r="Z307" s="76">
        <v>37.65</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0</v>
      </c>
      <c r="Z308" s="76">
        <v>46.34</v>
      </c>
      <c r="AA308" s="65"/>
    </row>
    <row r="309" spans="1:27" ht="16.5" x14ac:dyDescent="0.25">
      <c r="A309" s="64"/>
      <c r="B309" s="88">
        <v>29</v>
      </c>
      <c r="C309" s="84">
        <v>36.799999999999997</v>
      </c>
      <c r="D309" s="56">
        <v>76.34</v>
      </c>
      <c r="E309" s="56">
        <v>0</v>
      </c>
      <c r="F309" s="56">
        <v>0</v>
      </c>
      <c r="G309" s="56">
        <v>0</v>
      </c>
      <c r="H309" s="56">
        <v>0</v>
      </c>
      <c r="I309" s="56">
        <v>0</v>
      </c>
      <c r="J309" s="56">
        <v>0</v>
      </c>
      <c r="K309" s="56">
        <v>0</v>
      </c>
      <c r="L309" s="56">
        <v>0</v>
      </c>
      <c r="M309" s="56">
        <v>0</v>
      </c>
      <c r="N309" s="56">
        <v>0</v>
      </c>
      <c r="O309" s="56">
        <v>0</v>
      </c>
      <c r="P309" s="56">
        <v>0</v>
      </c>
      <c r="Q309" s="56">
        <v>152.29</v>
      </c>
      <c r="R309" s="56">
        <v>36.130000000000003</v>
      </c>
      <c r="S309" s="56">
        <v>103.22</v>
      </c>
      <c r="T309" s="56">
        <v>0</v>
      </c>
      <c r="U309" s="56">
        <v>0</v>
      </c>
      <c r="V309" s="56">
        <v>28.84</v>
      </c>
      <c r="W309" s="56">
        <v>90.05</v>
      </c>
      <c r="X309" s="56">
        <v>105.8</v>
      </c>
      <c r="Y309" s="56">
        <v>229.98</v>
      </c>
      <c r="Z309" s="76">
        <v>194.25</v>
      </c>
      <c r="AA309" s="65"/>
    </row>
    <row r="310" spans="1:27" ht="16.5" x14ac:dyDescent="0.25">
      <c r="A310" s="64"/>
      <c r="B310" s="88">
        <v>30</v>
      </c>
      <c r="C310" s="84">
        <v>0</v>
      </c>
      <c r="D310" s="56">
        <v>0</v>
      </c>
      <c r="E310" s="56">
        <v>0</v>
      </c>
      <c r="F310" s="56">
        <v>0</v>
      </c>
      <c r="G310" s="56">
        <v>0</v>
      </c>
      <c r="H310" s="56">
        <v>0</v>
      </c>
      <c r="I310" s="56">
        <v>0</v>
      </c>
      <c r="J310" s="56">
        <v>169.95</v>
      </c>
      <c r="K310" s="56">
        <v>269.66000000000003</v>
      </c>
      <c r="L310" s="56">
        <v>274.31</v>
      </c>
      <c r="M310" s="56">
        <v>84.14</v>
      </c>
      <c r="N310" s="56">
        <v>131.94</v>
      </c>
      <c r="O310" s="56">
        <v>46.94</v>
      </c>
      <c r="P310" s="56">
        <v>256.11</v>
      </c>
      <c r="Q310" s="56">
        <v>147.24</v>
      </c>
      <c r="R310" s="56">
        <v>9.8000000000000007</v>
      </c>
      <c r="S310" s="56">
        <v>150.56</v>
      </c>
      <c r="T310" s="56">
        <v>140.79</v>
      </c>
      <c r="U310" s="56">
        <v>31.96</v>
      </c>
      <c r="V310" s="56">
        <v>199.6</v>
      </c>
      <c r="W310" s="56">
        <v>0</v>
      </c>
      <c r="X310" s="56">
        <v>0</v>
      </c>
      <c r="Y310" s="56">
        <v>20.12</v>
      </c>
      <c r="Z310" s="76">
        <v>30.45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2.0099999999999998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190.24</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880159.33</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ноябрь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4613.32</v>
      </c>
      <c r="D13" s="119">
        <v>4613.32</v>
      </c>
      <c r="E13" s="102">
        <v>4613.32</v>
      </c>
      <c r="F13" s="145">
        <v>4613.32</v>
      </c>
      <c r="G13" s="65"/>
    </row>
    <row r="14" spans="1:7" ht="63.75" thickBot="1" x14ac:dyDescent="0.3">
      <c r="A14" s="64"/>
      <c r="B14" s="105" t="s">
        <v>176</v>
      </c>
      <c r="C14" s="140">
        <v>3819.78</v>
      </c>
      <c r="D14" s="146">
        <v>3819.78</v>
      </c>
      <c r="E14" s="146">
        <v>3819.78</v>
      </c>
      <c r="F14" s="141">
        <v>3819.78</v>
      </c>
      <c r="G14" s="65"/>
    </row>
    <row r="15" spans="1:7" x14ac:dyDescent="0.25">
      <c r="A15" s="64"/>
      <c r="B15" s="51"/>
      <c r="C15" s="51"/>
      <c r="D15" s="51"/>
      <c r="E15" s="51"/>
      <c r="F15" s="51"/>
      <c r="G15" s="65"/>
    </row>
    <row r="16" spans="1:7" ht="15.75" customHeight="1" x14ac:dyDescent="0.25">
      <c r="A16" s="64"/>
      <c r="B16" s="260" t="s">
        <v>83</v>
      </c>
      <c r="C16" s="260"/>
      <c r="D16" s="260"/>
      <c r="E16" s="260"/>
      <c r="F16" s="260"/>
      <c r="G16" s="65"/>
    </row>
    <row r="17" spans="1:7" x14ac:dyDescent="0.25">
      <c r="A17" s="64"/>
      <c r="B17" s="206" t="s">
        <v>84</v>
      </c>
      <c r="C17" s="207">
        <v>2790.64</v>
      </c>
      <c r="D17" s="51"/>
      <c r="E17" s="51"/>
      <c r="F17" s="51"/>
      <c r="G17" s="65"/>
    </row>
    <row r="18" spans="1:7" x14ac:dyDescent="0.25">
      <c r="A18" s="64"/>
      <c r="B18" s="51"/>
      <c r="C18" s="51"/>
      <c r="D18" s="51"/>
      <c r="E18" s="51"/>
      <c r="F18" s="51"/>
      <c r="G18" s="65"/>
    </row>
    <row r="19" spans="1:7" ht="66" customHeight="1" x14ac:dyDescent="0.25">
      <c r="A19" s="64"/>
      <c r="B19" s="260" t="s">
        <v>85</v>
      </c>
      <c r="C19" s="260"/>
      <c r="D19" s="260"/>
      <c r="E19" s="260"/>
      <c r="F19" s="260"/>
      <c r="G19" s="65"/>
    </row>
    <row r="20" spans="1:7" ht="15.75" customHeight="1" x14ac:dyDescent="0.25">
      <c r="A20" s="64"/>
      <c r="B20" s="51"/>
      <c r="C20" s="51"/>
      <c r="D20" s="51"/>
      <c r="E20" s="51"/>
      <c r="F20" s="51"/>
      <c r="G20" s="65"/>
    </row>
    <row r="21" spans="1:7" ht="15.75" customHeight="1" x14ac:dyDescent="0.25">
      <c r="A21" s="64"/>
      <c r="B21" s="260" t="s">
        <v>86</v>
      </c>
      <c r="C21" s="260"/>
      <c r="D21" s="260"/>
      <c r="E21" s="207">
        <v>1391.02</v>
      </c>
      <c r="F21" s="57"/>
      <c r="G21" s="65"/>
    </row>
    <row r="22" spans="1:7" x14ac:dyDescent="0.25">
      <c r="A22" s="64"/>
      <c r="B22" s="51"/>
      <c r="C22" s="51"/>
      <c r="D22" s="51"/>
      <c r="E22" s="98"/>
      <c r="F22" s="51"/>
      <c r="G22" s="65"/>
    </row>
    <row r="23" spans="1:7" ht="15.75" customHeight="1" x14ac:dyDescent="0.25">
      <c r="A23" s="64"/>
      <c r="B23" s="260" t="s">
        <v>87</v>
      </c>
      <c r="C23" s="260"/>
      <c r="D23" s="260"/>
      <c r="E23" s="207">
        <v>880159.33</v>
      </c>
      <c r="F23" s="206"/>
      <c r="G23" s="65"/>
    </row>
    <row r="24" spans="1:7" x14ac:dyDescent="0.25">
      <c r="A24" s="64"/>
      <c r="B24" s="51"/>
      <c r="C24" s="51"/>
      <c r="D24" s="51"/>
      <c r="E24" s="51"/>
      <c r="F24" s="51"/>
      <c r="G24" s="65"/>
    </row>
    <row r="25" spans="1:7" ht="15.75" customHeight="1" x14ac:dyDescent="0.25">
      <c r="A25" s="64"/>
      <c r="B25" s="260" t="s">
        <v>88</v>
      </c>
      <c r="C25" s="260"/>
      <c r="D25" s="260"/>
      <c r="E25" s="260"/>
      <c r="F25" s="160">
        <v>1.5901841357374409E-3</v>
      </c>
      <c r="G25" s="161"/>
    </row>
    <row r="26" spans="1:7" x14ac:dyDescent="0.25">
      <c r="A26" s="64"/>
      <c r="B26" s="51"/>
      <c r="C26" s="51"/>
      <c r="D26" s="51"/>
      <c r="E26" s="51"/>
      <c r="F26" s="51"/>
      <c r="G26" s="65"/>
    </row>
    <row r="27" spans="1:7" ht="15.75" customHeight="1" x14ac:dyDescent="0.25">
      <c r="A27" s="64"/>
      <c r="B27" s="260" t="s">
        <v>89</v>
      </c>
      <c r="C27" s="260"/>
      <c r="D27" s="260"/>
      <c r="E27" s="133">
        <v>117.83799999999999</v>
      </c>
      <c r="F27" s="206"/>
      <c r="G27" s="65"/>
    </row>
    <row r="28" spans="1:7" x14ac:dyDescent="0.25">
      <c r="A28" s="64"/>
      <c r="B28" s="51"/>
      <c r="C28" s="51"/>
      <c r="D28" s="51"/>
      <c r="E28" s="51"/>
      <c r="F28" s="51"/>
      <c r="G28" s="65"/>
    </row>
    <row r="29" spans="1:7" ht="15.75" customHeight="1" x14ac:dyDescent="0.25">
      <c r="A29" s="64"/>
      <c r="B29" s="260" t="s">
        <v>90</v>
      </c>
      <c r="C29" s="260"/>
      <c r="D29" s="260"/>
      <c r="E29" s="260"/>
      <c r="F29" s="260"/>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0" t="s">
        <v>92</v>
      </c>
      <c r="C32" s="260"/>
      <c r="D32" s="260"/>
      <c r="E32" s="260"/>
      <c r="F32" s="260"/>
      <c r="G32" s="65"/>
    </row>
    <row r="33" spans="1:7" x14ac:dyDescent="0.25">
      <c r="A33" s="64"/>
      <c r="B33" s="206" t="s">
        <v>93</v>
      </c>
      <c r="C33" s="133">
        <v>17.889000000000003</v>
      </c>
      <c r="D33" s="206"/>
      <c r="E33" s="51"/>
      <c r="F33" s="51"/>
      <c r="G33" s="65"/>
    </row>
    <row r="34" spans="1:7" x14ac:dyDescent="0.25">
      <c r="A34" s="64"/>
      <c r="B34" s="206" t="s">
        <v>94</v>
      </c>
      <c r="C34" s="51"/>
      <c r="D34" s="51"/>
      <c r="E34" s="51"/>
      <c r="F34" s="51"/>
      <c r="G34" s="65"/>
    </row>
    <row r="35" spans="1:7" x14ac:dyDescent="0.25">
      <c r="A35" s="64"/>
      <c r="B35" s="58" t="s">
        <v>95</v>
      </c>
      <c r="C35" s="134">
        <v>3.0630000000000002</v>
      </c>
      <c r="D35" s="51"/>
      <c r="E35" s="51"/>
      <c r="F35" s="51"/>
      <c r="G35" s="65"/>
    </row>
    <row r="36" spans="1:7" x14ac:dyDescent="0.25">
      <c r="A36" s="64"/>
      <c r="B36" s="58" t="s">
        <v>96</v>
      </c>
      <c r="C36" s="134">
        <v>4.1159999999999997</v>
      </c>
      <c r="D36" s="51"/>
      <c r="E36" s="51"/>
      <c r="F36" s="51"/>
      <c r="G36" s="65"/>
    </row>
    <row r="37" spans="1:7" x14ac:dyDescent="0.25">
      <c r="A37" s="64"/>
      <c r="B37" s="58" t="s">
        <v>97</v>
      </c>
      <c r="C37" s="134">
        <v>10.71</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0" t="s">
        <v>100</v>
      </c>
      <c r="C41" s="260"/>
      <c r="D41" s="260"/>
      <c r="E41" s="133">
        <v>57.98</v>
      </c>
      <c r="F41" s="57"/>
      <c r="G41" s="65"/>
    </row>
    <row r="42" spans="1:7" x14ac:dyDescent="0.25">
      <c r="A42" s="64"/>
      <c r="B42" s="51"/>
      <c r="C42" s="51"/>
      <c r="D42" s="51"/>
      <c r="E42" s="51"/>
      <c r="F42" s="51"/>
      <c r="G42" s="65"/>
    </row>
    <row r="43" spans="1:7" x14ac:dyDescent="0.25">
      <c r="A43" s="64"/>
      <c r="B43" s="270" t="s">
        <v>101</v>
      </c>
      <c r="C43" s="270"/>
      <c r="D43" s="270"/>
      <c r="E43" s="270"/>
      <c r="F43" s="133">
        <v>1209.9940000000001</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1209.9940000000001</v>
      </c>
      <c r="D49" s="51"/>
      <c r="E49" s="51"/>
      <c r="F49" s="51"/>
      <c r="G49" s="65"/>
    </row>
    <row r="50" spans="1:7" x14ac:dyDescent="0.25">
      <c r="A50" s="64"/>
      <c r="B50" s="59" t="s">
        <v>103</v>
      </c>
      <c r="C50" s="133">
        <v>429.779</v>
      </c>
      <c r="D50" s="51"/>
      <c r="E50" s="51"/>
      <c r="F50" s="51"/>
      <c r="G50" s="65"/>
    </row>
    <row r="51" spans="1:7" x14ac:dyDescent="0.25">
      <c r="A51" s="64"/>
      <c r="B51" s="59" t="s">
        <v>105</v>
      </c>
      <c r="C51" s="133">
        <v>780.21500000000003</v>
      </c>
      <c r="D51" s="51"/>
      <c r="E51" s="51"/>
      <c r="F51" s="51"/>
      <c r="G51" s="65"/>
    </row>
    <row r="52" spans="1:7" x14ac:dyDescent="0.25">
      <c r="A52" s="64"/>
      <c r="B52" s="51"/>
      <c r="C52" s="51"/>
      <c r="D52" s="51"/>
      <c r="E52" s="51"/>
      <c r="F52" s="51"/>
      <c r="G52" s="65"/>
    </row>
    <row r="53" spans="1:7" ht="15.75" customHeight="1" x14ac:dyDescent="0.25">
      <c r="A53" s="64"/>
      <c r="B53" s="260" t="s">
        <v>107</v>
      </c>
      <c r="C53" s="260"/>
      <c r="D53" s="260"/>
      <c r="E53" s="133">
        <v>70249.675000000003</v>
      </c>
      <c r="F53" s="206"/>
      <c r="G53" s="65"/>
    </row>
    <row r="54" spans="1:7" x14ac:dyDescent="0.25">
      <c r="A54" s="64"/>
      <c r="B54" s="51"/>
      <c r="C54" s="51"/>
      <c r="D54" s="51"/>
      <c r="E54" s="51"/>
      <c r="F54" s="51"/>
      <c r="G54" s="65"/>
    </row>
    <row r="55" spans="1:7" x14ac:dyDescent="0.25">
      <c r="A55" s="64"/>
      <c r="B55" s="270" t="s">
        <v>205</v>
      </c>
      <c r="C55" s="270"/>
      <c r="D55" s="270"/>
      <c r="E55" s="270"/>
      <c r="F55" s="27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0" t="s">
        <v>109</v>
      </c>
      <c r="C59" s="260"/>
      <c r="D59" s="260"/>
      <c r="E59" s="260"/>
      <c r="F59" s="260"/>
      <c r="G59" s="65"/>
    </row>
    <row r="60" spans="1:7" x14ac:dyDescent="0.25">
      <c r="A60" s="64"/>
      <c r="B60" s="206" t="s">
        <v>110</v>
      </c>
      <c r="C60" s="133">
        <v>11237.134</v>
      </c>
      <c r="D60" s="206"/>
      <c r="E60" s="51"/>
      <c r="F60" s="51"/>
      <c r="G60" s="65"/>
    </row>
    <row r="61" spans="1:7" x14ac:dyDescent="0.25">
      <c r="A61" s="64"/>
      <c r="B61" s="206" t="s">
        <v>94</v>
      </c>
      <c r="C61" s="206"/>
      <c r="D61" s="206"/>
      <c r="E61" s="51"/>
      <c r="F61" s="51"/>
      <c r="G61" s="65"/>
    </row>
    <row r="62" spans="1:7" x14ac:dyDescent="0.25">
      <c r="A62" s="64"/>
      <c r="B62" s="58" t="s">
        <v>111</v>
      </c>
      <c r="C62" s="133">
        <v>1209.9940000000001</v>
      </c>
      <c r="D62" s="51"/>
      <c r="E62" s="51"/>
      <c r="F62" s="51"/>
      <c r="G62" s="65"/>
    </row>
    <row r="63" spans="1:7" x14ac:dyDescent="0.25">
      <c r="A63" s="64"/>
      <c r="B63" s="58" t="s">
        <v>112</v>
      </c>
      <c r="C63" s="134">
        <v>2432.8150000000001</v>
      </c>
      <c r="D63" s="51"/>
      <c r="E63" s="51"/>
      <c r="F63" s="51"/>
      <c r="G63" s="65"/>
    </row>
    <row r="64" spans="1:7" x14ac:dyDescent="0.25">
      <c r="A64" s="64"/>
      <c r="B64" s="58" t="s">
        <v>113</v>
      </c>
      <c r="C64" s="134">
        <v>7594.3249999999998</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0" t="s">
        <v>116</v>
      </c>
      <c r="C68" s="260"/>
      <c r="D68" s="260"/>
      <c r="E68" s="133">
        <v>32619.999999999996</v>
      </c>
      <c r="F68" s="60"/>
      <c r="G68" s="65"/>
    </row>
    <row r="69" spans="1:7" x14ac:dyDescent="0.25">
      <c r="A69" s="64"/>
      <c r="B69" s="51"/>
      <c r="C69" s="51"/>
      <c r="D69" s="51"/>
      <c r="E69" s="51"/>
      <c r="F69" s="51"/>
      <c r="G69" s="65"/>
    </row>
    <row r="70" spans="1:7" x14ac:dyDescent="0.25">
      <c r="A70" s="64"/>
      <c r="B70" s="270" t="s">
        <v>117</v>
      </c>
      <c r="C70" s="270"/>
      <c r="D70" s="270"/>
      <c r="E70" s="270"/>
      <c r="F70" s="27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71" t="s">
        <v>119</v>
      </c>
      <c r="C73" s="271"/>
      <c r="D73" s="271"/>
      <c r="E73" s="271"/>
      <c r="F73" s="271"/>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ноябрь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120583.303044</v>
      </c>
      <c r="F6" s="65"/>
    </row>
    <row r="7" spans="1:26" ht="78.75" x14ac:dyDescent="0.25">
      <c r="A7" s="64"/>
      <c r="B7" s="14" t="s">
        <v>26</v>
      </c>
      <c r="C7" s="8" t="s">
        <v>42</v>
      </c>
      <c r="D7" s="33" t="s">
        <v>28</v>
      </c>
      <c r="E7" s="120">
        <v>28643.710447999998</v>
      </c>
      <c r="F7" s="65"/>
    </row>
    <row r="8" spans="1:26" ht="78.75" x14ac:dyDescent="0.25">
      <c r="A8" s="64"/>
      <c r="B8" s="14" t="s">
        <v>27</v>
      </c>
      <c r="C8" s="8" t="s">
        <v>43</v>
      </c>
      <c r="D8" s="33" t="s">
        <v>28</v>
      </c>
      <c r="E8" s="120">
        <v>109681.269392</v>
      </c>
      <c r="F8" s="65"/>
    </row>
    <row r="9" spans="1:26" ht="32.25" thickBot="1" x14ac:dyDescent="0.3">
      <c r="A9" s="64"/>
      <c r="B9" s="196" t="s">
        <v>32</v>
      </c>
      <c r="C9" s="16" t="s">
        <v>29</v>
      </c>
      <c r="D9" s="197" t="s">
        <v>30</v>
      </c>
      <c r="E9" s="132">
        <v>70249.675000000003</v>
      </c>
      <c r="F9" s="65"/>
    </row>
    <row r="10" spans="1:26" s="9" customFormat="1" ht="47.25" x14ac:dyDescent="0.25">
      <c r="A10" s="66"/>
      <c r="B10" s="17" t="s">
        <v>33</v>
      </c>
      <c r="C10" s="18" t="s">
        <v>31</v>
      </c>
      <c r="D10" s="19" t="s">
        <v>34</v>
      </c>
      <c r="E10" s="20">
        <f>IFERROR(ROUND(SUM(E6:E8)/E9,2),"")</f>
        <v>3.69</v>
      </c>
      <c r="F10" s="67"/>
    </row>
    <row r="11" spans="1:26" s="21" customFormat="1" x14ac:dyDescent="0.25">
      <c r="A11" s="72"/>
      <c r="B11" s="22" t="s">
        <v>35</v>
      </c>
      <c r="C11" s="28" t="s">
        <v>40</v>
      </c>
      <c r="D11" s="23" t="s">
        <v>34</v>
      </c>
      <c r="E11" s="180">
        <f>ROUND(SUM(E6)/E9,2)</f>
        <v>1.72</v>
      </c>
      <c r="F11" s="73"/>
    </row>
    <row r="12" spans="1:26" s="21" customFormat="1" x14ac:dyDescent="0.25">
      <c r="A12" s="72"/>
      <c r="B12" s="24" t="s">
        <v>36</v>
      </c>
      <c r="C12" s="29" t="s">
        <v>38</v>
      </c>
      <c r="D12" s="25" t="s">
        <v>34</v>
      </c>
      <c r="E12" s="181">
        <f>ROUND(SUM(E7)/E9,2)</f>
        <v>0.41</v>
      </c>
      <c r="F12" s="73"/>
    </row>
    <row r="13" spans="1:26" s="21" customFormat="1" ht="16.5" thickBot="1" x14ac:dyDescent="0.3">
      <c r="A13" s="72"/>
      <c r="B13" s="26" t="s">
        <v>37</v>
      </c>
      <c r="C13" s="30" t="s">
        <v>39</v>
      </c>
      <c r="D13" s="27" t="s">
        <v>34</v>
      </c>
      <c r="E13" s="198">
        <f>ROUND(SUM(E8)/E9,2)</f>
        <v>1.56</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ноябрь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18" t="s">
        <v>21</v>
      </c>
      <c r="C5" s="218" t="s">
        <v>44</v>
      </c>
      <c r="D5" s="220" t="s">
        <v>23</v>
      </c>
      <c r="E5" s="222" t="s">
        <v>45</v>
      </c>
      <c r="F5" s="222"/>
      <c r="G5" s="222"/>
      <c r="H5" s="223"/>
      <c r="I5" s="65"/>
    </row>
    <row r="6" spans="1:9" ht="54" customHeight="1" thickBot="1" x14ac:dyDescent="0.3">
      <c r="A6" s="64"/>
      <c r="B6" s="219"/>
      <c r="C6" s="219"/>
      <c r="D6" s="221"/>
      <c r="E6" s="34" t="s">
        <v>46</v>
      </c>
      <c r="F6" s="35" t="s">
        <v>47</v>
      </c>
      <c r="G6" s="35" t="s">
        <v>48</v>
      </c>
      <c r="H6" s="36" t="s">
        <v>49</v>
      </c>
      <c r="I6" s="65"/>
    </row>
    <row r="7" spans="1:9" s="9" customFormat="1" x14ac:dyDescent="0.25">
      <c r="A7" s="66"/>
      <c r="B7" s="40" t="s">
        <v>25</v>
      </c>
      <c r="C7" s="210" t="s">
        <v>54</v>
      </c>
      <c r="D7" s="211"/>
      <c r="E7" s="212" t="s">
        <v>212</v>
      </c>
      <c r="F7" s="213"/>
      <c r="G7" s="213"/>
      <c r="H7" s="214"/>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10" t="s">
        <v>54</v>
      </c>
      <c r="D12" s="211"/>
      <c r="E12" s="215" t="s">
        <v>62</v>
      </c>
      <c r="F12" s="216"/>
      <c r="G12" s="216"/>
      <c r="H12" s="217"/>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18" t="s">
        <v>21</v>
      </c>
      <c r="C18" s="218" t="s">
        <v>44</v>
      </c>
      <c r="D18" s="220" t="s">
        <v>23</v>
      </c>
      <c r="E18" s="230" t="s">
        <v>212</v>
      </c>
      <c r="F18" s="231"/>
      <c r="G18" s="231"/>
      <c r="H18" s="232"/>
      <c r="I18" s="65"/>
    </row>
    <row r="19" spans="1:9" ht="16.5" thickBot="1" x14ac:dyDescent="0.3">
      <c r="A19" s="115"/>
      <c r="B19" s="219"/>
      <c r="C19" s="219"/>
      <c r="D19" s="221"/>
      <c r="E19" s="233"/>
      <c r="F19" s="234"/>
      <c r="G19" s="234"/>
      <c r="H19" s="235"/>
      <c r="I19" s="99"/>
    </row>
    <row r="20" spans="1:9" x14ac:dyDescent="0.25">
      <c r="A20" s="115"/>
      <c r="B20" s="116" t="s">
        <v>25</v>
      </c>
      <c r="C20" s="236" t="s">
        <v>177</v>
      </c>
      <c r="D20" s="236"/>
      <c r="E20" s="236"/>
      <c r="F20" s="236"/>
      <c r="G20" s="236"/>
      <c r="H20" s="237"/>
      <c r="I20" s="99"/>
    </row>
    <row r="21" spans="1:9" x14ac:dyDescent="0.25">
      <c r="A21" s="115"/>
      <c r="B21" s="224" t="s">
        <v>50</v>
      </c>
      <c r="C21" s="227" t="s">
        <v>215</v>
      </c>
      <c r="D21" s="228"/>
      <c r="E21" s="228"/>
      <c r="F21" s="228"/>
      <c r="G21" s="228"/>
      <c r="H21" s="229"/>
      <c r="I21" s="99"/>
    </row>
    <row r="22" spans="1:9" x14ac:dyDescent="0.25">
      <c r="A22" s="115"/>
      <c r="B22" s="225"/>
      <c r="C22" s="227" t="s">
        <v>178</v>
      </c>
      <c r="D22" s="228"/>
      <c r="E22" s="228"/>
      <c r="F22" s="228"/>
      <c r="G22" s="228"/>
      <c r="H22" s="229"/>
      <c r="I22" s="99"/>
    </row>
    <row r="23" spans="1:9" x14ac:dyDescent="0.25">
      <c r="A23" s="115"/>
      <c r="B23" s="225"/>
      <c r="C23" s="227" t="s">
        <v>179</v>
      </c>
      <c r="D23" s="228"/>
      <c r="E23" s="228"/>
      <c r="F23" s="228"/>
      <c r="G23" s="228"/>
      <c r="H23" s="229"/>
      <c r="I23" s="99"/>
    </row>
    <row r="24" spans="1:9" ht="47.25" x14ac:dyDescent="0.25">
      <c r="A24" s="115"/>
      <c r="B24" s="226"/>
      <c r="C24" s="8" t="s">
        <v>180</v>
      </c>
      <c r="D24" s="33" t="s">
        <v>181</v>
      </c>
      <c r="E24" s="238">
        <v>1.9856199999999999</v>
      </c>
      <c r="F24" s="239"/>
      <c r="G24" s="239"/>
      <c r="H24" s="240"/>
      <c r="I24" s="99"/>
    </row>
    <row r="25" spans="1:9" x14ac:dyDescent="0.25">
      <c r="A25" s="115"/>
      <c r="B25" s="224" t="s">
        <v>53</v>
      </c>
      <c r="C25" s="227" t="s">
        <v>216</v>
      </c>
      <c r="D25" s="228"/>
      <c r="E25" s="228"/>
      <c r="F25" s="228"/>
      <c r="G25" s="228"/>
      <c r="H25" s="229"/>
      <c r="I25" s="99"/>
    </row>
    <row r="26" spans="1:9" x14ac:dyDescent="0.25">
      <c r="A26" s="115"/>
      <c r="B26" s="225"/>
      <c r="C26" s="227" t="s">
        <v>178</v>
      </c>
      <c r="D26" s="228"/>
      <c r="E26" s="228"/>
      <c r="F26" s="228"/>
      <c r="G26" s="228"/>
      <c r="H26" s="229"/>
      <c r="I26" s="99"/>
    </row>
    <row r="27" spans="1:9" x14ac:dyDescent="0.25">
      <c r="A27" s="115"/>
      <c r="B27" s="225"/>
      <c r="C27" s="227" t="s">
        <v>179</v>
      </c>
      <c r="D27" s="228"/>
      <c r="E27" s="228"/>
      <c r="F27" s="228"/>
      <c r="G27" s="228"/>
      <c r="H27" s="229"/>
      <c r="I27" s="99"/>
    </row>
    <row r="28" spans="1:9" ht="47.25" x14ac:dyDescent="0.25">
      <c r="A28" s="115"/>
      <c r="B28" s="226"/>
      <c r="C28" s="8" t="s">
        <v>180</v>
      </c>
      <c r="D28" s="33" t="s">
        <v>181</v>
      </c>
      <c r="E28" s="238">
        <v>0.61926999999999999</v>
      </c>
      <c r="F28" s="239"/>
      <c r="G28" s="239"/>
      <c r="H28" s="240"/>
      <c r="I28" s="99"/>
    </row>
    <row r="29" spans="1:9" s="7" customFormat="1" x14ac:dyDescent="0.25">
      <c r="A29" s="115"/>
      <c r="B29" s="224" t="s">
        <v>182</v>
      </c>
      <c r="C29" s="227" t="s">
        <v>217</v>
      </c>
      <c r="D29" s="228"/>
      <c r="E29" s="228"/>
      <c r="F29" s="228"/>
      <c r="G29" s="228"/>
      <c r="H29" s="229"/>
      <c r="I29" s="99"/>
    </row>
    <row r="30" spans="1:9" s="7" customFormat="1" x14ac:dyDescent="0.25">
      <c r="A30" s="115"/>
      <c r="B30" s="225"/>
      <c r="C30" s="227" t="s">
        <v>178</v>
      </c>
      <c r="D30" s="228"/>
      <c r="E30" s="228"/>
      <c r="F30" s="228"/>
      <c r="G30" s="228"/>
      <c r="H30" s="229"/>
      <c r="I30" s="99"/>
    </row>
    <row r="31" spans="1:9" s="7" customFormat="1" x14ac:dyDescent="0.25">
      <c r="A31" s="115"/>
      <c r="B31" s="225"/>
      <c r="C31" s="227" t="s">
        <v>179</v>
      </c>
      <c r="D31" s="228"/>
      <c r="E31" s="228"/>
      <c r="F31" s="228"/>
      <c r="G31" s="228"/>
      <c r="H31" s="229"/>
      <c r="I31" s="99"/>
    </row>
    <row r="32" spans="1:9" s="7" customFormat="1" ht="47.25" x14ac:dyDescent="0.25">
      <c r="A32" s="115"/>
      <c r="B32" s="226"/>
      <c r="C32" s="8" t="s">
        <v>180</v>
      </c>
      <c r="D32" s="33" t="s">
        <v>181</v>
      </c>
      <c r="E32" s="238">
        <v>0.84682999999999997</v>
      </c>
      <c r="F32" s="239"/>
      <c r="G32" s="239"/>
      <c r="H32" s="240"/>
      <c r="I32" s="99"/>
    </row>
    <row r="33" spans="1:9" s="7" customFormat="1" ht="15.75" customHeight="1" x14ac:dyDescent="0.25">
      <c r="A33" s="115"/>
      <c r="B33" s="224" t="s">
        <v>183</v>
      </c>
      <c r="C33" s="227" t="s">
        <v>218</v>
      </c>
      <c r="D33" s="228"/>
      <c r="E33" s="228"/>
      <c r="F33" s="228"/>
      <c r="G33" s="228"/>
      <c r="H33" s="229"/>
      <c r="I33" s="99"/>
    </row>
    <row r="34" spans="1:9" s="7" customFormat="1" ht="15.75" customHeight="1" x14ac:dyDescent="0.25">
      <c r="A34" s="115"/>
      <c r="B34" s="225"/>
      <c r="C34" s="227" t="s">
        <v>178</v>
      </c>
      <c r="D34" s="228"/>
      <c r="E34" s="228"/>
      <c r="F34" s="228"/>
      <c r="G34" s="228"/>
      <c r="H34" s="229"/>
      <c r="I34" s="99"/>
    </row>
    <row r="35" spans="1:9" s="7" customFormat="1" ht="15.75" customHeight="1" x14ac:dyDescent="0.25">
      <c r="A35" s="115"/>
      <c r="B35" s="225"/>
      <c r="C35" s="227" t="s">
        <v>179</v>
      </c>
      <c r="D35" s="228"/>
      <c r="E35" s="228"/>
      <c r="F35" s="228"/>
      <c r="G35" s="228"/>
      <c r="H35" s="229"/>
      <c r="I35" s="99"/>
    </row>
    <row r="36" spans="1:9" s="7" customFormat="1" ht="47.25" x14ac:dyDescent="0.25">
      <c r="A36" s="115"/>
      <c r="B36" s="226"/>
      <c r="C36" s="8" t="s">
        <v>180</v>
      </c>
      <c r="D36" s="33" t="s">
        <v>181</v>
      </c>
      <c r="E36" s="238">
        <v>0.58277000000000001</v>
      </c>
      <c r="F36" s="239"/>
      <c r="G36" s="239"/>
      <c r="H36" s="240"/>
      <c r="I36" s="99"/>
    </row>
    <row r="37" spans="1:9" x14ac:dyDescent="0.25">
      <c r="A37" s="115"/>
      <c r="B37" s="224" t="s">
        <v>219</v>
      </c>
      <c r="C37" s="248" t="s">
        <v>220</v>
      </c>
      <c r="D37" s="249"/>
      <c r="E37" s="249"/>
      <c r="F37" s="249"/>
      <c r="G37" s="249"/>
      <c r="H37" s="250"/>
      <c r="I37" s="99"/>
    </row>
    <row r="38" spans="1:9" x14ac:dyDescent="0.25">
      <c r="A38" s="115"/>
      <c r="B38" s="225"/>
      <c r="C38" s="227" t="s">
        <v>178</v>
      </c>
      <c r="D38" s="228"/>
      <c r="E38" s="228"/>
      <c r="F38" s="228"/>
      <c r="G38" s="228"/>
      <c r="H38" s="229"/>
      <c r="I38" s="99"/>
    </row>
    <row r="39" spans="1:9" x14ac:dyDescent="0.25">
      <c r="A39" s="115"/>
      <c r="B39" s="225"/>
      <c r="C39" s="227" t="s">
        <v>179</v>
      </c>
      <c r="D39" s="228"/>
      <c r="E39" s="228"/>
      <c r="F39" s="228"/>
      <c r="G39" s="228"/>
      <c r="H39" s="229"/>
      <c r="I39" s="99"/>
    </row>
    <row r="40" spans="1:9" ht="47.25" x14ac:dyDescent="0.25">
      <c r="A40" s="115"/>
      <c r="B40" s="226"/>
      <c r="C40" s="8" t="s">
        <v>180</v>
      </c>
      <c r="D40" s="33" t="s">
        <v>181</v>
      </c>
      <c r="E40" s="238">
        <v>0.64570000000000005</v>
      </c>
      <c r="F40" s="239"/>
      <c r="G40" s="239"/>
      <c r="H40" s="240"/>
      <c r="I40" s="99"/>
    </row>
    <row r="41" spans="1:9" x14ac:dyDescent="0.25">
      <c r="A41" s="115"/>
      <c r="B41" s="117" t="s">
        <v>221</v>
      </c>
      <c r="C41" s="227" t="s">
        <v>222</v>
      </c>
      <c r="D41" s="228"/>
      <c r="E41" s="228"/>
      <c r="F41" s="228"/>
      <c r="G41" s="228"/>
      <c r="H41" s="229"/>
      <c r="I41" s="99"/>
    </row>
    <row r="42" spans="1:9" s="7" customFormat="1" x14ac:dyDescent="0.25">
      <c r="A42" s="115"/>
      <c r="B42" s="224" t="s">
        <v>223</v>
      </c>
      <c r="C42" s="227" t="s">
        <v>224</v>
      </c>
      <c r="D42" s="228"/>
      <c r="E42" s="228"/>
      <c r="F42" s="228"/>
      <c r="G42" s="228"/>
      <c r="H42" s="229"/>
      <c r="I42" s="99"/>
    </row>
    <row r="43" spans="1:9" s="7" customFormat="1" ht="47.25" x14ac:dyDescent="0.25">
      <c r="A43" s="115"/>
      <c r="B43" s="226"/>
      <c r="C43" s="8" t="s">
        <v>180</v>
      </c>
      <c r="D43" s="33" t="s">
        <v>181</v>
      </c>
      <c r="E43" s="238" t="s">
        <v>235</v>
      </c>
      <c r="F43" s="239"/>
      <c r="G43" s="239"/>
      <c r="H43" s="240"/>
      <c r="I43" s="99"/>
    </row>
    <row r="44" spans="1:9" x14ac:dyDescent="0.25">
      <c r="A44" s="115"/>
      <c r="B44" s="224" t="s">
        <v>226</v>
      </c>
      <c r="C44" s="227" t="s">
        <v>225</v>
      </c>
      <c r="D44" s="228"/>
      <c r="E44" s="228"/>
      <c r="F44" s="228"/>
      <c r="G44" s="228"/>
      <c r="H44" s="229"/>
      <c r="I44" s="99"/>
    </row>
    <row r="45" spans="1:9" ht="47.25" x14ac:dyDescent="0.25">
      <c r="A45" s="115"/>
      <c r="B45" s="226"/>
      <c r="C45" s="8" t="s">
        <v>180</v>
      </c>
      <c r="D45" s="33" t="s">
        <v>181</v>
      </c>
      <c r="E45" s="238">
        <v>0.65849000000000002</v>
      </c>
      <c r="F45" s="239"/>
      <c r="G45" s="239"/>
      <c r="H45" s="240"/>
      <c r="I45" s="99"/>
    </row>
    <row r="46" spans="1:9" x14ac:dyDescent="0.25">
      <c r="A46" s="64"/>
      <c r="B46" s="241" t="s">
        <v>227</v>
      </c>
      <c r="C46" s="227" t="s">
        <v>228</v>
      </c>
      <c r="D46" s="228"/>
      <c r="E46" s="228"/>
      <c r="F46" s="228"/>
      <c r="G46" s="228"/>
      <c r="H46" s="229"/>
      <c r="I46" s="65"/>
    </row>
    <row r="47" spans="1:9" ht="47.25" x14ac:dyDescent="0.25">
      <c r="A47" s="64"/>
      <c r="B47" s="247"/>
      <c r="C47" s="8" t="s">
        <v>180</v>
      </c>
      <c r="D47" s="33" t="s">
        <v>181</v>
      </c>
      <c r="E47" s="238">
        <v>2.5183900000000001</v>
      </c>
      <c r="F47" s="239"/>
      <c r="G47" s="239"/>
      <c r="H47" s="240"/>
      <c r="I47" s="65"/>
    </row>
    <row r="48" spans="1:9" x14ac:dyDescent="0.25">
      <c r="A48" s="64"/>
      <c r="B48" s="241" t="s">
        <v>230</v>
      </c>
      <c r="C48" s="227" t="s">
        <v>229</v>
      </c>
      <c r="D48" s="228"/>
      <c r="E48" s="228"/>
      <c r="F48" s="228"/>
      <c r="G48" s="228"/>
      <c r="H48" s="229"/>
      <c r="I48" s="65"/>
    </row>
    <row r="49" spans="1:9" ht="47.25" x14ac:dyDescent="0.25">
      <c r="A49" s="64"/>
      <c r="B49" s="247"/>
      <c r="C49" s="8" t="s">
        <v>180</v>
      </c>
      <c r="D49" s="33" t="s">
        <v>181</v>
      </c>
      <c r="E49" s="238">
        <v>2.3029299999999999</v>
      </c>
      <c r="F49" s="239"/>
      <c r="G49" s="239"/>
      <c r="H49" s="240"/>
      <c r="I49" s="65"/>
    </row>
    <row r="50" spans="1:9" s="7" customFormat="1" x14ac:dyDescent="0.25">
      <c r="A50" s="64"/>
      <c r="B50" s="241" t="s">
        <v>231</v>
      </c>
      <c r="C50" s="227" t="s">
        <v>232</v>
      </c>
      <c r="D50" s="228"/>
      <c r="E50" s="228"/>
      <c r="F50" s="228"/>
      <c r="G50" s="228"/>
      <c r="H50" s="229"/>
      <c r="I50" s="65"/>
    </row>
    <row r="51" spans="1:9" s="7" customFormat="1" ht="47.25" x14ac:dyDescent="0.25">
      <c r="A51" s="64"/>
      <c r="B51" s="247"/>
      <c r="C51" s="8" t="s">
        <v>180</v>
      </c>
      <c r="D51" s="33" t="s">
        <v>181</v>
      </c>
      <c r="E51" s="238">
        <v>2.4211900000000002</v>
      </c>
      <c r="F51" s="239"/>
      <c r="G51" s="239"/>
      <c r="H51" s="240"/>
      <c r="I51" s="65"/>
    </row>
    <row r="52" spans="1:9" x14ac:dyDescent="0.25">
      <c r="A52" s="64"/>
      <c r="B52" s="241" t="s">
        <v>234</v>
      </c>
      <c r="C52" s="227" t="s">
        <v>233</v>
      </c>
      <c r="D52" s="228"/>
      <c r="E52" s="228"/>
      <c r="F52" s="228"/>
      <c r="G52" s="228"/>
      <c r="H52" s="229"/>
      <c r="I52" s="65"/>
    </row>
    <row r="53" spans="1:9" ht="48" thickBot="1" x14ac:dyDescent="0.3">
      <c r="A53" s="64"/>
      <c r="B53" s="242"/>
      <c r="C53" s="16" t="s">
        <v>180</v>
      </c>
      <c r="D53" s="114" t="s">
        <v>181</v>
      </c>
      <c r="E53" s="244">
        <v>2.1147900000000002</v>
      </c>
      <c r="F53" s="245"/>
      <c r="G53" s="245"/>
      <c r="H53" s="246"/>
      <c r="I53" s="65"/>
    </row>
    <row r="54" spans="1:9" s="7" customFormat="1" ht="39.75" customHeight="1" x14ac:dyDescent="0.25">
      <c r="A54" s="64"/>
      <c r="B54" s="243" t="s">
        <v>213</v>
      </c>
      <c r="C54" s="243"/>
      <c r="D54" s="243"/>
      <c r="E54" s="243"/>
      <c r="F54" s="243"/>
      <c r="G54" s="243"/>
      <c r="H54" s="243"/>
      <c r="I54" s="65"/>
    </row>
    <row r="55" spans="1:9" ht="16.5" thickBot="1" x14ac:dyDescent="0.3">
      <c r="A55" s="68"/>
      <c r="B55" s="69"/>
      <c r="C55" s="69"/>
      <c r="D55" s="69"/>
      <c r="E55" s="69"/>
      <c r="F55" s="69"/>
      <c r="G55" s="69"/>
      <c r="H55" s="69"/>
      <c r="I55" s="70"/>
    </row>
    <row r="56" spans="1:9" ht="16.5" thickTop="1" x14ac:dyDescent="0.25">
      <c r="I56" s="62"/>
    </row>
  </sheetData>
  <mergeCells count="59">
    <mergeCell ref="C33:H33"/>
    <mergeCell ref="C34:H34"/>
    <mergeCell ref="C35:H35"/>
    <mergeCell ref="E36:H36"/>
    <mergeCell ref="C41:H41"/>
    <mergeCell ref="C38:H38"/>
    <mergeCell ref="C39:H39"/>
    <mergeCell ref="E40:H40"/>
    <mergeCell ref="B44:B45"/>
    <mergeCell ref="C44:H44"/>
    <mergeCell ref="E45:H45"/>
    <mergeCell ref="B42:B43"/>
    <mergeCell ref="C42:H42"/>
    <mergeCell ref="E43:H43"/>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29:B32"/>
    <mergeCell ref="C29:H29"/>
    <mergeCell ref="C30:H30"/>
    <mergeCell ref="C31:H31"/>
    <mergeCell ref="E32:H32"/>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C7:D7"/>
    <mergeCell ref="E7:H7"/>
    <mergeCell ref="C12:D12"/>
    <mergeCell ref="E12:H12"/>
    <mergeCell ref="B3:H3"/>
    <mergeCell ref="B5:B6"/>
    <mergeCell ref="C5:C6"/>
    <mergeCell ref="D5:D6"/>
    <mergeCell ref="E5:H5"/>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ноябрь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18" t="s">
        <v>21</v>
      </c>
      <c r="C5" s="218" t="s">
        <v>44</v>
      </c>
      <c r="D5" s="218" t="s">
        <v>23</v>
      </c>
      <c r="E5" s="218" t="s">
        <v>172</v>
      </c>
      <c r="F5" s="223"/>
      <c r="G5" s="65"/>
    </row>
    <row r="6" spans="1:7" ht="33" customHeight="1" thickBot="1" x14ac:dyDescent="0.3">
      <c r="A6" s="64"/>
      <c r="B6" s="219"/>
      <c r="C6" s="219"/>
      <c r="D6" s="219"/>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46"/>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40"/>
      <c r="G11" s="65"/>
    </row>
    <row r="12" spans="1:7" ht="51" customHeight="1" thickBot="1" x14ac:dyDescent="0.3">
      <c r="A12" s="64"/>
      <c r="B12" s="41" t="s">
        <v>72</v>
      </c>
      <c r="C12" s="50" t="s">
        <v>74</v>
      </c>
      <c r="D12" s="175" t="s">
        <v>59</v>
      </c>
      <c r="E12" s="258">
        <v>0.39896999999999999</v>
      </c>
      <c r="F12" s="246"/>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43" t="s">
        <v>238</v>
      </c>
      <c r="C15" s="243"/>
      <c r="D15" s="243"/>
      <c r="E15" s="243"/>
      <c r="F15" s="243"/>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ноябрь 2023</v>
      </c>
      <c r="B1" s="62"/>
      <c r="C1" s="62"/>
      <c r="D1" s="62"/>
      <c r="E1" s="62"/>
      <c r="F1" s="62"/>
      <c r="G1" s="63"/>
    </row>
    <row r="2" spans="1:69" ht="42" customHeight="1" x14ac:dyDescent="0.25">
      <c r="A2" s="64"/>
      <c r="B2" s="261" t="s">
        <v>186</v>
      </c>
      <c r="C2" s="261"/>
      <c r="D2" s="261"/>
      <c r="E2" s="261"/>
      <c r="F2" s="261"/>
      <c r="G2" s="65"/>
    </row>
    <row r="3" spans="1:69" s="55" customFormat="1" ht="18" x14ac:dyDescent="0.25">
      <c r="A3" s="74"/>
      <c r="B3" s="268" t="s">
        <v>239</v>
      </c>
      <c r="C3" s="268"/>
      <c r="D3" s="268"/>
      <c r="E3" s="268"/>
      <c r="F3" s="268"/>
      <c r="G3" s="75"/>
    </row>
    <row r="4" spans="1:69" ht="18.75" x14ac:dyDescent="0.25">
      <c r="A4" s="64"/>
      <c r="B4" s="269" t="s">
        <v>191</v>
      </c>
      <c r="C4" s="269"/>
      <c r="D4" s="269"/>
      <c r="E4" s="269"/>
      <c r="F4" s="269"/>
      <c r="G4" s="65"/>
    </row>
    <row r="5" spans="1:69" x14ac:dyDescent="0.25">
      <c r="A5" s="64"/>
      <c r="B5" s="51"/>
      <c r="C5" s="51"/>
      <c r="D5" s="51"/>
      <c r="E5" s="51"/>
      <c r="F5" s="51"/>
      <c r="G5" s="65"/>
    </row>
    <row r="6" spans="1:69" ht="35.25" customHeight="1" x14ac:dyDescent="0.25">
      <c r="A6" s="64"/>
      <c r="B6" s="262" t="s">
        <v>75</v>
      </c>
      <c r="C6" s="262"/>
      <c r="D6" s="262"/>
      <c r="E6" s="262"/>
      <c r="F6" s="262"/>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6"/>
      <c r="C10" s="263" t="s">
        <v>77</v>
      </c>
      <c r="D10" s="264"/>
      <c r="E10" s="264"/>
      <c r="F10" s="265"/>
      <c r="G10" s="65"/>
    </row>
    <row r="11" spans="1:69" ht="16.5" thickBot="1" x14ac:dyDescent="0.3">
      <c r="A11" s="64"/>
      <c r="B11" s="267"/>
      <c r="C11" s="118" t="s">
        <v>78</v>
      </c>
      <c r="D11" s="128" t="s">
        <v>79</v>
      </c>
      <c r="E11" s="128" t="s">
        <v>80</v>
      </c>
      <c r="F11" s="129" t="s">
        <v>81</v>
      </c>
      <c r="G11" s="65"/>
    </row>
    <row r="12" spans="1:69" ht="16.5" thickBot="1" x14ac:dyDescent="0.3">
      <c r="A12" s="64"/>
      <c r="B12" s="101" t="s">
        <v>82</v>
      </c>
      <c r="C12" s="130">
        <v>5285.33</v>
      </c>
      <c r="D12" s="125">
        <v>6280.84</v>
      </c>
      <c r="E12" s="125">
        <v>7464.14</v>
      </c>
      <c r="F12" s="126">
        <v>8345.51</v>
      </c>
      <c r="G12" s="65"/>
      <c r="AU12" s="1">
        <v>5245.82</v>
      </c>
      <c r="BQ12" s="1">
        <v>5801.06</v>
      </c>
    </row>
    <row r="13" spans="1:69" x14ac:dyDescent="0.25">
      <c r="A13" s="64"/>
      <c r="B13" s="51"/>
      <c r="C13" s="51"/>
      <c r="D13" s="51"/>
      <c r="E13" s="51"/>
      <c r="F13" s="51"/>
      <c r="G13" s="65"/>
    </row>
    <row r="14" spans="1:69" x14ac:dyDescent="0.25">
      <c r="A14" s="64"/>
      <c r="B14" s="260" t="s">
        <v>83</v>
      </c>
      <c r="C14" s="260"/>
      <c r="D14" s="260"/>
      <c r="E14" s="260"/>
      <c r="F14" s="260"/>
      <c r="G14" s="65"/>
    </row>
    <row r="15" spans="1:69" x14ac:dyDescent="0.25">
      <c r="A15" s="64"/>
      <c r="B15" s="127" t="s">
        <v>84</v>
      </c>
      <c r="C15" s="131">
        <v>2790.64</v>
      </c>
      <c r="D15" s="51"/>
      <c r="E15" s="51"/>
      <c r="F15" s="51"/>
      <c r="G15" s="65"/>
    </row>
    <row r="16" spans="1:69" x14ac:dyDescent="0.25">
      <c r="A16" s="64"/>
      <c r="B16" s="51"/>
      <c r="C16" s="51"/>
      <c r="D16" s="51"/>
      <c r="E16" s="51"/>
      <c r="F16" s="51"/>
      <c r="G16" s="65"/>
    </row>
    <row r="17" spans="1:7" ht="66"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207">
        <v>1391.02</v>
      </c>
      <c r="F19" s="57"/>
      <c r="G19" s="65"/>
    </row>
    <row r="20" spans="1:7" x14ac:dyDescent="0.25">
      <c r="A20" s="64"/>
      <c r="B20" s="51"/>
      <c r="C20" s="51"/>
      <c r="D20" s="51"/>
      <c r="E20" s="98"/>
      <c r="F20" s="51"/>
      <c r="G20" s="65"/>
    </row>
    <row r="21" spans="1:7" x14ac:dyDescent="0.25">
      <c r="A21" s="64"/>
      <c r="B21" s="260" t="s">
        <v>87</v>
      </c>
      <c r="C21" s="260"/>
      <c r="D21" s="260"/>
      <c r="E21" s="207">
        <v>880159.33</v>
      </c>
      <c r="F21" s="165"/>
      <c r="G21" s="65"/>
    </row>
    <row r="22" spans="1:7" x14ac:dyDescent="0.25">
      <c r="A22" s="64"/>
      <c r="B22" s="51"/>
      <c r="C22" s="51"/>
      <c r="D22" s="51"/>
      <c r="E22" s="51"/>
      <c r="F22" s="51"/>
      <c r="G22" s="65"/>
    </row>
    <row r="23" spans="1:7" ht="15.75" customHeight="1" x14ac:dyDescent="0.25">
      <c r="A23" s="64"/>
      <c r="B23" s="260" t="s">
        <v>88</v>
      </c>
      <c r="C23" s="260"/>
      <c r="D23" s="260"/>
      <c r="E23" s="260"/>
      <c r="F23" s="160">
        <v>1.5901841357374409E-3</v>
      </c>
      <c r="G23" s="161"/>
    </row>
    <row r="24" spans="1:7" x14ac:dyDescent="0.25">
      <c r="A24" s="64"/>
      <c r="B24" s="51"/>
      <c r="C24" s="51"/>
      <c r="D24" s="51"/>
      <c r="E24" s="51"/>
      <c r="F24" s="51"/>
      <c r="G24" s="65"/>
    </row>
    <row r="25" spans="1:7" x14ac:dyDescent="0.25">
      <c r="A25" s="64"/>
      <c r="B25" s="260" t="s">
        <v>89</v>
      </c>
      <c r="C25" s="260"/>
      <c r="D25" s="260"/>
      <c r="E25" s="133">
        <v>117.83799999999999</v>
      </c>
      <c r="F25" s="165"/>
      <c r="G25" s="65"/>
    </row>
    <row r="26" spans="1:7" x14ac:dyDescent="0.25">
      <c r="A26" s="64"/>
      <c r="B26" s="51"/>
      <c r="C26" s="51"/>
      <c r="D26" s="51"/>
      <c r="E26" s="51"/>
      <c r="F26" s="51"/>
      <c r="G26" s="65"/>
    </row>
    <row r="27" spans="1:7" x14ac:dyDescent="0.25">
      <c r="A27" s="64"/>
      <c r="B27" s="260" t="s">
        <v>90</v>
      </c>
      <c r="C27" s="260"/>
      <c r="D27" s="260"/>
      <c r="E27" s="260"/>
      <c r="F27" s="260"/>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0" t="s">
        <v>92</v>
      </c>
      <c r="C30" s="260"/>
      <c r="D30" s="260"/>
      <c r="E30" s="260"/>
      <c r="F30" s="260"/>
      <c r="G30" s="65"/>
    </row>
    <row r="31" spans="1:7" x14ac:dyDescent="0.25">
      <c r="A31" s="64"/>
      <c r="B31" s="127" t="s">
        <v>93</v>
      </c>
      <c r="C31" s="133">
        <v>17.889000000000003</v>
      </c>
      <c r="D31" s="127"/>
      <c r="E31" s="51"/>
      <c r="F31" s="51"/>
      <c r="G31" s="65"/>
    </row>
    <row r="32" spans="1:7" x14ac:dyDescent="0.25">
      <c r="A32" s="64"/>
      <c r="B32" s="127" t="s">
        <v>94</v>
      </c>
      <c r="C32" s="51"/>
      <c r="D32" s="51"/>
      <c r="E32" s="51"/>
      <c r="F32" s="51"/>
      <c r="G32" s="65"/>
    </row>
    <row r="33" spans="1:7" x14ac:dyDescent="0.25">
      <c r="A33" s="64"/>
      <c r="B33" s="58" t="s">
        <v>95</v>
      </c>
      <c r="C33" s="134">
        <v>3.0630000000000002</v>
      </c>
      <c r="D33" s="51"/>
      <c r="E33" s="51"/>
      <c r="F33" s="51"/>
      <c r="G33" s="65"/>
    </row>
    <row r="34" spans="1:7" x14ac:dyDescent="0.25">
      <c r="A34" s="64"/>
      <c r="B34" s="58" t="s">
        <v>96</v>
      </c>
      <c r="C34" s="134">
        <v>4.1159999999999997</v>
      </c>
      <c r="D34" s="51"/>
      <c r="E34" s="51"/>
      <c r="F34" s="51"/>
      <c r="G34" s="65"/>
    </row>
    <row r="35" spans="1:7" x14ac:dyDescent="0.25">
      <c r="A35" s="64"/>
      <c r="B35" s="58" t="s">
        <v>97</v>
      </c>
      <c r="C35" s="134">
        <v>10.71</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57.98</v>
      </c>
      <c r="F39" s="57"/>
      <c r="G39" s="65"/>
    </row>
    <row r="40" spans="1:7" x14ac:dyDescent="0.25">
      <c r="A40" s="64"/>
      <c r="B40" s="51"/>
      <c r="C40" s="51"/>
      <c r="D40" s="51"/>
      <c r="E40" s="51"/>
      <c r="F40" s="51"/>
      <c r="G40" s="65"/>
    </row>
    <row r="41" spans="1:7" x14ac:dyDescent="0.25">
      <c r="A41" s="64"/>
      <c r="B41" s="270" t="s">
        <v>101</v>
      </c>
      <c r="C41" s="270"/>
      <c r="D41" s="270"/>
      <c r="E41" s="270"/>
      <c r="F41" s="133">
        <v>1209.9940000000001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1209.9940000000001</v>
      </c>
      <c r="D47" s="51"/>
      <c r="E47" s="51"/>
      <c r="F47" s="51"/>
      <c r="G47" s="65"/>
    </row>
    <row r="48" spans="1:7" x14ac:dyDescent="0.25">
      <c r="A48" s="64"/>
      <c r="B48" s="59" t="s">
        <v>103</v>
      </c>
      <c r="C48" s="133">
        <v>429.779</v>
      </c>
      <c r="D48" s="51"/>
      <c r="E48" s="51"/>
      <c r="F48" s="51"/>
      <c r="G48" s="65"/>
    </row>
    <row r="49" spans="1:7" x14ac:dyDescent="0.25">
      <c r="A49" s="64"/>
      <c r="B49" s="59" t="s">
        <v>105</v>
      </c>
      <c r="C49" s="133">
        <v>780.21500000000003</v>
      </c>
      <c r="D49" s="51"/>
      <c r="E49" s="51"/>
      <c r="F49" s="51"/>
      <c r="G49" s="65"/>
    </row>
    <row r="50" spans="1:7" x14ac:dyDescent="0.25">
      <c r="A50" s="64"/>
      <c r="B50" s="51"/>
      <c r="C50" s="51"/>
      <c r="D50" s="51"/>
      <c r="E50" s="51"/>
      <c r="F50" s="51"/>
      <c r="G50" s="65"/>
    </row>
    <row r="51" spans="1:7" x14ac:dyDescent="0.25">
      <c r="A51" s="64"/>
      <c r="B51" s="260" t="s">
        <v>107</v>
      </c>
      <c r="C51" s="260"/>
      <c r="D51" s="260"/>
      <c r="E51" s="133">
        <v>70249.675000000003</v>
      </c>
      <c r="F51" s="164"/>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127" t="s">
        <v>110</v>
      </c>
      <c r="C58" s="133">
        <v>11237.134</v>
      </c>
      <c r="D58" s="127"/>
      <c r="E58" s="51"/>
      <c r="F58" s="51"/>
      <c r="G58" s="65"/>
    </row>
    <row r="59" spans="1:7" s="7" customFormat="1" x14ac:dyDescent="0.25">
      <c r="A59" s="64"/>
      <c r="B59" s="127" t="s">
        <v>94</v>
      </c>
      <c r="C59" s="127"/>
      <c r="D59" s="127"/>
      <c r="E59" s="51"/>
      <c r="F59" s="51"/>
      <c r="G59" s="65"/>
    </row>
    <row r="60" spans="1:7" x14ac:dyDescent="0.25">
      <c r="A60" s="64"/>
      <c r="B60" s="58" t="s">
        <v>111</v>
      </c>
      <c r="C60" s="133">
        <v>1209.9940000000001</v>
      </c>
      <c r="D60" s="51"/>
      <c r="E60" s="51"/>
      <c r="F60" s="51"/>
      <c r="G60" s="65"/>
    </row>
    <row r="61" spans="1:7" x14ac:dyDescent="0.25">
      <c r="A61" s="64"/>
      <c r="B61" s="58" t="s">
        <v>112</v>
      </c>
      <c r="C61" s="134">
        <v>2432.8150000000001</v>
      </c>
      <c r="D61" s="51"/>
      <c r="E61" s="51"/>
      <c r="F61" s="51"/>
      <c r="G61" s="65"/>
    </row>
    <row r="62" spans="1:7" x14ac:dyDescent="0.25">
      <c r="A62" s="64"/>
      <c r="B62" s="58" t="s">
        <v>113</v>
      </c>
      <c r="C62" s="134">
        <v>7594.3249999999998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0" t="s">
        <v>116</v>
      </c>
      <c r="C66" s="260"/>
      <c r="D66" s="260"/>
      <c r="E66" s="133">
        <v>32619.999999999996</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71" t="s">
        <v>119</v>
      </c>
      <c r="C71" s="271"/>
      <c r="D71" s="271"/>
      <c r="E71" s="271"/>
      <c r="F71" s="271"/>
      <c r="G71" s="65"/>
    </row>
    <row r="72" spans="1:7" ht="47.25" customHeight="1" x14ac:dyDescent="0.25">
      <c r="A72" s="64"/>
      <c r="B72" s="51"/>
      <c r="C72" s="51"/>
      <c r="D72" s="51"/>
      <c r="E72" s="51"/>
      <c r="F72" s="51"/>
      <c r="G72" s="65"/>
    </row>
    <row r="73" spans="1:7" s="7" customFormat="1"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18" t="s">
        <v>78</v>
      </c>
      <c r="D78" s="128" t="s">
        <v>79</v>
      </c>
      <c r="E78" s="128" t="s">
        <v>80</v>
      </c>
      <c r="F78" s="129" t="s">
        <v>81</v>
      </c>
      <c r="G78" s="65"/>
    </row>
    <row r="79" spans="1:7" x14ac:dyDescent="0.25">
      <c r="A79" s="64"/>
      <c r="B79" s="108" t="s">
        <v>123</v>
      </c>
      <c r="C79" s="102">
        <v>3614.81</v>
      </c>
      <c r="D79" s="123">
        <v>4610.32</v>
      </c>
      <c r="E79" s="123">
        <v>5793.62</v>
      </c>
      <c r="F79" s="124">
        <v>6674.99</v>
      </c>
      <c r="G79" s="65"/>
    </row>
    <row r="80" spans="1:7" s="7" customFormat="1" x14ac:dyDescent="0.25">
      <c r="A80" s="64"/>
      <c r="B80" s="43" t="s">
        <v>124</v>
      </c>
      <c r="C80" s="100">
        <v>5406.05</v>
      </c>
      <c r="D80" s="119">
        <v>6401.56</v>
      </c>
      <c r="E80" s="119">
        <v>7584.86</v>
      </c>
      <c r="F80" s="120">
        <v>8466.2300000000014</v>
      </c>
      <c r="G80" s="65"/>
    </row>
    <row r="81" spans="1:7" s="7" customFormat="1" ht="16.5" thickBot="1" x14ac:dyDescent="0.3">
      <c r="A81" s="64"/>
      <c r="B81" s="46" t="s">
        <v>125</v>
      </c>
      <c r="C81" s="106">
        <v>11182.53</v>
      </c>
      <c r="D81" s="121">
        <v>12178.04</v>
      </c>
      <c r="E81" s="121">
        <v>13361.34</v>
      </c>
      <c r="F81" s="122">
        <v>14242.710000000001</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s="7" customFormat="1" x14ac:dyDescent="0.25">
      <c r="A85" s="64"/>
      <c r="B85" s="266" t="s">
        <v>122</v>
      </c>
      <c r="C85" s="263" t="s">
        <v>77</v>
      </c>
      <c r="D85" s="264"/>
      <c r="E85" s="264"/>
      <c r="F85" s="265"/>
      <c r="G85" s="65"/>
    </row>
    <row r="86" spans="1:7" s="7" customFormat="1" ht="16.5" thickBot="1" x14ac:dyDescent="0.3">
      <c r="A86" s="64"/>
      <c r="B86" s="267"/>
      <c r="C86" s="118" t="s">
        <v>78</v>
      </c>
      <c r="D86" s="128" t="s">
        <v>79</v>
      </c>
      <c r="E86" s="128" t="s">
        <v>80</v>
      </c>
      <c r="F86" s="129" t="s">
        <v>81</v>
      </c>
      <c r="G86" s="65"/>
    </row>
    <row r="87" spans="1:7" s="7" customFormat="1" x14ac:dyDescent="0.25">
      <c r="A87" s="64"/>
      <c r="B87" s="107" t="s">
        <v>123</v>
      </c>
      <c r="C87" s="102">
        <v>3614.81</v>
      </c>
      <c r="D87" s="123">
        <v>4610.32</v>
      </c>
      <c r="E87" s="123">
        <v>5793.62</v>
      </c>
      <c r="F87" s="124">
        <v>6674.99</v>
      </c>
      <c r="G87" s="65"/>
    </row>
    <row r="88" spans="1:7" s="7" customFormat="1" ht="16.5" thickBot="1" x14ac:dyDescent="0.3">
      <c r="A88" s="64"/>
      <c r="B88" s="46" t="s">
        <v>127</v>
      </c>
      <c r="C88" s="106">
        <v>7470.4299999999994</v>
      </c>
      <c r="D88" s="121">
        <v>8465.94</v>
      </c>
      <c r="E88" s="121">
        <v>9649.24</v>
      </c>
      <c r="F88" s="122">
        <v>10530.61</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3587.29</v>
      </c>
      <c r="D12" s="90">
        <v>3528.02</v>
      </c>
      <c r="E12" s="90">
        <v>3495.3900000000003</v>
      </c>
      <c r="F12" s="90">
        <v>3478.88</v>
      </c>
      <c r="G12" s="90">
        <v>3581.63</v>
      </c>
      <c r="H12" s="90">
        <v>3681.9700000000003</v>
      </c>
      <c r="I12" s="90">
        <v>3800.32</v>
      </c>
      <c r="J12" s="90">
        <v>3933.6400000000003</v>
      </c>
      <c r="K12" s="90">
        <v>4040.38</v>
      </c>
      <c r="L12" s="90">
        <v>4083.86</v>
      </c>
      <c r="M12" s="90">
        <v>4072.0299999999997</v>
      </c>
      <c r="N12" s="90">
        <v>4053.87</v>
      </c>
      <c r="O12" s="90">
        <v>4064.9300000000003</v>
      </c>
      <c r="P12" s="90">
        <v>4082.55</v>
      </c>
      <c r="Q12" s="90">
        <v>4055.31</v>
      </c>
      <c r="R12" s="90">
        <v>4096.78</v>
      </c>
      <c r="S12" s="90">
        <v>4119.82</v>
      </c>
      <c r="T12" s="90">
        <v>4065.77</v>
      </c>
      <c r="U12" s="90">
        <v>4006.76</v>
      </c>
      <c r="V12" s="90">
        <v>3963.1800000000003</v>
      </c>
      <c r="W12" s="90">
        <v>3918.96</v>
      </c>
      <c r="X12" s="90">
        <v>3913.26</v>
      </c>
      <c r="Y12" s="90">
        <v>3724.23</v>
      </c>
      <c r="Z12" s="91">
        <v>3617.17</v>
      </c>
      <c r="AA12" s="65"/>
    </row>
    <row r="13" spans="1:27" ht="16.5" x14ac:dyDescent="0.25">
      <c r="A13" s="64"/>
      <c r="B13" s="88">
        <v>2</v>
      </c>
      <c r="C13" s="95">
        <v>3542.29</v>
      </c>
      <c r="D13" s="56">
        <v>3502.15</v>
      </c>
      <c r="E13" s="56">
        <v>3428.24</v>
      </c>
      <c r="F13" s="56">
        <v>3430.69</v>
      </c>
      <c r="G13" s="56">
        <v>3519.26</v>
      </c>
      <c r="H13" s="56">
        <v>3654.92</v>
      </c>
      <c r="I13" s="56">
        <v>3799.48</v>
      </c>
      <c r="J13" s="56">
        <v>3941.32</v>
      </c>
      <c r="K13" s="56">
        <v>4031.61</v>
      </c>
      <c r="L13" s="56">
        <v>4047.99</v>
      </c>
      <c r="M13" s="56">
        <v>4015.33</v>
      </c>
      <c r="N13" s="56">
        <v>4017.8</v>
      </c>
      <c r="O13" s="56">
        <v>4018.16</v>
      </c>
      <c r="P13" s="56">
        <v>4014.55</v>
      </c>
      <c r="Q13" s="56">
        <v>4016.9</v>
      </c>
      <c r="R13" s="56">
        <v>4021.1000000000004</v>
      </c>
      <c r="S13" s="56">
        <v>4043.09</v>
      </c>
      <c r="T13" s="56">
        <v>4080.98</v>
      </c>
      <c r="U13" s="56">
        <v>3958.1400000000003</v>
      </c>
      <c r="V13" s="56">
        <v>3886.34</v>
      </c>
      <c r="W13" s="56">
        <v>3866.83</v>
      </c>
      <c r="X13" s="56">
        <v>3828.74</v>
      </c>
      <c r="Y13" s="56">
        <v>3667.98</v>
      </c>
      <c r="Z13" s="76">
        <v>3615.4</v>
      </c>
      <c r="AA13" s="65"/>
    </row>
    <row r="14" spans="1:27" ht="16.5" x14ac:dyDescent="0.25">
      <c r="A14" s="64"/>
      <c r="B14" s="88">
        <v>3</v>
      </c>
      <c r="C14" s="95">
        <v>3560.19</v>
      </c>
      <c r="D14" s="56">
        <v>3501.12</v>
      </c>
      <c r="E14" s="56">
        <v>3436.66</v>
      </c>
      <c r="F14" s="56">
        <v>3436.25</v>
      </c>
      <c r="G14" s="56">
        <v>3553.6000000000004</v>
      </c>
      <c r="H14" s="56">
        <v>3652.1400000000003</v>
      </c>
      <c r="I14" s="56">
        <v>3821.66</v>
      </c>
      <c r="J14" s="56">
        <v>3953.21</v>
      </c>
      <c r="K14" s="56">
        <v>4053.75</v>
      </c>
      <c r="L14" s="56">
        <v>4051</v>
      </c>
      <c r="M14" s="56">
        <v>4039.99</v>
      </c>
      <c r="N14" s="56">
        <v>4041.88</v>
      </c>
      <c r="O14" s="56">
        <v>4042.83</v>
      </c>
      <c r="P14" s="56">
        <v>4045.46</v>
      </c>
      <c r="Q14" s="56">
        <v>4049.19</v>
      </c>
      <c r="R14" s="56">
        <v>4052.57</v>
      </c>
      <c r="S14" s="56">
        <v>4052.12</v>
      </c>
      <c r="T14" s="56">
        <v>4044.57</v>
      </c>
      <c r="U14" s="56">
        <v>4016.07</v>
      </c>
      <c r="V14" s="56">
        <v>3981.77</v>
      </c>
      <c r="W14" s="56">
        <v>3958.11</v>
      </c>
      <c r="X14" s="56">
        <v>3925.08</v>
      </c>
      <c r="Y14" s="56">
        <v>3752.3900000000003</v>
      </c>
      <c r="Z14" s="76">
        <v>3613.46</v>
      </c>
      <c r="AA14" s="65"/>
    </row>
    <row r="15" spans="1:27" ht="16.5" x14ac:dyDescent="0.25">
      <c r="A15" s="64"/>
      <c r="B15" s="88">
        <v>4</v>
      </c>
      <c r="C15" s="95">
        <v>3601.5299999999997</v>
      </c>
      <c r="D15" s="56">
        <v>3565.76</v>
      </c>
      <c r="E15" s="56">
        <v>3509.58</v>
      </c>
      <c r="F15" s="56">
        <v>3472.4300000000003</v>
      </c>
      <c r="G15" s="56">
        <v>3527.94</v>
      </c>
      <c r="H15" s="56">
        <v>3592.4</v>
      </c>
      <c r="I15" s="56">
        <v>3635.08</v>
      </c>
      <c r="J15" s="56">
        <v>3777.74</v>
      </c>
      <c r="K15" s="56">
        <v>3884.0299999999997</v>
      </c>
      <c r="L15" s="56">
        <v>3898.74</v>
      </c>
      <c r="M15" s="56">
        <v>3898.17</v>
      </c>
      <c r="N15" s="56">
        <v>3892.98</v>
      </c>
      <c r="O15" s="56">
        <v>3892.34</v>
      </c>
      <c r="P15" s="56">
        <v>3893.33</v>
      </c>
      <c r="Q15" s="56">
        <v>3901.42</v>
      </c>
      <c r="R15" s="56">
        <v>3903.05</v>
      </c>
      <c r="S15" s="56">
        <v>3901.6800000000003</v>
      </c>
      <c r="T15" s="56">
        <v>3892.9300000000003</v>
      </c>
      <c r="U15" s="56">
        <v>3875.15</v>
      </c>
      <c r="V15" s="56">
        <v>3851.1000000000004</v>
      </c>
      <c r="W15" s="56">
        <v>3841.51</v>
      </c>
      <c r="X15" s="56">
        <v>3852.54</v>
      </c>
      <c r="Y15" s="56">
        <v>3635.1000000000004</v>
      </c>
      <c r="Z15" s="76">
        <v>3597.6400000000003</v>
      </c>
      <c r="AA15" s="65"/>
    </row>
    <row r="16" spans="1:27" ht="16.5" x14ac:dyDescent="0.25">
      <c r="A16" s="64"/>
      <c r="B16" s="88">
        <v>5</v>
      </c>
      <c r="C16" s="95">
        <v>3595.49</v>
      </c>
      <c r="D16" s="56">
        <v>3537.3</v>
      </c>
      <c r="E16" s="56">
        <v>3498.51</v>
      </c>
      <c r="F16" s="56">
        <v>3501</v>
      </c>
      <c r="G16" s="56">
        <v>3506.6400000000003</v>
      </c>
      <c r="H16" s="56">
        <v>3590.55</v>
      </c>
      <c r="I16" s="56">
        <v>3597.67</v>
      </c>
      <c r="J16" s="56">
        <v>3679.86</v>
      </c>
      <c r="K16" s="56">
        <v>3859.42</v>
      </c>
      <c r="L16" s="56">
        <v>3900.06</v>
      </c>
      <c r="M16" s="56">
        <v>3908.15</v>
      </c>
      <c r="N16" s="56">
        <v>3903.36</v>
      </c>
      <c r="O16" s="56">
        <v>3900.07</v>
      </c>
      <c r="P16" s="56">
        <v>3903.06</v>
      </c>
      <c r="Q16" s="56">
        <v>3912.69</v>
      </c>
      <c r="R16" s="56">
        <v>3919.51</v>
      </c>
      <c r="S16" s="56">
        <v>3925.0299999999997</v>
      </c>
      <c r="T16" s="56">
        <v>3926.9</v>
      </c>
      <c r="U16" s="56">
        <v>3894.55</v>
      </c>
      <c r="V16" s="56">
        <v>3886.25</v>
      </c>
      <c r="W16" s="56">
        <v>3854.1000000000004</v>
      </c>
      <c r="X16" s="56">
        <v>3861.62</v>
      </c>
      <c r="Y16" s="56">
        <v>3743.67</v>
      </c>
      <c r="Z16" s="76">
        <v>3602.0299999999997</v>
      </c>
      <c r="AA16" s="65"/>
    </row>
    <row r="17" spans="1:27" ht="16.5" x14ac:dyDescent="0.25">
      <c r="A17" s="64"/>
      <c r="B17" s="88">
        <v>6</v>
      </c>
      <c r="C17" s="95">
        <v>3675.16</v>
      </c>
      <c r="D17" s="56">
        <v>3630.6000000000004</v>
      </c>
      <c r="E17" s="56">
        <v>3597.84</v>
      </c>
      <c r="F17" s="56">
        <v>3579.94</v>
      </c>
      <c r="G17" s="56">
        <v>3622.7</v>
      </c>
      <c r="H17" s="56">
        <v>3671.5299999999997</v>
      </c>
      <c r="I17" s="56">
        <v>3744.21</v>
      </c>
      <c r="J17" s="56">
        <v>3838.12</v>
      </c>
      <c r="K17" s="56">
        <v>4011.13</v>
      </c>
      <c r="L17" s="56">
        <v>4108.68</v>
      </c>
      <c r="M17" s="56">
        <v>4160.91</v>
      </c>
      <c r="N17" s="56">
        <v>4165.58</v>
      </c>
      <c r="O17" s="56">
        <v>4148.99</v>
      </c>
      <c r="P17" s="56">
        <v>4163.2299999999996</v>
      </c>
      <c r="Q17" s="56">
        <v>4190.28</v>
      </c>
      <c r="R17" s="56">
        <v>4219.5200000000004</v>
      </c>
      <c r="S17" s="56">
        <v>4245.49</v>
      </c>
      <c r="T17" s="56">
        <v>4245.59</v>
      </c>
      <c r="U17" s="56">
        <v>4210.5</v>
      </c>
      <c r="V17" s="56">
        <v>4181.58</v>
      </c>
      <c r="W17" s="56">
        <v>4092.99</v>
      </c>
      <c r="X17" s="56">
        <v>4047.62</v>
      </c>
      <c r="Y17" s="56">
        <v>3802.99</v>
      </c>
      <c r="Z17" s="76">
        <v>3749.32</v>
      </c>
      <c r="AA17" s="65"/>
    </row>
    <row r="18" spans="1:27" ht="16.5" x14ac:dyDescent="0.25">
      <c r="A18" s="64"/>
      <c r="B18" s="88">
        <v>7</v>
      </c>
      <c r="C18" s="95">
        <v>3646.73</v>
      </c>
      <c r="D18" s="56">
        <v>3580.5</v>
      </c>
      <c r="E18" s="56">
        <v>3565.3500000000004</v>
      </c>
      <c r="F18" s="56">
        <v>3572.7</v>
      </c>
      <c r="G18" s="56">
        <v>3633.7200000000003</v>
      </c>
      <c r="H18" s="56">
        <v>3773.4300000000003</v>
      </c>
      <c r="I18" s="56">
        <v>3844.94</v>
      </c>
      <c r="J18" s="56">
        <v>4005.21</v>
      </c>
      <c r="K18" s="56">
        <v>4151.91</v>
      </c>
      <c r="L18" s="56">
        <v>4196.2700000000004</v>
      </c>
      <c r="M18" s="56">
        <v>4185.8600000000006</v>
      </c>
      <c r="N18" s="56">
        <v>4130.1499999999996</v>
      </c>
      <c r="O18" s="56">
        <v>4105.4400000000005</v>
      </c>
      <c r="P18" s="56">
        <v>4117.57</v>
      </c>
      <c r="Q18" s="56">
        <v>4139.91</v>
      </c>
      <c r="R18" s="56">
        <v>4165.13</v>
      </c>
      <c r="S18" s="56">
        <v>4161.26</v>
      </c>
      <c r="T18" s="56">
        <v>4146.87</v>
      </c>
      <c r="U18" s="56">
        <v>4122</v>
      </c>
      <c r="V18" s="56">
        <v>4063.2200000000003</v>
      </c>
      <c r="W18" s="56">
        <v>3959.16</v>
      </c>
      <c r="X18" s="56">
        <v>3952.09</v>
      </c>
      <c r="Y18" s="56">
        <v>3729.2200000000003</v>
      </c>
      <c r="Z18" s="76">
        <v>3645.6400000000003</v>
      </c>
      <c r="AA18" s="65"/>
    </row>
    <row r="19" spans="1:27" ht="16.5" x14ac:dyDescent="0.25">
      <c r="A19" s="64"/>
      <c r="B19" s="88">
        <v>8</v>
      </c>
      <c r="C19" s="95">
        <v>3610.2200000000003</v>
      </c>
      <c r="D19" s="56">
        <v>3512.51</v>
      </c>
      <c r="E19" s="56">
        <v>3535.96</v>
      </c>
      <c r="F19" s="56">
        <v>3546.46</v>
      </c>
      <c r="G19" s="56">
        <v>3627.26</v>
      </c>
      <c r="H19" s="56">
        <v>3783.4300000000003</v>
      </c>
      <c r="I19" s="56">
        <v>3826.7799999999997</v>
      </c>
      <c r="J19" s="56">
        <v>3999.32</v>
      </c>
      <c r="K19" s="56">
        <v>4077.55</v>
      </c>
      <c r="L19" s="56">
        <v>4149.25</v>
      </c>
      <c r="M19" s="56">
        <v>4133.3</v>
      </c>
      <c r="N19" s="56">
        <v>4138.3900000000003</v>
      </c>
      <c r="O19" s="56">
        <v>4134.1499999999996</v>
      </c>
      <c r="P19" s="56">
        <v>4145.24</v>
      </c>
      <c r="Q19" s="56">
        <v>4145.96</v>
      </c>
      <c r="R19" s="56">
        <v>4175.87</v>
      </c>
      <c r="S19" s="56">
        <v>4182.6900000000005</v>
      </c>
      <c r="T19" s="56">
        <v>4156.3999999999996</v>
      </c>
      <c r="U19" s="56">
        <v>4134.83</v>
      </c>
      <c r="V19" s="56">
        <v>4098.84</v>
      </c>
      <c r="W19" s="56">
        <v>4004.8500000000004</v>
      </c>
      <c r="X19" s="56">
        <v>3992.77</v>
      </c>
      <c r="Y19" s="56">
        <v>3761.57</v>
      </c>
      <c r="Z19" s="76">
        <v>3663.79</v>
      </c>
      <c r="AA19" s="65"/>
    </row>
    <row r="20" spans="1:27" ht="16.5" x14ac:dyDescent="0.25">
      <c r="A20" s="64"/>
      <c r="B20" s="88">
        <v>9</v>
      </c>
      <c r="C20" s="95">
        <v>3606.32</v>
      </c>
      <c r="D20" s="56">
        <v>3573.91</v>
      </c>
      <c r="E20" s="56">
        <v>3567.26</v>
      </c>
      <c r="F20" s="56">
        <v>3606.32</v>
      </c>
      <c r="G20" s="56">
        <v>3648.06</v>
      </c>
      <c r="H20" s="56">
        <v>3786.8500000000004</v>
      </c>
      <c r="I20" s="56">
        <v>3826.94</v>
      </c>
      <c r="J20" s="56">
        <v>3985.92</v>
      </c>
      <c r="K20" s="56">
        <v>4056.5</v>
      </c>
      <c r="L20" s="56">
        <v>4116.09</v>
      </c>
      <c r="M20" s="56">
        <v>4100.78</v>
      </c>
      <c r="N20" s="56">
        <v>4107.54</v>
      </c>
      <c r="O20" s="56">
        <v>4061.6400000000003</v>
      </c>
      <c r="P20" s="56">
        <v>4023.83</v>
      </c>
      <c r="Q20" s="56">
        <v>4051.58</v>
      </c>
      <c r="R20" s="56">
        <v>4107.03</v>
      </c>
      <c r="S20" s="56">
        <v>4066.42</v>
      </c>
      <c r="T20" s="56">
        <v>4079.49</v>
      </c>
      <c r="U20" s="56">
        <v>4046.59</v>
      </c>
      <c r="V20" s="56">
        <v>4038.65</v>
      </c>
      <c r="W20" s="56">
        <v>3926.01</v>
      </c>
      <c r="X20" s="56">
        <v>3821.0299999999997</v>
      </c>
      <c r="Y20" s="56">
        <v>3745.92</v>
      </c>
      <c r="Z20" s="76">
        <v>3644.16</v>
      </c>
      <c r="AA20" s="65"/>
    </row>
    <row r="21" spans="1:27" ht="16.5" x14ac:dyDescent="0.25">
      <c r="A21" s="64"/>
      <c r="B21" s="88">
        <v>10</v>
      </c>
      <c r="C21" s="95">
        <v>3566.27</v>
      </c>
      <c r="D21" s="56">
        <v>3552.06</v>
      </c>
      <c r="E21" s="56">
        <v>3573.66</v>
      </c>
      <c r="F21" s="56">
        <v>3603.8</v>
      </c>
      <c r="G21" s="56">
        <v>3641.8500000000004</v>
      </c>
      <c r="H21" s="56">
        <v>3740.3500000000004</v>
      </c>
      <c r="I21" s="56">
        <v>3837.6000000000004</v>
      </c>
      <c r="J21" s="56">
        <v>3999.74</v>
      </c>
      <c r="K21" s="56">
        <v>4125.7299999999996</v>
      </c>
      <c r="L21" s="56">
        <v>4133.12</v>
      </c>
      <c r="M21" s="56">
        <v>4121.01</v>
      </c>
      <c r="N21" s="56">
        <v>4140.75</v>
      </c>
      <c r="O21" s="56">
        <v>4125.66</v>
      </c>
      <c r="P21" s="56">
        <v>4132.2299999999996</v>
      </c>
      <c r="Q21" s="56">
        <v>4133.29</v>
      </c>
      <c r="R21" s="56">
        <v>4148.6900000000005</v>
      </c>
      <c r="S21" s="56">
        <v>4137.0200000000004</v>
      </c>
      <c r="T21" s="56">
        <v>4136.82</v>
      </c>
      <c r="U21" s="56">
        <v>4151.58</v>
      </c>
      <c r="V21" s="56">
        <v>4140.22</v>
      </c>
      <c r="W21" s="56">
        <v>4117.59</v>
      </c>
      <c r="X21" s="56">
        <v>4021.4300000000003</v>
      </c>
      <c r="Y21" s="56">
        <v>3804.1800000000003</v>
      </c>
      <c r="Z21" s="76">
        <v>3710.27</v>
      </c>
      <c r="AA21" s="65"/>
    </row>
    <row r="22" spans="1:27" ht="16.5" x14ac:dyDescent="0.25">
      <c r="A22" s="64"/>
      <c r="B22" s="88">
        <v>11</v>
      </c>
      <c r="C22" s="95">
        <v>3697.65</v>
      </c>
      <c r="D22" s="56">
        <v>3666.59</v>
      </c>
      <c r="E22" s="56">
        <v>3634.4</v>
      </c>
      <c r="F22" s="56">
        <v>3617.73</v>
      </c>
      <c r="G22" s="56">
        <v>3650.94</v>
      </c>
      <c r="H22" s="56">
        <v>3753.37</v>
      </c>
      <c r="I22" s="56">
        <v>3799.3900000000003</v>
      </c>
      <c r="J22" s="56">
        <v>3874.41</v>
      </c>
      <c r="K22" s="56">
        <v>4016.2799999999997</v>
      </c>
      <c r="L22" s="56">
        <v>4055.92</v>
      </c>
      <c r="M22" s="56">
        <v>4064.05</v>
      </c>
      <c r="N22" s="56">
        <v>4055.11</v>
      </c>
      <c r="O22" s="56">
        <v>4037.84</v>
      </c>
      <c r="P22" s="56">
        <v>4037.81</v>
      </c>
      <c r="Q22" s="56">
        <v>4042.15</v>
      </c>
      <c r="R22" s="56">
        <v>4058.38</v>
      </c>
      <c r="S22" s="56">
        <v>4075.26</v>
      </c>
      <c r="T22" s="56">
        <v>4082.71</v>
      </c>
      <c r="U22" s="56">
        <v>4045.25</v>
      </c>
      <c r="V22" s="56">
        <v>4006.04</v>
      </c>
      <c r="W22" s="56">
        <v>3975.02</v>
      </c>
      <c r="X22" s="56">
        <v>3936.44</v>
      </c>
      <c r="Y22" s="56">
        <v>3767.83</v>
      </c>
      <c r="Z22" s="76">
        <v>3646.07</v>
      </c>
      <c r="AA22" s="65"/>
    </row>
    <row r="23" spans="1:27" ht="16.5" x14ac:dyDescent="0.25">
      <c r="A23" s="64"/>
      <c r="B23" s="88">
        <v>12</v>
      </c>
      <c r="C23" s="95">
        <v>3646.24</v>
      </c>
      <c r="D23" s="56">
        <v>3605.33</v>
      </c>
      <c r="E23" s="56">
        <v>3586.82</v>
      </c>
      <c r="F23" s="56">
        <v>3598.23</v>
      </c>
      <c r="G23" s="56">
        <v>3603.98</v>
      </c>
      <c r="H23" s="56">
        <v>3639.48</v>
      </c>
      <c r="I23" s="56">
        <v>3778.08</v>
      </c>
      <c r="J23" s="56">
        <v>3842.81</v>
      </c>
      <c r="K23" s="56">
        <v>3972.5</v>
      </c>
      <c r="L23" s="56">
        <v>4040.98</v>
      </c>
      <c r="M23" s="56">
        <v>4069.77</v>
      </c>
      <c r="N23" s="56">
        <v>4066.94</v>
      </c>
      <c r="O23" s="56">
        <v>4068.1000000000004</v>
      </c>
      <c r="P23" s="56">
        <v>4074.38</v>
      </c>
      <c r="Q23" s="56">
        <v>4083.0299999999997</v>
      </c>
      <c r="R23" s="56">
        <v>4092.69</v>
      </c>
      <c r="S23" s="56">
        <v>4105.6499999999996</v>
      </c>
      <c r="T23" s="56">
        <v>4120.3999999999996</v>
      </c>
      <c r="U23" s="56">
        <v>4095.75</v>
      </c>
      <c r="V23" s="56">
        <v>4065.82</v>
      </c>
      <c r="W23" s="56">
        <v>3998.12</v>
      </c>
      <c r="X23" s="56">
        <v>4007.61</v>
      </c>
      <c r="Y23" s="56">
        <v>3773.99</v>
      </c>
      <c r="Z23" s="76">
        <v>3660.34</v>
      </c>
      <c r="AA23" s="65"/>
    </row>
    <row r="24" spans="1:27" ht="16.5" x14ac:dyDescent="0.25">
      <c r="A24" s="64"/>
      <c r="B24" s="88">
        <v>13</v>
      </c>
      <c r="C24" s="95">
        <v>3613.7799999999997</v>
      </c>
      <c r="D24" s="56">
        <v>3563.76</v>
      </c>
      <c r="E24" s="56">
        <v>3554.31</v>
      </c>
      <c r="F24" s="56">
        <v>3596.88</v>
      </c>
      <c r="G24" s="56">
        <v>3645.1400000000003</v>
      </c>
      <c r="H24" s="56">
        <v>3791.75</v>
      </c>
      <c r="I24" s="56">
        <v>3969.57</v>
      </c>
      <c r="J24" s="56">
        <v>4091.3500000000004</v>
      </c>
      <c r="K24" s="56">
        <v>4145.66</v>
      </c>
      <c r="L24" s="56">
        <v>4139.95</v>
      </c>
      <c r="M24" s="56">
        <v>4125.84</v>
      </c>
      <c r="N24" s="56">
        <v>4136.91</v>
      </c>
      <c r="O24" s="56">
        <v>4115.83</v>
      </c>
      <c r="P24" s="56">
        <v>4123.88</v>
      </c>
      <c r="Q24" s="56">
        <v>4152.72</v>
      </c>
      <c r="R24" s="56">
        <v>4186.08</v>
      </c>
      <c r="S24" s="56">
        <v>4172.76</v>
      </c>
      <c r="T24" s="56">
        <v>4151.3500000000004</v>
      </c>
      <c r="U24" s="56">
        <v>4108.67</v>
      </c>
      <c r="V24" s="56">
        <v>4101.84</v>
      </c>
      <c r="W24" s="56">
        <v>3974.55</v>
      </c>
      <c r="X24" s="56">
        <v>3957.6800000000003</v>
      </c>
      <c r="Y24" s="56">
        <v>3764.87</v>
      </c>
      <c r="Z24" s="76">
        <v>3689.6800000000003</v>
      </c>
      <c r="AA24" s="65"/>
    </row>
    <row r="25" spans="1:27" ht="16.5" x14ac:dyDescent="0.25">
      <c r="A25" s="64"/>
      <c r="B25" s="88">
        <v>14</v>
      </c>
      <c r="C25" s="95">
        <v>3638.13</v>
      </c>
      <c r="D25" s="56">
        <v>3610.44</v>
      </c>
      <c r="E25" s="56">
        <v>3604.4</v>
      </c>
      <c r="F25" s="56">
        <v>3606.4700000000003</v>
      </c>
      <c r="G25" s="56">
        <v>3656.34</v>
      </c>
      <c r="H25" s="56">
        <v>3765.8900000000003</v>
      </c>
      <c r="I25" s="56">
        <v>3875.49</v>
      </c>
      <c r="J25" s="56">
        <v>4047.91</v>
      </c>
      <c r="K25" s="56">
        <v>4100.84</v>
      </c>
      <c r="L25" s="56">
        <v>4105.1400000000003</v>
      </c>
      <c r="M25" s="56">
        <v>4102.1000000000004</v>
      </c>
      <c r="N25" s="56">
        <v>4110.97</v>
      </c>
      <c r="O25" s="56">
        <v>4107.76</v>
      </c>
      <c r="P25" s="56">
        <v>4109.8600000000006</v>
      </c>
      <c r="Q25" s="56">
        <v>4109.7</v>
      </c>
      <c r="R25" s="56">
        <v>4115.26</v>
      </c>
      <c r="S25" s="56">
        <v>4108.03</v>
      </c>
      <c r="T25" s="56">
        <v>4099.5599999999995</v>
      </c>
      <c r="U25" s="56">
        <v>4079.37</v>
      </c>
      <c r="V25" s="56">
        <v>4077.75</v>
      </c>
      <c r="W25" s="56">
        <v>3968.79</v>
      </c>
      <c r="X25" s="56">
        <v>3898.86</v>
      </c>
      <c r="Y25" s="56">
        <v>3780.48</v>
      </c>
      <c r="Z25" s="76">
        <v>3684.5299999999997</v>
      </c>
      <c r="AA25" s="65"/>
    </row>
    <row r="26" spans="1:27" ht="16.5" x14ac:dyDescent="0.25">
      <c r="A26" s="64"/>
      <c r="B26" s="88">
        <v>15</v>
      </c>
      <c r="C26" s="95">
        <v>3606.69</v>
      </c>
      <c r="D26" s="56">
        <v>3571.1000000000004</v>
      </c>
      <c r="E26" s="56">
        <v>3564.3500000000004</v>
      </c>
      <c r="F26" s="56">
        <v>3580.71</v>
      </c>
      <c r="G26" s="56">
        <v>3629.41</v>
      </c>
      <c r="H26" s="56">
        <v>3770.7200000000003</v>
      </c>
      <c r="I26" s="56">
        <v>3825.25</v>
      </c>
      <c r="J26" s="56">
        <v>3985.08</v>
      </c>
      <c r="K26" s="56">
        <v>4008.33</v>
      </c>
      <c r="L26" s="56">
        <v>4024.5</v>
      </c>
      <c r="M26" s="56">
        <v>4019.23</v>
      </c>
      <c r="N26" s="56">
        <v>4039.45</v>
      </c>
      <c r="O26" s="56">
        <v>4036.84</v>
      </c>
      <c r="P26" s="56">
        <v>4048.3500000000004</v>
      </c>
      <c r="Q26" s="56">
        <v>4060.04</v>
      </c>
      <c r="R26" s="56">
        <v>4104.41</v>
      </c>
      <c r="S26" s="56">
        <v>4073.81</v>
      </c>
      <c r="T26" s="56">
        <v>4052.75</v>
      </c>
      <c r="U26" s="56">
        <v>4019.1000000000004</v>
      </c>
      <c r="V26" s="56">
        <v>4013.56</v>
      </c>
      <c r="W26" s="56">
        <v>3974.3500000000004</v>
      </c>
      <c r="X26" s="56">
        <v>3818.07</v>
      </c>
      <c r="Y26" s="56">
        <v>3775.27</v>
      </c>
      <c r="Z26" s="76">
        <v>3685.96</v>
      </c>
      <c r="AA26" s="65"/>
    </row>
    <row r="27" spans="1:27" ht="16.5" x14ac:dyDescent="0.25">
      <c r="A27" s="64"/>
      <c r="B27" s="88">
        <v>16</v>
      </c>
      <c r="C27" s="95">
        <v>3592.23</v>
      </c>
      <c r="D27" s="56">
        <v>3549.9700000000003</v>
      </c>
      <c r="E27" s="56">
        <v>3510.08</v>
      </c>
      <c r="F27" s="56">
        <v>3523.87</v>
      </c>
      <c r="G27" s="56">
        <v>3591.44</v>
      </c>
      <c r="H27" s="56">
        <v>3758.52</v>
      </c>
      <c r="I27" s="56">
        <v>3804.8</v>
      </c>
      <c r="J27" s="56">
        <v>3981.46</v>
      </c>
      <c r="K27" s="56">
        <v>4011.8</v>
      </c>
      <c r="L27" s="56">
        <v>4012.52</v>
      </c>
      <c r="M27" s="56">
        <v>4009.52</v>
      </c>
      <c r="N27" s="56">
        <v>4015.36</v>
      </c>
      <c r="O27" s="56">
        <v>4015.05</v>
      </c>
      <c r="P27" s="56">
        <v>4015.76</v>
      </c>
      <c r="Q27" s="56">
        <v>4027.65</v>
      </c>
      <c r="R27" s="56">
        <v>4038.0299999999997</v>
      </c>
      <c r="S27" s="56">
        <v>4040.3900000000003</v>
      </c>
      <c r="T27" s="56">
        <v>4058.21</v>
      </c>
      <c r="U27" s="56">
        <v>4003.3</v>
      </c>
      <c r="V27" s="56">
        <v>3991</v>
      </c>
      <c r="W27" s="56">
        <v>3943.25</v>
      </c>
      <c r="X27" s="56">
        <v>3911.27</v>
      </c>
      <c r="Y27" s="56">
        <v>3743</v>
      </c>
      <c r="Z27" s="76">
        <v>3626.9</v>
      </c>
      <c r="AA27" s="65"/>
    </row>
    <row r="28" spans="1:27" ht="16.5" x14ac:dyDescent="0.25">
      <c r="A28" s="64"/>
      <c r="B28" s="88">
        <v>17</v>
      </c>
      <c r="C28" s="95">
        <v>3609.94</v>
      </c>
      <c r="D28" s="56">
        <v>3576.71</v>
      </c>
      <c r="E28" s="56">
        <v>3566.7799999999997</v>
      </c>
      <c r="F28" s="56">
        <v>3579.96</v>
      </c>
      <c r="G28" s="56">
        <v>3612.9</v>
      </c>
      <c r="H28" s="56">
        <v>3792.6400000000003</v>
      </c>
      <c r="I28" s="56">
        <v>3831.57</v>
      </c>
      <c r="J28" s="56">
        <v>3989.44</v>
      </c>
      <c r="K28" s="56">
        <v>4056.45</v>
      </c>
      <c r="L28" s="56">
        <v>4057.7200000000003</v>
      </c>
      <c r="M28" s="56">
        <v>4048</v>
      </c>
      <c r="N28" s="56">
        <v>4055.94</v>
      </c>
      <c r="O28" s="56">
        <v>4042.05</v>
      </c>
      <c r="P28" s="56">
        <v>4033.34</v>
      </c>
      <c r="Q28" s="56">
        <v>4062.83</v>
      </c>
      <c r="R28" s="56">
        <v>4077.12</v>
      </c>
      <c r="S28" s="56">
        <v>4064.33</v>
      </c>
      <c r="T28" s="56">
        <v>4046.44</v>
      </c>
      <c r="U28" s="56">
        <v>3994.21</v>
      </c>
      <c r="V28" s="56">
        <v>3983.29</v>
      </c>
      <c r="W28" s="56">
        <v>3920.65</v>
      </c>
      <c r="X28" s="56">
        <v>3877.94</v>
      </c>
      <c r="Y28" s="56">
        <v>3727.99</v>
      </c>
      <c r="Z28" s="76">
        <v>3639.45</v>
      </c>
      <c r="AA28" s="65"/>
    </row>
    <row r="29" spans="1:27" ht="16.5" x14ac:dyDescent="0.25">
      <c r="A29" s="64"/>
      <c r="B29" s="88">
        <v>18</v>
      </c>
      <c r="C29" s="95">
        <v>3621.95</v>
      </c>
      <c r="D29" s="56">
        <v>3586.8</v>
      </c>
      <c r="E29" s="56">
        <v>3582.77</v>
      </c>
      <c r="F29" s="56">
        <v>3567.17</v>
      </c>
      <c r="G29" s="56">
        <v>3585.34</v>
      </c>
      <c r="H29" s="56">
        <v>3622.3500000000004</v>
      </c>
      <c r="I29" s="56">
        <v>3718.51</v>
      </c>
      <c r="J29" s="56">
        <v>3950.41</v>
      </c>
      <c r="K29" s="56">
        <v>4057.5299999999997</v>
      </c>
      <c r="L29" s="56">
        <v>4103.7700000000004</v>
      </c>
      <c r="M29" s="56">
        <v>4112.2700000000004</v>
      </c>
      <c r="N29" s="56">
        <v>4119.87</v>
      </c>
      <c r="O29" s="56">
        <v>4115.43</v>
      </c>
      <c r="P29" s="56">
        <v>4115.2700000000004</v>
      </c>
      <c r="Q29" s="56">
        <v>4124.28</v>
      </c>
      <c r="R29" s="56">
        <v>4149.42</v>
      </c>
      <c r="S29" s="56">
        <v>4148.3900000000003</v>
      </c>
      <c r="T29" s="56">
        <v>4131.93</v>
      </c>
      <c r="U29" s="56">
        <v>4095.12</v>
      </c>
      <c r="V29" s="56">
        <v>4047.21</v>
      </c>
      <c r="W29" s="56">
        <v>3966.41</v>
      </c>
      <c r="X29" s="56">
        <v>3840.04</v>
      </c>
      <c r="Y29" s="56">
        <v>3636.12</v>
      </c>
      <c r="Z29" s="76">
        <v>3617.45</v>
      </c>
      <c r="AA29" s="65"/>
    </row>
    <row r="30" spans="1:27" ht="16.5" x14ac:dyDescent="0.25">
      <c r="A30" s="64"/>
      <c r="B30" s="88">
        <v>19</v>
      </c>
      <c r="C30" s="95">
        <v>3592.12</v>
      </c>
      <c r="D30" s="56">
        <v>3543.16</v>
      </c>
      <c r="E30" s="56">
        <v>3508.7200000000003</v>
      </c>
      <c r="F30" s="56">
        <v>3493.27</v>
      </c>
      <c r="G30" s="56">
        <v>3513</v>
      </c>
      <c r="H30" s="56">
        <v>3565.42</v>
      </c>
      <c r="I30" s="56">
        <v>3610.09</v>
      </c>
      <c r="J30" s="56">
        <v>3766.5299999999997</v>
      </c>
      <c r="K30" s="56">
        <v>3830.96</v>
      </c>
      <c r="L30" s="56">
        <v>3957.33</v>
      </c>
      <c r="M30" s="56">
        <v>3981.36</v>
      </c>
      <c r="N30" s="56">
        <v>3980.74</v>
      </c>
      <c r="O30" s="56">
        <v>3985.41</v>
      </c>
      <c r="P30" s="56">
        <v>3984.6000000000004</v>
      </c>
      <c r="Q30" s="56">
        <v>3990.96</v>
      </c>
      <c r="R30" s="56">
        <v>3992.6800000000003</v>
      </c>
      <c r="S30" s="56">
        <v>3993.76</v>
      </c>
      <c r="T30" s="56">
        <v>3989.48</v>
      </c>
      <c r="U30" s="56">
        <v>3977.38</v>
      </c>
      <c r="V30" s="56">
        <v>3965.29</v>
      </c>
      <c r="W30" s="56">
        <v>3933.6800000000003</v>
      </c>
      <c r="X30" s="56">
        <v>3838.9</v>
      </c>
      <c r="Y30" s="56">
        <v>3673.32</v>
      </c>
      <c r="Z30" s="76">
        <v>3614.79</v>
      </c>
      <c r="AA30" s="65"/>
    </row>
    <row r="31" spans="1:27" ht="16.5" x14ac:dyDescent="0.25">
      <c r="A31" s="64"/>
      <c r="B31" s="88">
        <v>20</v>
      </c>
      <c r="C31" s="95">
        <v>3591.09</v>
      </c>
      <c r="D31" s="56">
        <v>3575.3</v>
      </c>
      <c r="E31" s="56">
        <v>3535.46</v>
      </c>
      <c r="F31" s="56">
        <v>3540.6800000000003</v>
      </c>
      <c r="G31" s="56">
        <v>3592.7799999999997</v>
      </c>
      <c r="H31" s="56">
        <v>3765.5299999999997</v>
      </c>
      <c r="I31" s="56">
        <v>3829.01</v>
      </c>
      <c r="J31" s="56">
        <v>3986.01</v>
      </c>
      <c r="K31" s="56">
        <v>4013.33</v>
      </c>
      <c r="L31" s="56">
        <v>4028.95</v>
      </c>
      <c r="M31" s="56">
        <v>4015.76</v>
      </c>
      <c r="N31" s="56">
        <v>4040.19</v>
      </c>
      <c r="O31" s="56">
        <v>4021.83</v>
      </c>
      <c r="P31" s="56">
        <v>4030.51</v>
      </c>
      <c r="Q31" s="56">
        <v>4044.41</v>
      </c>
      <c r="R31" s="56">
        <v>4052.99</v>
      </c>
      <c r="S31" s="56">
        <v>4045.15</v>
      </c>
      <c r="T31" s="56">
        <v>4012.9300000000003</v>
      </c>
      <c r="U31" s="56">
        <v>3980.6400000000003</v>
      </c>
      <c r="V31" s="56">
        <v>3984.38</v>
      </c>
      <c r="W31" s="56">
        <v>3895.5</v>
      </c>
      <c r="X31" s="56">
        <v>3866.4</v>
      </c>
      <c r="Y31" s="56">
        <v>3704.2200000000003</v>
      </c>
      <c r="Z31" s="76">
        <v>3622.3500000000004</v>
      </c>
      <c r="AA31" s="65"/>
    </row>
    <row r="32" spans="1:27" ht="16.5" x14ac:dyDescent="0.25">
      <c r="A32" s="64"/>
      <c r="B32" s="88">
        <v>21</v>
      </c>
      <c r="C32" s="95">
        <v>3598.45</v>
      </c>
      <c r="D32" s="56">
        <v>3580.82</v>
      </c>
      <c r="E32" s="56">
        <v>3562.86</v>
      </c>
      <c r="F32" s="56">
        <v>3570.99</v>
      </c>
      <c r="G32" s="56">
        <v>3611.67</v>
      </c>
      <c r="H32" s="56">
        <v>3766.88</v>
      </c>
      <c r="I32" s="56">
        <v>3829.19</v>
      </c>
      <c r="J32" s="56">
        <v>3985.15</v>
      </c>
      <c r="K32" s="56">
        <v>4009.95</v>
      </c>
      <c r="L32" s="56">
        <v>4007.8</v>
      </c>
      <c r="M32" s="56">
        <v>3998.8500000000004</v>
      </c>
      <c r="N32" s="56">
        <v>4020.55</v>
      </c>
      <c r="O32" s="56">
        <v>4017.54</v>
      </c>
      <c r="P32" s="56">
        <v>4031.73</v>
      </c>
      <c r="Q32" s="56">
        <v>4058.61</v>
      </c>
      <c r="R32" s="56">
        <v>4070.19</v>
      </c>
      <c r="S32" s="56">
        <v>4049.08</v>
      </c>
      <c r="T32" s="56">
        <v>4020.83</v>
      </c>
      <c r="U32" s="56">
        <v>3994.87</v>
      </c>
      <c r="V32" s="56">
        <v>3990.3</v>
      </c>
      <c r="W32" s="56">
        <v>3854.17</v>
      </c>
      <c r="X32" s="56">
        <v>3853.98</v>
      </c>
      <c r="Y32" s="56">
        <v>3764.3500000000004</v>
      </c>
      <c r="Z32" s="76">
        <v>3631.63</v>
      </c>
      <c r="AA32" s="65"/>
    </row>
    <row r="33" spans="1:27" ht="16.5" x14ac:dyDescent="0.25">
      <c r="A33" s="64"/>
      <c r="B33" s="88">
        <v>22</v>
      </c>
      <c r="C33" s="95">
        <v>3596.2200000000003</v>
      </c>
      <c r="D33" s="56">
        <v>3571.7200000000003</v>
      </c>
      <c r="E33" s="56">
        <v>3572.99</v>
      </c>
      <c r="F33" s="56">
        <v>3590.4700000000003</v>
      </c>
      <c r="G33" s="56">
        <v>3644.67</v>
      </c>
      <c r="H33" s="56">
        <v>3796.04</v>
      </c>
      <c r="I33" s="56">
        <v>3945.56</v>
      </c>
      <c r="J33" s="56">
        <v>4008.02</v>
      </c>
      <c r="K33" s="56">
        <v>4044.15</v>
      </c>
      <c r="L33" s="56">
        <v>4031.7200000000003</v>
      </c>
      <c r="M33" s="56">
        <v>4021.48</v>
      </c>
      <c r="N33" s="56">
        <v>4056.26</v>
      </c>
      <c r="O33" s="56">
        <v>4044.86</v>
      </c>
      <c r="P33" s="56">
        <v>4050.62</v>
      </c>
      <c r="Q33" s="56">
        <v>4063.58</v>
      </c>
      <c r="R33" s="56">
        <v>4073.1800000000003</v>
      </c>
      <c r="S33" s="56">
        <v>4036.36</v>
      </c>
      <c r="T33" s="56">
        <v>4004.23</v>
      </c>
      <c r="U33" s="56">
        <v>3991.21</v>
      </c>
      <c r="V33" s="56">
        <v>3989.42</v>
      </c>
      <c r="W33" s="56">
        <v>3953.69</v>
      </c>
      <c r="X33" s="56">
        <v>3882.3</v>
      </c>
      <c r="Y33" s="56">
        <v>3776.36</v>
      </c>
      <c r="Z33" s="76">
        <v>3672.8500000000004</v>
      </c>
      <c r="AA33" s="65"/>
    </row>
    <row r="34" spans="1:27" ht="16.5" x14ac:dyDescent="0.25">
      <c r="A34" s="64"/>
      <c r="B34" s="88">
        <v>23</v>
      </c>
      <c r="C34" s="95">
        <v>3601.06</v>
      </c>
      <c r="D34" s="56">
        <v>3576.7200000000003</v>
      </c>
      <c r="E34" s="56">
        <v>3578.71</v>
      </c>
      <c r="F34" s="56">
        <v>3596.9</v>
      </c>
      <c r="G34" s="56">
        <v>3623.61</v>
      </c>
      <c r="H34" s="56">
        <v>3759.86</v>
      </c>
      <c r="I34" s="56">
        <v>3859.01</v>
      </c>
      <c r="J34" s="56">
        <v>3988.1400000000003</v>
      </c>
      <c r="K34" s="56">
        <v>4004.84</v>
      </c>
      <c r="L34" s="56">
        <v>3999.6000000000004</v>
      </c>
      <c r="M34" s="56">
        <v>3998.1400000000003</v>
      </c>
      <c r="N34" s="56">
        <v>4021.62</v>
      </c>
      <c r="O34" s="56">
        <v>4033.61</v>
      </c>
      <c r="P34" s="56">
        <v>4041.12</v>
      </c>
      <c r="Q34" s="56">
        <v>4050.9</v>
      </c>
      <c r="R34" s="56">
        <v>4042.8900000000003</v>
      </c>
      <c r="S34" s="56">
        <v>4025.86</v>
      </c>
      <c r="T34" s="56">
        <v>3999.04</v>
      </c>
      <c r="U34" s="56">
        <v>4005</v>
      </c>
      <c r="V34" s="56">
        <v>4005.1800000000003</v>
      </c>
      <c r="W34" s="56">
        <v>3975.86</v>
      </c>
      <c r="X34" s="56">
        <v>3938.54</v>
      </c>
      <c r="Y34" s="56">
        <v>3790.12</v>
      </c>
      <c r="Z34" s="76">
        <v>3649.62</v>
      </c>
      <c r="AA34" s="65"/>
    </row>
    <row r="35" spans="1:27" ht="16.5" x14ac:dyDescent="0.25">
      <c r="A35" s="64"/>
      <c r="B35" s="88">
        <v>24</v>
      </c>
      <c r="C35" s="95">
        <v>3603.6800000000003</v>
      </c>
      <c r="D35" s="56">
        <v>3566.32</v>
      </c>
      <c r="E35" s="56">
        <v>3570.8</v>
      </c>
      <c r="F35" s="56">
        <v>3591.87</v>
      </c>
      <c r="G35" s="56">
        <v>3652.51</v>
      </c>
      <c r="H35" s="56">
        <v>3816.8</v>
      </c>
      <c r="I35" s="56">
        <v>3907.73</v>
      </c>
      <c r="J35" s="56">
        <v>4038.98</v>
      </c>
      <c r="K35" s="56">
        <v>4123.87</v>
      </c>
      <c r="L35" s="56">
        <v>4122.49</v>
      </c>
      <c r="M35" s="56">
        <v>4115.6400000000003</v>
      </c>
      <c r="N35" s="56">
        <v>4144.43</v>
      </c>
      <c r="O35" s="56">
        <v>4141.53</v>
      </c>
      <c r="P35" s="56">
        <v>4156.2</v>
      </c>
      <c r="Q35" s="56">
        <v>4148.78</v>
      </c>
      <c r="R35" s="56">
        <v>4150</v>
      </c>
      <c r="S35" s="56">
        <v>4128.34</v>
      </c>
      <c r="T35" s="56">
        <v>4104.46</v>
      </c>
      <c r="U35" s="56">
        <v>4033.95</v>
      </c>
      <c r="V35" s="56">
        <v>4009.6800000000003</v>
      </c>
      <c r="W35" s="56">
        <v>3943.12</v>
      </c>
      <c r="X35" s="56">
        <v>3897.73</v>
      </c>
      <c r="Y35" s="56">
        <v>3797.38</v>
      </c>
      <c r="Z35" s="76">
        <v>3760.94</v>
      </c>
      <c r="AA35" s="65"/>
    </row>
    <row r="36" spans="1:27" ht="16.5" x14ac:dyDescent="0.25">
      <c r="A36" s="64"/>
      <c r="B36" s="88">
        <v>25</v>
      </c>
      <c r="C36" s="95">
        <v>3683.12</v>
      </c>
      <c r="D36" s="56">
        <v>3663.36</v>
      </c>
      <c r="E36" s="56">
        <v>3635.91</v>
      </c>
      <c r="F36" s="56">
        <v>3650.52</v>
      </c>
      <c r="G36" s="56">
        <v>3687.8500000000004</v>
      </c>
      <c r="H36" s="56">
        <v>3789.83</v>
      </c>
      <c r="I36" s="56">
        <v>3819.51</v>
      </c>
      <c r="J36" s="56">
        <v>4001.9700000000003</v>
      </c>
      <c r="K36" s="56">
        <v>4081.76</v>
      </c>
      <c r="L36" s="56">
        <v>4138.58</v>
      </c>
      <c r="M36" s="56">
        <v>4171.7</v>
      </c>
      <c r="N36" s="56">
        <v>4158.6000000000004</v>
      </c>
      <c r="O36" s="56">
        <v>4169.68</v>
      </c>
      <c r="P36" s="56">
        <v>4128.1900000000005</v>
      </c>
      <c r="Q36" s="56">
        <v>4142.32</v>
      </c>
      <c r="R36" s="56">
        <v>4169.5200000000004</v>
      </c>
      <c r="S36" s="56">
        <v>4177.01</v>
      </c>
      <c r="T36" s="56">
        <v>4181.3900000000003</v>
      </c>
      <c r="U36" s="56">
        <v>4113.25</v>
      </c>
      <c r="V36" s="56">
        <v>4102.13</v>
      </c>
      <c r="W36" s="56">
        <v>4046.83</v>
      </c>
      <c r="X36" s="56">
        <v>3978</v>
      </c>
      <c r="Y36" s="56">
        <v>3806.05</v>
      </c>
      <c r="Z36" s="76">
        <v>3786.4</v>
      </c>
      <c r="AA36" s="65"/>
    </row>
    <row r="37" spans="1:27" ht="16.5" x14ac:dyDescent="0.25">
      <c r="A37" s="64"/>
      <c r="B37" s="88">
        <v>26</v>
      </c>
      <c r="C37" s="95">
        <v>3677.96</v>
      </c>
      <c r="D37" s="56">
        <v>3628.06</v>
      </c>
      <c r="E37" s="56">
        <v>3616.32</v>
      </c>
      <c r="F37" s="56">
        <v>3608.32</v>
      </c>
      <c r="G37" s="56">
        <v>3620.5</v>
      </c>
      <c r="H37" s="56">
        <v>3693.52</v>
      </c>
      <c r="I37" s="56">
        <v>3791.25</v>
      </c>
      <c r="J37" s="56">
        <v>3824.61</v>
      </c>
      <c r="K37" s="56">
        <v>4014.98</v>
      </c>
      <c r="L37" s="56">
        <v>4062.31</v>
      </c>
      <c r="M37" s="56">
        <v>4075.3</v>
      </c>
      <c r="N37" s="56">
        <v>4095.91</v>
      </c>
      <c r="O37" s="56">
        <v>4097.55</v>
      </c>
      <c r="P37" s="56">
        <v>4124.9400000000005</v>
      </c>
      <c r="Q37" s="56">
        <v>4125.3</v>
      </c>
      <c r="R37" s="56">
        <v>4135.6400000000003</v>
      </c>
      <c r="S37" s="56">
        <v>4127.8999999999996</v>
      </c>
      <c r="T37" s="56">
        <v>4124.38</v>
      </c>
      <c r="U37" s="56">
        <v>4067.48</v>
      </c>
      <c r="V37" s="56">
        <v>4042.23</v>
      </c>
      <c r="W37" s="56">
        <v>4005</v>
      </c>
      <c r="X37" s="56">
        <v>3970.6000000000004</v>
      </c>
      <c r="Y37" s="56">
        <v>3787.37</v>
      </c>
      <c r="Z37" s="76">
        <v>3682.7</v>
      </c>
      <c r="AA37" s="65"/>
    </row>
    <row r="38" spans="1:27" ht="16.5" x14ac:dyDescent="0.25">
      <c r="A38" s="64"/>
      <c r="B38" s="88">
        <v>27</v>
      </c>
      <c r="C38" s="95">
        <v>3566.8900000000003</v>
      </c>
      <c r="D38" s="56">
        <v>3551.4300000000003</v>
      </c>
      <c r="E38" s="56">
        <v>3531.17</v>
      </c>
      <c r="F38" s="56">
        <v>3532.94</v>
      </c>
      <c r="G38" s="56">
        <v>3585.41</v>
      </c>
      <c r="H38" s="56">
        <v>3675.86</v>
      </c>
      <c r="I38" s="56">
        <v>3804.2799999999997</v>
      </c>
      <c r="J38" s="56">
        <v>3998.05</v>
      </c>
      <c r="K38" s="56">
        <v>4067.98</v>
      </c>
      <c r="L38" s="56">
        <v>4067.15</v>
      </c>
      <c r="M38" s="56">
        <v>4065.32</v>
      </c>
      <c r="N38" s="56">
        <v>4068.8900000000003</v>
      </c>
      <c r="O38" s="56">
        <v>4071.73</v>
      </c>
      <c r="P38" s="56">
        <v>4069.5299999999997</v>
      </c>
      <c r="Q38" s="56">
        <v>4082.9</v>
      </c>
      <c r="R38" s="56">
        <v>4085.44</v>
      </c>
      <c r="S38" s="56">
        <v>4072.94</v>
      </c>
      <c r="T38" s="56">
        <v>4061.01</v>
      </c>
      <c r="U38" s="56">
        <v>4038.08</v>
      </c>
      <c r="V38" s="56">
        <v>4025.95</v>
      </c>
      <c r="W38" s="56">
        <v>3941.58</v>
      </c>
      <c r="X38" s="56">
        <v>3843.6800000000003</v>
      </c>
      <c r="Y38" s="56">
        <v>3694.06</v>
      </c>
      <c r="Z38" s="76">
        <v>3617.24</v>
      </c>
      <c r="AA38" s="65"/>
    </row>
    <row r="39" spans="1:27" ht="16.5" x14ac:dyDescent="0.25">
      <c r="A39" s="64"/>
      <c r="B39" s="88">
        <v>28</v>
      </c>
      <c r="C39" s="95">
        <v>3614.34</v>
      </c>
      <c r="D39" s="56">
        <v>3578.8900000000003</v>
      </c>
      <c r="E39" s="56">
        <v>3540.37</v>
      </c>
      <c r="F39" s="56">
        <v>3556.2</v>
      </c>
      <c r="G39" s="56">
        <v>3611.83</v>
      </c>
      <c r="H39" s="56">
        <v>3786.67</v>
      </c>
      <c r="I39" s="56">
        <v>3948.1000000000004</v>
      </c>
      <c r="J39" s="56">
        <v>3998.0299999999997</v>
      </c>
      <c r="K39" s="56">
        <v>4118.8500000000004</v>
      </c>
      <c r="L39" s="56">
        <v>4115.0200000000004</v>
      </c>
      <c r="M39" s="56">
        <v>4106</v>
      </c>
      <c r="N39" s="56">
        <v>4101.28</v>
      </c>
      <c r="O39" s="56">
        <v>4107.2</v>
      </c>
      <c r="P39" s="56">
        <v>4113.5</v>
      </c>
      <c r="Q39" s="56">
        <v>4131.88</v>
      </c>
      <c r="R39" s="56">
        <v>4131.13</v>
      </c>
      <c r="S39" s="56">
        <v>4106.58</v>
      </c>
      <c r="T39" s="56">
        <v>4086.01</v>
      </c>
      <c r="U39" s="56">
        <v>4044.4300000000003</v>
      </c>
      <c r="V39" s="56">
        <v>4013.62</v>
      </c>
      <c r="W39" s="56">
        <v>3943.94</v>
      </c>
      <c r="X39" s="56">
        <v>3858.74</v>
      </c>
      <c r="Y39" s="56">
        <v>3658.52</v>
      </c>
      <c r="Z39" s="76">
        <v>3596.5299999999997</v>
      </c>
      <c r="AA39" s="65"/>
    </row>
    <row r="40" spans="1:27" ht="16.5" x14ac:dyDescent="0.25">
      <c r="A40" s="64"/>
      <c r="B40" s="88">
        <v>29</v>
      </c>
      <c r="C40" s="95">
        <v>3581.34</v>
      </c>
      <c r="D40" s="56">
        <v>3555.49</v>
      </c>
      <c r="E40" s="56">
        <v>3541.2</v>
      </c>
      <c r="F40" s="56">
        <v>3554.73</v>
      </c>
      <c r="G40" s="56">
        <v>3585.55</v>
      </c>
      <c r="H40" s="56">
        <v>3719.94</v>
      </c>
      <c r="I40" s="56">
        <v>3869.74</v>
      </c>
      <c r="J40" s="56">
        <v>4017.63</v>
      </c>
      <c r="K40" s="56">
        <v>4054.05</v>
      </c>
      <c r="L40" s="56">
        <v>4051.7799999999997</v>
      </c>
      <c r="M40" s="56">
        <v>4034.88</v>
      </c>
      <c r="N40" s="56">
        <v>4053.73</v>
      </c>
      <c r="O40" s="56">
        <v>4043.69</v>
      </c>
      <c r="P40" s="56">
        <v>4054.2799999999997</v>
      </c>
      <c r="Q40" s="56">
        <v>4064.63</v>
      </c>
      <c r="R40" s="56">
        <v>4072.36</v>
      </c>
      <c r="S40" s="56">
        <v>4067.33</v>
      </c>
      <c r="T40" s="56">
        <v>4036.75</v>
      </c>
      <c r="U40" s="56">
        <v>4027.5</v>
      </c>
      <c r="V40" s="56">
        <v>3973.9300000000003</v>
      </c>
      <c r="W40" s="56">
        <v>3903.36</v>
      </c>
      <c r="X40" s="56">
        <v>3882.88</v>
      </c>
      <c r="Y40" s="56">
        <v>3713.63</v>
      </c>
      <c r="Z40" s="76">
        <v>3600.19</v>
      </c>
      <c r="AA40" s="65"/>
    </row>
    <row r="41" spans="1:27" ht="16.5" x14ac:dyDescent="0.25">
      <c r="A41" s="64"/>
      <c r="B41" s="88">
        <v>30</v>
      </c>
      <c r="C41" s="95">
        <v>3578.74</v>
      </c>
      <c r="D41" s="56">
        <v>3559.46</v>
      </c>
      <c r="E41" s="56">
        <v>3541.54</v>
      </c>
      <c r="F41" s="56">
        <v>3552.1000000000004</v>
      </c>
      <c r="G41" s="56">
        <v>3587.1800000000003</v>
      </c>
      <c r="H41" s="56">
        <v>3695.42</v>
      </c>
      <c r="I41" s="56">
        <v>3903.8500000000004</v>
      </c>
      <c r="J41" s="56">
        <v>4040.42</v>
      </c>
      <c r="K41" s="56">
        <v>4080.1000000000004</v>
      </c>
      <c r="L41" s="56">
        <v>4031.71</v>
      </c>
      <c r="M41" s="56">
        <v>4006.48</v>
      </c>
      <c r="N41" s="56">
        <v>4035.49</v>
      </c>
      <c r="O41" s="56">
        <v>4020.54</v>
      </c>
      <c r="P41" s="56">
        <v>4036.48</v>
      </c>
      <c r="Q41" s="56">
        <v>4028.6400000000003</v>
      </c>
      <c r="R41" s="56">
        <v>4042.73</v>
      </c>
      <c r="S41" s="56">
        <v>4042.4300000000003</v>
      </c>
      <c r="T41" s="56">
        <v>4020.01</v>
      </c>
      <c r="U41" s="56">
        <v>3968.12</v>
      </c>
      <c r="V41" s="56">
        <v>3918.69</v>
      </c>
      <c r="W41" s="56">
        <v>3765.55</v>
      </c>
      <c r="X41" s="56">
        <v>3734.16</v>
      </c>
      <c r="Y41" s="56">
        <v>3629.48</v>
      </c>
      <c r="Z41" s="76">
        <v>3575.06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4582.8</v>
      </c>
      <c r="D46" s="90">
        <v>4523.5300000000007</v>
      </c>
      <c r="E46" s="90">
        <v>4490.9000000000005</v>
      </c>
      <c r="F46" s="90">
        <v>4474.3900000000003</v>
      </c>
      <c r="G46" s="90">
        <v>4577.1400000000003</v>
      </c>
      <c r="H46" s="90">
        <v>4677.4800000000005</v>
      </c>
      <c r="I46" s="90">
        <v>4795.83</v>
      </c>
      <c r="J46" s="90">
        <v>4929.1500000000005</v>
      </c>
      <c r="K46" s="90">
        <v>5035.8900000000003</v>
      </c>
      <c r="L46" s="90">
        <v>5079.3700000000008</v>
      </c>
      <c r="M46" s="90">
        <v>5067.54</v>
      </c>
      <c r="N46" s="90">
        <v>5049.38</v>
      </c>
      <c r="O46" s="90">
        <v>5060.4400000000005</v>
      </c>
      <c r="P46" s="90">
        <v>5078.0600000000004</v>
      </c>
      <c r="Q46" s="90">
        <v>5050.82</v>
      </c>
      <c r="R46" s="90">
        <v>5092.29</v>
      </c>
      <c r="S46" s="90">
        <v>5115.33</v>
      </c>
      <c r="T46" s="90">
        <v>5061.2800000000007</v>
      </c>
      <c r="U46" s="90">
        <v>5002.2700000000004</v>
      </c>
      <c r="V46" s="90">
        <v>4958.6900000000005</v>
      </c>
      <c r="W46" s="90">
        <v>4914.47</v>
      </c>
      <c r="X46" s="90">
        <v>4908.7700000000004</v>
      </c>
      <c r="Y46" s="90">
        <v>4719.74</v>
      </c>
      <c r="Z46" s="91">
        <v>4612.68</v>
      </c>
      <c r="AA46" s="65"/>
    </row>
    <row r="47" spans="1:27" ht="16.5" x14ac:dyDescent="0.25">
      <c r="A47" s="64"/>
      <c r="B47" s="88">
        <v>2</v>
      </c>
      <c r="C47" s="95">
        <v>4537.8</v>
      </c>
      <c r="D47" s="56">
        <v>4497.66</v>
      </c>
      <c r="E47" s="56">
        <v>4423.75</v>
      </c>
      <c r="F47" s="56">
        <v>4426.2000000000007</v>
      </c>
      <c r="G47" s="56">
        <v>4514.7700000000004</v>
      </c>
      <c r="H47" s="56">
        <v>4650.43</v>
      </c>
      <c r="I47" s="56">
        <v>4794.99</v>
      </c>
      <c r="J47" s="56">
        <v>4936.83</v>
      </c>
      <c r="K47" s="56">
        <v>5027.1200000000008</v>
      </c>
      <c r="L47" s="56">
        <v>5043.5</v>
      </c>
      <c r="M47" s="56">
        <v>5010.84</v>
      </c>
      <c r="N47" s="56">
        <v>5013.3100000000004</v>
      </c>
      <c r="O47" s="56">
        <v>5013.67</v>
      </c>
      <c r="P47" s="56">
        <v>5010.0600000000004</v>
      </c>
      <c r="Q47" s="56">
        <v>5012.41</v>
      </c>
      <c r="R47" s="56">
        <v>5016.6100000000006</v>
      </c>
      <c r="S47" s="56">
        <v>5038.6000000000004</v>
      </c>
      <c r="T47" s="56">
        <v>5076.49</v>
      </c>
      <c r="U47" s="56">
        <v>4953.6500000000005</v>
      </c>
      <c r="V47" s="56">
        <v>4881.8500000000004</v>
      </c>
      <c r="W47" s="56">
        <v>4862.34</v>
      </c>
      <c r="X47" s="56">
        <v>4824.25</v>
      </c>
      <c r="Y47" s="56">
        <v>4663.49</v>
      </c>
      <c r="Z47" s="76">
        <v>4610.91</v>
      </c>
      <c r="AA47" s="65"/>
    </row>
    <row r="48" spans="1:27" ht="16.5" x14ac:dyDescent="0.25">
      <c r="A48" s="64"/>
      <c r="B48" s="88">
        <v>3</v>
      </c>
      <c r="C48" s="95">
        <v>4555.7000000000007</v>
      </c>
      <c r="D48" s="56">
        <v>4496.63</v>
      </c>
      <c r="E48" s="56">
        <v>4432.17</v>
      </c>
      <c r="F48" s="56">
        <v>4431.76</v>
      </c>
      <c r="G48" s="56">
        <v>4549.1100000000006</v>
      </c>
      <c r="H48" s="56">
        <v>4647.6500000000005</v>
      </c>
      <c r="I48" s="56">
        <v>4817.17</v>
      </c>
      <c r="J48" s="56">
        <v>4948.72</v>
      </c>
      <c r="K48" s="56">
        <v>5049.26</v>
      </c>
      <c r="L48" s="56">
        <v>5046.51</v>
      </c>
      <c r="M48" s="56">
        <v>5035.5</v>
      </c>
      <c r="N48" s="56">
        <v>5037.3900000000003</v>
      </c>
      <c r="O48" s="56">
        <v>5038.34</v>
      </c>
      <c r="P48" s="56">
        <v>5040.97</v>
      </c>
      <c r="Q48" s="56">
        <v>5044.7000000000007</v>
      </c>
      <c r="R48" s="56">
        <v>5048.08</v>
      </c>
      <c r="S48" s="56">
        <v>5047.63</v>
      </c>
      <c r="T48" s="56">
        <v>5040.08</v>
      </c>
      <c r="U48" s="56">
        <v>5011.58</v>
      </c>
      <c r="V48" s="56">
        <v>4977.2800000000007</v>
      </c>
      <c r="W48" s="56">
        <v>4953.6200000000008</v>
      </c>
      <c r="X48" s="56">
        <v>4920.59</v>
      </c>
      <c r="Y48" s="56">
        <v>4747.9000000000005</v>
      </c>
      <c r="Z48" s="76">
        <v>4608.97</v>
      </c>
      <c r="AA48" s="65"/>
    </row>
    <row r="49" spans="1:27" ht="16.5" x14ac:dyDescent="0.25">
      <c r="A49" s="64"/>
      <c r="B49" s="88">
        <v>4</v>
      </c>
      <c r="C49" s="95">
        <v>4597.04</v>
      </c>
      <c r="D49" s="56">
        <v>4561.2700000000004</v>
      </c>
      <c r="E49" s="56">
        <v>4505.09</v>
      </c>
      <c r="F49" s="56">
        <v>4467.9400000000005</v>
      </c>
      <c r="G49" s="56">
        <v>4523.4500000000007</v>
      </c>
      <c r="H49" s="56">
        <v>4587.91</v>
      </c>
      <c r="I49" s="56">
        <v>4630.59</v>
      </c>
      <c r="J49" s="56">
        <v>4773.25</v>
      </c>
      <c r="K49" s="56">
        <v>4879.54</v>
      </c>
      <c r="L49" s="56">
        <v>4894.25</v>
      </c>
      <c r="M49" s="56">
        <v>4893.68</v>
      </c>
      <c r="N49" s="56">
        <v>4888.49</v>
      </c>
      <c r="O49" s="56">
        <v>4887.8500000000004</v>
      </c>
      <c r="P49" s="56">
        <v>4888.84</v>
      </c>
      <c r="Q49" s="56">
        <v>4896.93</v>
      </c>
      <c r="R49" s="56">
        <v>4898.5600000000004</v>
      </c>
      <c r="S49" s="56">
        <v>4897.1900000000005</v>
      </c>
      <c r="T49" s="56">
        <v>4888.4400000000005</v>
      </c>
      <c r="U49" s="56">
        <v>4870.66</v>
      </c>
      <c r="V49" s="56">
        <v>4846.6100000000006</v>
      </c>
      <c r="W49" s="56">
        <v>4837.0200000000004</v>
      </c>
      <c r="X49" s="56">
        <v>4848.05</v>
      </c>
      <c r="Y49" s="56">
        <v>4630.6100000000006</v>
      </c>
      <c r="Z49" s="76">
        <v>4593.1500000000005</v>
      </c>
      <c r="AA49" s="65"/>
    </row>
    <row r="50" spans="1:27" ht="16.5" x14ac:dyDescent="0.25">
      <c r="A50" s="64"/>
      <c r="B50" s="88">
        <v>5</v>
      </c>
      <c r="C50" s="95">
        <v>4591</v>
      </c>
      <c r="D50" s="56">
        <v>4532.8100000000004</v>
      </c>
      <c r="E50" s="56">
        <v>4494.0200000000004</v>
      </c>
      <c r="F50" s="56">
        <v>4496.51</v>
      </c>
      <c r="G50" s="56">
        <v>4502.1500000000005</v>
      </c>
      <c r="H50" s="56">
        <v>4586.0600000000004</v>
      </c>
      <c r="I50" s="56">
        <v>4593.18</v>
      </c>
      <c r="J50" s="56">
        <v>4675.3700000000008</v>
      </c>
      <c r="K50" s="56">
        <v>4854.93</v>
      </c>
      <c r="L50" s="56">
        <v>4895.57</v>
      </c>
      <c r="M50" s="56">
        <v>4903.66</v>
      </c>
      <c r="N50" s="56">
        <v>4898.8700000000008</v>
      </c>
      <c r="O50" s="56">
        <v>4895.58</v>
      </c>
      <c r="P50" s="56">
        <v>4898.57</v>
      </c>
      <c r="Q50" s="56">
        <v>4908.2000000000007</v>
      </c>
      <c r="R50" s="56">
        <v>4915.0200000000004</v>
      </c>
      <c r="S50" s="56">
        <v>4920.54</v>
      </c>
      <c r="T50" s="56">
        <v>4922.41</v>
      </c>
      <c r="U50" s="56">
        <v>4890.0600000000004</v>
      </c>
      <c r="V50" s="56">
        <v>4881.76</v>
      </c>
      <c r="W50" s="56">
        <v>4849.6100000000006</v>
      </c>
      <c r="X50" s="56">
        <v>4857.13</v>
      </c>
      <c r="Y50" s="56">
        <v>4739.18</v>
      </c>
      <c r="Z50" s="76">
        <v>4597.54</v>
      </c>
      <c r="AA50" s="65"/>
    </row>
    <row r="51" spans="1:27" ht="16.5" x14ac:dyDescent="0.25">
      <c r="A51" s="64"/>
      <c r="B51" s="88">
        <v>6</v>
      </c>
      <c r="C51" s="95">
        <v>4670.67</v>
      </c>
      <c r="D51" s="56">
        <v>4626.1100000000006</v>
      </c>
      <c r="E51" s="56">
        <v>4593.3500000000004</v>
      </c>
      <c r="F51" s="56">
        <v>4575.4500000000007</v>
      </c>
      <c r="G51" s="56">
        <v>4618.21</v>
      </c>
      <c r="H51" s="56">
        <v>4667.04</v>
      </c>
      <c r="I51" s="56">
        <v>4739.72</v>
      </c>
      <c r="J51" s="56">
        <v>4833.63</v>
      </c>
      <c r="K51" s="56">
        <v>5006.6400000000003</v>
      </c>
      <c r="L51" s="56">
        <v>5104.1900000000005</v>
      </c>
      <c r="M51" s="56">
        <v>5156.42</v>
      </c>
      <c r="N51" s="56">
        <v>5161.09</v>
      </c>
      <c r="O51" s="56">
        <v>5144.5</v>
      </c>
      <c r="P51" s="56">
        <v>5158.74</v>
      </c>
      <c r="Q51" s="56">
        <v>5185.79</v>
      </c>
      <c r="R51" s="56">
        <v>5215.0300000000007</v>
      </c>
      <c r="S51" s="56">
        <v>5241</v>
      </c>
      <c r="T51" s="56">
        <v>5241.1000000000004</v>
      </c>
      <c r="U51" s="56">
        <v>5206.01</v>
      </c>
      <c r="V51" s="56">
        <v>5177.09</v>
      </c>
      <c r="W51" s="56">
        <v>5088.5</v>
      </c>
      <c r="X51" s="56">
        <v>5043.13</v>
      </c>
      <c r="Y51" s="56">
        <v>4798.5</v>
      </c>
      <c r="Z51" s="76">
        <v>4744.83</v>
      </c>
      <c r="AA51" s="65"/>
    </row>
    <row r="52" spans="1:27" ht="16.5" x14ac:dyDescent="0.25">
      <c r="A52" s="64"/>
      <c r="B52" s="88">
        <v>7</v>
      </c>
      <c r="C52" s="95">
        <v>4642.24</v>
      </c>
      <c r="D52" s="56">
        <v>4576.01</v>
      </c>
      <c r="E52" s="56">
        <v>4560.8600000000006</v>
      </c>
      <c r="F52" s="56">
        <v>4568.21</v>
      </c>
      <c r="G52" s="56">
        <v>4629.2300000000005</v>
      </c>
      <c r="H52" s="56">
        <v>4768.9400000000005</v>
      </c>
      <c r="I52" s="56">
        <v>4840.4500000000007</v>
      </c>
      <c r="J52" s="56">
        <v>5000.72</v>
      </c>
      <c r="K52" s="56">
        <v>5147.42</v>
      </c>
      <c r="L52" s="56">
        <v>5191.7800000000007</v>
      </c>
      <c r="M52" s="56">
        <v>5181.3700000000008</v>
      </c>
      <c r="N52" s="56">
        <v>5125.66</v>
      </c>
      <c r="O52" s="56">
        <v>5100.9500000000007</v>
      </c>
      <c r="P52" s="56">
        <v>5113.08</v>
      </c>
      <c r="Q52" s="56">
        <v>5135.42</v>
      </c>
      <c r="R52" s="56">
        <v>5160.6400000000003</v>
      </c>
      <c r="S52" s="56">
        <v>5156.7700000000004</v>
      </c>
      <c r="T52" s="56">
        <v>5142.38</v>
      </c>
      <c r="U52" s="56">
        <v>5117.51</v>
      </c>
      <c r="V52" s="56">
        <v>5058.7300000000005</v>
      </c>
      <c r="W52" s="56">
        <v>4954.67</v>
      </c>
      <c r="X52" s="56">
        <v>4947.6000000000004</v>
      </c>
      <c r="Y52" s="56">
        <v>4724.7300000000005</v>
      </c>
      <c r="Z52" s="76">
        <v>4641.1500000000005</v>
      </c>
      <c r="AA52" s="65"/>
    </row>
    <row r="53" spans="1:27" ht="16.5" x14ac:dyDescent="0.25">
      <c r="A53" s="64"/>
      <c r="B53" s="88">
        <v>8</v>
      </c>
      <c r="C53" s="95">
        <v>4605.7300000000005</v>
      </c>
      <c r="D53" s="56">
        <v>4508.0200000000004</v>
      </c>
      <c r="E53" s="56">
        <v>4531.47</v>
      </c>
      <c r="F53" s="56">
        <v>4541.97</v>
      </c>
      <c r="G53" s="56">
        <v>4622.7700000000004</v>
      </c>
      <c r="H53" s="56">
        <v>4778.9400000000005</v>
      </c>
      <c r="I53" s="56">
        <v>4822.29</v>
      </c>
      <c r="J53" s="56">
        <v>4994.83</v>
      </c>
      <c r="K53" s="56">
        <v>5073.0600000000004</v>
      </c>
      <c r="L53" s="56">
        <v>5144.76</v>
      </c>
      <c r="M53" s="56">
        <v>5128.8100000000004</v>
      </c>
      <c r="N53" s="56">
        <v>5133.9000000000005</v>
      </c>
      <c r="O53" s="56">
        <v>5129.66</v>
      </c>
      <c r="P53" s="56">
        <v>5140.75</v>
      </c>
      <c r="Q53" s="56">
        <v>5141.47</v>
      </c>
      <c r="R53" s="56">
        <v>5171.38</v>
      </c>
      <c r="S53" s="56">
        <v>5178.2000000000007</v>
      </c>
      <c r="T53" s="56">
        <v>5151.91</v>
      </c>
      <c r="U53" s="56">
        <v>5130.34</v>
      </c>
      <c r="V53" s="56">
        <v>5094.3500000000004</v>
      </c>
      <c r="W53" s="56">
        <v>5000.3600000000006</v>
      </c>
      <c r="X53" s="56">
        <v>4988.2800000000007</v>
      </c>
      <c r="Y53" s="56">
        <v>4757.08</v>
      </c>
      <c r="Z53" s="76">
        <v>4659.3</v>
      </c>
      <c r="AA53" s="65"/>
    </row>
    <row r="54" spans="1:27" ht="16.5" x14ac:dyDescent="0.25">
      <c r="A54" s="64"/>
      <c r="B54" s="88">
        <v>9</v>
      </c>
      <c r="C54" s="95">
        <v>4601.83</v>
      </c>
      <c r="D54" s="56">
        <v>4569.42</v>
      </c>
      <c r="E54" s="56">
        <v>4562.7700000000004</v>
      </c>
      <c r="F54" s="56">
        <v>4601.83</v>
      </c>
      <c r="G54" s="56">
        <v>4643.57</v>
      </c>
      <c r="H54" s="56">
        <v>4782.3600000000006</v>
      </c>
      <c r="I54" s="56">
        <v>4822.4500000000007</v>
      </c>
      <c r="J54" s="56">
        <v>4981.43</v>
      </c>
      <c r="K54" s="56">
        <v>5052.01</v>
      </c>
      <c r="L54" s="56">
        <v>5111.6000000000004</v>
      </c>
      <c r="M54" s="56">
        <v>5096.29</v>
      </c>
      <c r="N54" s="56">
        <v>5103.05</v>
      </c>
      <c r="O54" s="56">
        <v>5057.1500000000005</v>
      </c>
      <c r="P54" s="56">
        <v>5019.34</v>
      </c>
      <c r="Q54" s="56">
        <v>5047.09</v>
      </c>
      <c r="R54" s="56">
        <v>5102.54</v>
      </c>
      <c r="S54" s="56">
        <v>5061.93</v>
      </c>
      <c r="T54" s="56">
        <v>5075</v>
      </c>
      <c r="U54" s="56">
        <v>5042.1000000000004</v>
      </c>
      <c r="V54" s="56">
        <v>5034.16</v>
      </c>
      <c r="W54" s="56">
        <v>4921.5200000000004</v>
      </c>
      <c r="X54" s="56">
        <v>4816.54</v>
      </c>
      <c r="Y54" s="56">
        <v>4741.43</v>
      </c>
      <c r="Z54" s="76">
        <v>4639.67</v>
      </c>
      <c r="AA54" s="65"/>
    </row>
    <row r="55" spans="1:27" ht="16.5" x14ac:dyDescent="0.25">
      <c r="A55" s="64"/>
      <c r="B55" s="88">
        <v>10</v>
      </c>
      <c r="C55" s="95">
        <v>4561.7800000000007</v>
      </c>
      <c r="D55" s="56">
        <v>4547.57</v>
      </c>
      <c r="E55" s="56">
        <v>4569.17</v>
      </c>
      <c r="F55" s="56">
        <v>4599.3100000000004</v>
      </c>
      <c r="G55" s="56">
        <v>4637.3600000000006</v>
      </c>
      <c r="H55" s="56">
        <v>4735.8600000000006</v>
      </c>
      <c r="I55" s="56">
        <v>4833.1100000000006</v>
      </c>
      <c r="J55" s="56">
        <v>4995.25</v>
      </c>
      <c r="K55" s="56">
        <v>5121.24</v>
      </c>
      <c r="L55" s="56">
        <v>5128.63</v>
      </c>
      <c r="M55" s="56">
        <v>5116.5200000000004</v>
      </c>
      <c r="N55" s="56">
        <v>5136.26</v>
      </c>
      <c r="O55" s="56">
        <v>5121.17</v>
      </c>
      <c r="P55" s="56">
        <v>5127.74</v>
      </c>
      <c r="Q55" s="56">
        <v>5128.8</v>
      </c>
      <c r="R55" s="56">
        <v>5144.2000000000007</v>
      </c>
      <c r="S55" s="56">
        <v>5132.5300000000007</v>
      </c>
      <c r="T55" s="56">
        <v>5132.33</v>
      </c>
      <c r="U55" s="56">
        <v>5147.09</v>
      </c>
      <c r="V55" s="56">
        <v>5135.7300000000005</v>
      </c>
      <c r="W55" s="56">
        <v>5113.1000000000004</v>
      </c>
      <c r="X55" s="56">
        <v>5016.9400000000005</v>
      </c>
      <c r="Y55" s="56">
        <v>4799.6900000000005</v>
      </c>
      <c r="Z55" s="76">
        <v>4705.7800000000007</v>
      </c>
      <c r="AA55" s="65"/>
    </row>
    <row r="56" spans="1:27" ht="16.5" x14ac:dyDescent="0.25">
      <c r="A56" s="64"/>
      <c r="B56" s="88">
        <v>11</v>
      </c>
      <c r="C56" s="95">
        <v>4693.16</v>
      </c>
      <c r="D56" s="56">
        <v>4662.1000000000004</v>
      </c>
      <c r="E56" s="56">
        <v>4629.91</v>
      </c>
      <c r="F56" s="56">
        <v>4613.24</v>
      </c>
      <c r="G56" s="56">
        <v>4646.4500000000007</v>
      </c>
      <c r="H56" s="56">
        <v>4748.88</v>
      </c>
      <c r="I56" s="56">
        <v>4794.9000000000005</v>
      </c>
      <c r="J56" s="56">
        <v>4869.92</v>
      </c>
      <c r="K56" s="56">
        <v>5011.79</v>
      </c>
      <c r="L56" s="56">
        <v>5051.43</v>
      </c>
      <c r="M56" s="56">
        <v>5059.5600000000004</v>
      </c>
      <c r="N56" s="56">
        <v>5050.6200000000008</v>
      </c>
      <c r="O56" s="56">
        <v>5033.3500000000004</v>
      </c>
      <c r="P56" s="56">
        <v>5033.32</v>
      </c>
      <c r="Q56" s="56">
        <v>5037.66</v>
      </c>
      <c r="R56" s="56">
        <v>5053.8900000000003</v>
      </c>
      <c r="S56" s="56">
        <v>5070.7700000000004</v>
      </c>
      <c r="T56" s="56">
        <v>5078.22</v>
      </c>
      <c r="U56" s="56">
        <v>5040.76</v>
      </c>
      <c r="V56" s="56">
        <v>5001.55</v>
      </c>
      <c r="W56" s="56">
        <v>4970.5300000000007</v>
      </c>
      <c r="X56" s="56">
        <v>4931.9500000000007</v>
      </c>
      <c r="Y56" s="56">
        <v>4763.34</v>
      </c>
      <c r="Z56" s="76">
        <v>4641.58</v>
      </c>
      <c r="AA56" s="65"/>
    </row>
    <row r="57" spans="1:27" ht="16.5" x14ac:dyDescent="0.25">
      <c r="A57" s="64"/>
      <c r="B57" s="88">
        <v>12</v>
      </c>
      <c r="C57" s="95">
        <v>4641.75</v>
      </c>
      <c r="D57" s="56">
        <v>4600.84</v>
      </c>
      <c r="E57" s="56">
        <v>4582.33</v>
      </c>
      <c r="F57" s="56">
        <v>4593.74</v>
      </c>
      <c r="G57" s="56">
        <v>4599.49</v>
      </c>
      <c r="H57" s="56">
        <v>4634.99</v>
      </c>
      <c r="I57" s="56">
        <v>4773.59</v>
      </c>
      <c r="J57" s="56">
        <v>4838.32</v>
      </c>
      <c r="K57" s="56">
        <v>4968.01</v>
      </c>
      <c r="L57" s="56">
        <v>5036.49</v>
      </c>
      <c r="M57" s="56">
        <v>5065.2800000000007</v>
      </c>
      <c r="N57" s="56">
        <v>5062.4500000000007</v>
      </c>
      <c r="O57" s="56">
        <v>5063.6100000000006</v>
      </c>
      <c r="P57" s="56">
        <v>5069.8900000000003</v>
      </c>
      <c r="Q57" s="56">
        <v>5078.54</v>
      </c>
      <c r="R57" s="56">
        <v>5088.2000000000007</v>
      </c>
      <c r="S57" s="56">
        <v>5101.16</v>
      </c>
      <c r="T57" s="56">
        <v>5115.91</v>
      </c>
      <c r="U57" s="56">
        <v>5091.26</v>
      </c>
      <c r="V57" s="56">
        <v>5061.33</v>
      </c>
      <c r="W57" s="56">
        <v>4993.63</v>
      </c>
      <c r="X57" s="56">
        <v>5003.1200000000008</v>
      </c>
      <c r="Y57" s="56">
        <v>4769.5</v>
      </c>
      <c r="Z57" s="76">
        <v>4655.8500000000004</v>
      </c>
      <c r="AA57" s="65"/>
    </row>
    <row r="58" spans="1:27" ht="16.5" x14ac:dyDescent="0.25">
      <c r="A58" s="64"/>
      <c r="B58" s="88">
        <v>13</v>
      </c>
      <c r="C58" s="95">
        <v>4609.29</v>
      </c>
      <c r="D58" s="56">
        <v>4559.2700000000004</v>
      </c>
      <c r="E58" s="56">
        <v>4549.82</v>
      </c>
      <c r="F58" s="56">
        <v>4592.3900000000003</v>
      </c>
      <c r="G58" s="56">
        <v>4640.6500000000005</v>
      </c>
      <c r="H58" s="56">
        <v>4787.26</v>
      </c>
      <c r="I58" s="56">
        <v>4965.08</v>
      </c>
      <c r="J58" s="56">
        <v>5086.8600000000006</v>
      </c>
      <c r="K58" s="56">
        <v>5141.17</v>
      </c>
      <c r="L58" s="56">
        <v>5135.46</v>
      </c>
      <c r="M58" s="56">
        <v>5121.3500000000004</v>
      </c>
      <c r="N58" s="56">
        <v>5132.42</v>
      </c>
      <c r="O58" s="56">
        <v>5111.34</v>
      </c>
      <c r="P58" s="56">
        <v>5119.3900000000003</v>
      </c>
      <c r="Q58" s="56">
        <v>5148.2300000000005</v>
      </c>
      <c r="R58" s="56">
        <v>5181.59</v>
      </c>
      <c r="S58" s="56">
        <v>5168.2700000000004</v>
      </c>
      <c r="T58" s="56">
        <v>5146.8600000000006</v>
      </c>
      <c r="U58" s="56">
        <v>5104.18</v>
      </c>
      <c r="V58" s="56">
        <v>5097.3500000000004</v>
      </c>
      <c r="W58" s="56">
        <v>4970.0600000000004</v>
      </c>
      <c r="X58" s="56">
        <v>4953.1900000000005</v>
      </c>
      <c r="Y58" s="56">
        <v>4760.38</v>
      </c>
      <c r="Z58" s="76">
        <v>4685.1900000000005</v>
      </c>
      <c r="AA58" s="65"/>
    </row>
    <row r="59" spans="1:27" ht="16.5" x14ac:dyDescent="0.25">
      <c r="A59" s="64"/>
      <c r="B59" s="88">
        <v>14</v>
      </c>
      <c r="C59" s="95">
        <v>4633.6400000000003</v>
      </c>
      <c r="D59" s="56">
        <v>4605.9500000000007</v>
      </c>
      <c r="E59" s="56">
        <v>4599.91</v>
      </c>
      <c r="F59" s="56">
        <v>4601.9800000000005</v>
      </c>
      <c r="G59" s="56">
        <v>4651.8500000000004</v>
      </c>
      <c r="H59" s="56">
        <v>4761.4000000000005</v>
      </c>
      <c r="I59" s="56">
        <v>4871</v>
      </c>
      <c r="J59" s="56">
        <v>5043.42</v>
      </c>
      <c r="K59" s="56">
        <v>5096.3500000000004</v>
      </c>
      <c r="L59" s="56">
        <v>5100.6500000000005</v>
      </c>
      <c r="M59" s="56">
        <v>5097.6100000000006</v>
      </c>
      <c r="N59" s="56">
        <v>5106.4800000000005</v>
      </c>
      <c r="O59" s="56">
        <v>5103.2700000000004</v>
      </c>
      <c r="P59" s="56">
        <v>5105.3700000000008</v>
      </c>
      <c r="Q59" s="56">
        <v>5105.21</v>
      </c>
      <c r="R59" s="56">
        <v>5110.7700000000004</v>
      </c>
      <c r="S59" s="56">
        <v>5103.54</v>
      </c>
      <c r="T59" s="56">
        <v>5095.07</v>
      </c>
      <c r="U59" s="56">
        <v>5074.88</v>
      </c>
      <c r="V59" s="56">
        <v>5073.26</v>
      </c>
      <c r="W59" s="56">
        <v>4964.3</v>
      </c>
      <c r="X59" s="56">
        <v>4894.3700000000008</v>
      </c>
      <c r="Y59" s="56">
        <v>4775.99</v>
      </c>
      <c r="Z59" s="76">
        <v>4680.04</v>
      </c>
      <c r="AA59" s="65"/>
    </row>
    <row r="60" spans="1:27" ht="16.5" x14ac:dyDescent="0.25">
      <c r="A60" s="64"/>
      <c r="B60" s="88">
        <v>15</v>
      </c>
      <c r="C60" s="95">
        <v>4602.2000000000007</v>
      </c>
      <c r="D60" s="56">
        <v>4566.6100000000006</v>
      </c>
      <c r="E60" s="56">
        <v>4559.8600000000006</v>
      </c>
      <c r="F60" s="56">
        <v>4576.22</v>
      </c>
      <c r="G60" s="56">
        <v>4624.92</v>
      </c>
      <c r="H60" s="56">
        <v>4766.2300000000005</v>
      </c>
      <c r="I60" s="56">
        <v>4820.76</v>
      </c>
      <c r="J60" s="56">
        <v>4980.59</v>
      </c>
      <c r="K60" s="56">
        <v>5003.84</v>
      </c>
      <c r="L60" s="56">
        <v>5020.01</v>
      </c>
      <c r="M60" s="56">
        <v>5014.74</v>
      </c>
      <c r="N60" s="56">
        <v>5034.96</v>
      </c>
      <c r="O60" s="56">
        <v>5032.3500000000004</v>
      </c>
      <c r="P60" s="56">
        <v>5043.8600000000006</v>
      </c>
      <c r="Q60" s="56">
        <v>5055.55</v>
      </c>
      <c r="R60" s="56">
        <v>5099.92</v>
      </c>
      <c r="S60" s="56">
        <v>5069.32</v>
      </c>
      <c r="T60" s="56">
        <v>5048.26</v>
      </c>
      <c r="U60" s="56">
        <v>5014.6100000000006</v>
      </c>
      <c r="V60" s="56">
        <v>5009.07</v>
      </c>
      <c r="W60" s="56">
        <v>4969.8600000000006</v>
      </c>
      <c r="X60" s="56">
        <v>4813.58</v>
      </c>
      <c r="Y60" s="56">
        <v>4770.7800000000007</v>
      </c>
      <c r="Z60" s="76">
        <v>4681.47</v>
      </c>
      <c r="AA60" s="65"/>
    </row>
    <row r="61" spans="1:27" ht="16.5" x14ac:dyDescent="0.25">
      <c r="A61" s="64"/>
      <c r="B61" s="88">
        <v>16</v>
      </c>
      <c r="C61" s="95">
        <v>4587.74</v>
      </c>
      <c r="D61" s="56">
        <v>4545.4800000000005</v>
      </c>
      <c r="E61" s="56">
        <v>4505.59</v>
      </c>
      <c r="F61" s="56">
        <v>4519.38</v>
      </c>
      <c r="G61" s="56">
        <v>4586.9500000000007</v>
      </c>
      <c r="H61" s="56">
        <v>4754.0300000000007</v>
      </c>
      <c r="I61" s="56">
        <v>4800.3100000000004</v>
      </c>
      <c r="J61" s="56">
        <v>4976.97</v>
      </c>
      <c r="K61" s="56">
        <v>5007.3100000000004</v>
      </c>
      <c r="L61" s="56">
        <v>5008.0300000000007</v>
      </c>
      <c r="M61" s="56">
        <v>5005.0300000000007</v>
      </c>
      <c r="N61" s="56">
        <v>5010.8700000000008</v>
      </c>
      <c r="O61" s="56">
        <v>5010.5600000000004</v>
      </c>
      <c r="P61" s="56">
        <v>5011.2700000000004</v>
      </c>
      <c r="Q61" s="56">
        <v>5023.16</v>
      </c>
      <c r="R61" s="56">
        <v>5033.54</v>
      </c>
      <c r="S61" s="56">
        <v>5035.9000000000005</v>
      </c>
      <c r="T61" s="56">
        <v>5053.72</v>
      </c>
      <c r="U61" s="56">
        <v>4998.8100000000004</v>
      </c>
      <c r="V61" s="56">
        <v>4986.51</v>
      </c>
      <c r="W61" s="56">
        <v>4938.76</v>
      </c>
      <c r="X61" s="56">
        <v>4906.7800000000007</v>
      </c>
      <c r="Y61" s="56">
        <v>4738.51</v>
      </c>
      <c r="Z61" s="76">
        <v>4622.41</v>
      </c>
      <c r="AA61" s="65"/>
    </row>
    <row r="62" spans="1:27" ht="16.5" x14ac:dyDescent="0.25">
      <c r="A62" s="64"/>
      <c r="B62" s="88">
        <v>17</v>
      </c>
      <c r="C62" s="95">
        <v>4605.4500000000007</v>
      </c>
      <c r="D62" s="56">
        <v>4572.22</v>
      </c>
      <c r="E62" s="56">
        <v>4562.29</v>
      </c>
      <c r="F62" s="56">
        <v>4575.47</v>
      </c>
      <c r="G62" s="56">
        <v>4608.41</v>
      </c>
      <c r="H62" s="56">
        <v>4788.1500000000005</v>
      </c>
      <c r="I62" s="56">
        <v>4827.08</v>
      </c>
      <c r="J62" s="56">
        <v>4984.9500000000007</v>
      </c>
      <c r="K62" s="56">
        <v>5051.96</v>
      </c>
      <c r="L62" s="56">
        <v>5053.2300000000005</v>
      </c>
      <c r="M62" s="56">
        <v>5043.51</v>
      </c>
      <c r="N62" s="56">
        <v>5051.4500000000007</v>
      </c>
      <c r="O62" s="56">
        <v>5037.5600000000004</v>
      </c>
      <c r="P62" s="56">
        <v>5028.8500000000004</v>
      </c>
      <c r="Q62" s="56">
        <v>5058.34</v>
      </c>
      <c r="R62" s="56">
        <v>5072.63</v>
      </c>
      <c r="S62" s="56">
        <v>5059.84</v>
      </c>
      <c r="T62" s="56">
        <v>5041.9500000000007</v>
      </c>
      <c r="U62" s="56">
        <v>4989.72</v>
      </c>
      <c r="V62" s="56">
        <v>4978.8</v>
      </c>
      <c r="W62" s="56">
        <v>4916.16</v>
      </c>
      <c r="X62" s="56">
        <v>4873.4500000000007</v>
      </c>
      <c r="Y62" s="56">
        <v>4723.5</v>
      </c>
      <c r="Z62" s="76">
        <v>4634.96</v>
      </c>
      <c r="AA62" s="65"/>
    </row>
    <row r="63" spans="1:27" ht="16.5" x14ac:dyDescent="0.25">
      <c r="A63" s="64"/>
      <c r="B63" s="88">
        <v>18</v>
      </c>
      <c r="C63" s="95">
        <v>4617.46</v>
      </c>
      <c r="D63" s="56">
        <v>4582.3100000000004</v>
      </c>
      <c r="E63" s="56">
        <v>4578.2800000000007</v>
      </c>
      <c r="F63" s="56">
        <v>4562.68</v>
      </c>
      <c r="G63" s="56">
        <v>4580.8500000000004</v>
      </c>
      <c r="H63" s="56">
        <v>4617.8600000000006</v>
      </c>
      <c r="I63" s="56">
        <v>4714.0200000000004</v>
      </c>
      <c r="J63" s="56">
        <v>4945.92</v>
      </c>
      <c r="K63" s="56">
        <v>5053.04</v>
      </c>
      <c r="L63" s="56">
        <v>5099.2800000000007</v>
      </c>
      <c r="M63" s="56">
        <v>5107.7800000000007</v>
      </c>
      <c r="N63" s="56">
        <v>5115.38</v>
      </c>
      <c r="O63" s="56">
        <v>5110.9400000000005</v>
      </c>
      <c r="P63" s="56">
        <v>5110.7800000000007</v>
      </c>
      <c r="Q63" s="56">
        <v>5119.79</v>
      </c>
      <c r="R63" s="56">
        <v>5144.93</v>
      </c>
      <c r="S63" s="56">
        <v>5143.9000000000005</v>
      </c>
      <c r="T63" s="56">
        <v>5127.4400000000005</v>
      </c>
      <c r="U63" s="56">
        <v>5090.63</v>
      </c>
      <c r="V63" s="56">
        <v>5042.72</v>
      </c>
      <c r="W63" s="56">
        <v>4961.92</v>
      </c>
      <c r="X63" s="56">
        <v>4835.55</v>
      </c>
      <c r="Y63" s="56">
        <v>4631.63</v>
      </c>
      <c r="Z63" s="76">
        <v>4612.96</v>
      </c>
      <c r="AA63" s="65"/>
    </row>
    <row r="64" spans="1:27" ht="16.5" x14ac:dyDescent="0.25">
      <c r="A64" s="64"/>
      <c r="B64" s="88">
        <v>19</v>
      </c>
      <c r="C64" s="95">
        <v>4587.63</v>
      </c>
      <c r="D64" s="56">
        <v>4538.67</v>
      </c>
      <c r="E64" s="56">
        <v>4504.2300000000005</v>
      </c>
      <c r="F64" s="56">
        <v>4488.7800000000007</v>
      </c>
      <c r="G64" s="56">
        <v>4508.51</v>
      </c>
      <c r="H64" s="56">
        <v>4560.93</v>
      </c>
      <c r="I64" s="56">
        <v>4605.6000000000004</v>
      </c>
      <c r="J64" s="56">
        <v>4762.04</v>
      </c>
      <c r="K64" s="56">
        <v>4826.47</v>
      </c>
      <c r="L64" s="56">
        <v>4952.84</v>
      </c>
      <c r="M64" s="56">
        <v>4976.8700000000008</v>
      </c>
      <c r="N64" s="56">
        <v>4976.25</v>
      </c>
      <c r="O64" s="56">
        <v>4980.92</v>
      </c>
      <c r="P64" s="56">
        <v>4980.1100000000006</v>
      </c>
      <c r="Q64" s="56">
        <v>4986.47</v>
      </c>
      <c r="R64" s="56">
        <v>4988.1900000000005</v>
      </c>
      <c r="S64" s="56">
        <v>4989.2700000000004</v>
      </c>
      <c r="T64" s="56">
        <v>4984.99</v>
      </c>
      <c r="U64" s="56">
        <v>4972.8900000000003</v>
      </c>
      <c r="V64" s="56">
        <v>4960.8</v>
      </c>
      <c r="W64" s="56">
        <v>4929.1900000000005</v>
      </c>
      <c r="X64" s="56">
        <v>4834.41</v>
      </c>
      <c r="Y64" s="56">
        <v>4668.83</v>
      </c>
      <c r="Z64" s="76">
        <v>4610.3</v>
      </c>
      <c r="AA64" s="65"/>
    </row>
    <row r="65" spans="1:27" ht="16.5" x14ac:dyDescent="0.25">
      <c r="A65" s="64"/>
      <c r="B65" s="88">
        <v>20</v>
      </c>
      <c r="C65" s="95">
        <v>4586.6000000000004</v>
      </c>
      <c r="D65" s="56">
        <v>4570.8100000000004</v>
      </c>
      <c r="E65" s="56">
        <v>4530.97</v>
      </c>
      <c r="F65" s="56">
        <v>4536.1900000000005</v>
      </c>
      <c r="G65" s="56">
        <v>4588.29</v>
      </c>
      <c r="H65" s="56">
        <v>4761.04</v>
      </c>
      <c r="I65" s="56">
        <v>4824.5200000000004</v>
      </c>
      <c r="J65" s="56">
        <v>4981.5200000000004</v>
      </c>
      <c r="K65" s="56">
        <v>5008.84</v>
      </c>
      <c r="L65" s="56">
        <v>5024.46</v>
      </c>
      <c r="M65" s="56">
        <v>5011.2700000000004</v>
      </c>
      <c r="N65" s="56">
        <v>5035.7000000000007</v>
      </c>
      <c r="O65" s="56">
        <v>5017.34</v>
      </c>
      <c r="P65" s="56">
        <v>5026.0200000000004</v>
      </c>
      <c r="Q65" s="56">
        <v>5039.92</v>
      </c>
      <c r="R65" s="56">
        <v>5048.5</v>
      </c>
      <c r="S65" s="56">
        <v>5040.66</v>
      </c>
      <c r="T65" s="56">
        <v>5008.4400000000005</v>
      </c>
      <c r="U65" s="56">
        <v>4976.1500000000005</v>
      </c>
      <c r="V65" s="56">
        <v>4979.8900000000003</v>
      </c>
      <c r="W65" s="56">
        <v>4891.01</v>
      </c>
      <c r="X65" s="56">
        <v>4861.91</v>
      </c>
      <c r="Y65" s="56">
        <v>4699.7300000000005</v>
      </c>
      <c r="Z65" s="76">
        <v>4617.8600000000006</v>
      </c>
      <c r="AA65" s="65"/>
    </row>
    <row r="66" spans="1:27" ht="16.5" x14ac:dyDescent="0.25">
      <c r="A66" s="64"/>
      <c r="B66" s="88">
        <v>21</v>
      </c>
      <c r="C66" s="95">
        <v>4593.96</v>
      </c>
      <c r="D66" s="56">
        <v>4576.33</v>
      </c>
      <c r="E66" s="56">
        <v>4558.3700000000008</v>
      </c>
      <c r="F66" s="56">
        <v>4566.5</v>
      </c>
      <c r="G66" s="56">
        <v>4607.18</v>
      </c>
      <c r="H66" s="56">
        <v>4762.3900000000003</v>
      </c>
      <c r="I66" s="56">
        <v>4824.7000000000007</v>
      </c>
      <c r="J66" s="56">
        <v>4980.66</v>
      </c>
      <c r="K66" s="56">
        <v>5005.46</v>
      </c>
      <c r="L66" s="56">
        <v>5003.3100000000004</v>
      </c>
      <c r="M66" s="56">
        <v>4994.3600000000006</v>
      </c>
      <c r="N66" s="56">
        <v>5016.0600000000004</v>
      </c>
      <c r="O66" s="56">
        <v>5013.05</v>
      </c>
      <c r="P66" s="56">
        <v>5027.24</v>
      </c>
      <c r="Q66" s="56">
        <v>5054.1200000000008</v>
      </c>
      <c r="R66" s="56">
        <v>5065.7000000000007</v>
      </c>
      <c r="S66" s="56">
        <v>5044.59</v>
      </c>
      <c r="T66" s="56">
        <v>5016.34</v>
      </c>
      <c r="U66" s="56">
        <v>4990.38</v>
      </c>
      <c r="V66" s="56">
        <v>4985.8100000000004</v>
      </c>
      <c r="W66" s="56">
        <v>4849.68</v>
      </c>
      <c r="X66" s="56">
        <v>4849.49</v>
      </c>
      <c r="Y66" s="56">
        <v>4759.8600000000006</v>
      </c>
      <c r="Z66" s="76">
        <v>4627.1400000000003</v>
      </c>
      <c r="AA66" s="65"/>
    </row>
    <row r="67" spans="1:27" ht="16.5" x14ac:dyDescent="0.25">
      <c r="A67" s="64"/>
      <c r="B67" s="88">
        <v>22</v>
      </c>
      <c r="C67" s="95">
        <v>4591.7300000000005</v>
      </c>
      <c r="D67" s="56">
        <v>4567.2300000000005</v>
      </c>
      <c r="E67" s="56">
        <v>4568.5</v>
      </c>
      <c r="F67" s="56">
        <v>4585.9800000000005</v>
      </c>
      <c r="G67" s="56">
        <v>4640.18</v>
      </c>
      <c r="H67" s="56">
        <v>4791.55</v>
      </c>
      <c r="I67" s="56">
        <v>4941.07</v>
      </c>
      <c r="J67" s="56">
        <v>5003.5300000000007</v>
      </c>
      <c r="K67" s="56">
        <v>5039.66</v>
      </c>
      <c r="L67" s="56">
        <v>5027.2300000000005</v>
      </c>
      <c r="M67" s="56">
        <v>5016.99</v>
      </c>
      <c r="N67" s="56">
        <v>5051.7700000000004</v>
      </c>
      <c r="O67" s="56">
        <v>5040.3700000000008</v>
      </c>
      <c r="P67" s="56">
        <v>5046.13</v>
      </c>
      <c r="Q67" s="56">
        <v>5059.09</v>
      </c>
      <c r="R67" s="56">
        <v>5068.6900000000005</v>
      </c>
      <c r="S67" s="56">
        <v>5031.8700000000008</v>
      </c>
      <c r="T67" s="56">
        <v>4999.74</v>
      </c>
      <c r="U67" s="56">
        <v>4986.72</v>
      </c>
      <c r="V67" s="56">
        <v>4984.93</v>
      </c>
      <c r="W67" s="56">
        <v>4949.2000000000007</v>
      </c>
      <c r="X67" s="56">
        <v>4877.8100000000004</v>
      </c>
      <c r="Y67" s="56">
        <v>4771.8700000000008</v>
      </c>
      <c r="Z67" s="76">
        <v>4668.3600000000006</v>
      </c>
      <c r="AA67" s="65"/>
    </row>
    <row r="68" spans="1:27" ht="16.5" x14ac:dyDescent="0.25">
      <c r="A68" s="64"/>
      <c r="B68" s="88">
        <v>23</v>
      </c>
      <c r="C68" s="95">
        <v>4596.57</v>
      </c>
      <c r="D68" s="56">
        <v>4572.2300000000005</v>
      </c>
      <c r="E68" s="56">
        <v>4574.22</v>
      </c>
      <c r="F68" s="56">
        <v>4592.41</v>
      </c>
      <c r="G68" s="56">
        <v>4619.1200000000008</v>
      </c>
      <c r="H68" s="56">
        <v>4755.3700000000008</v>
      </c>
      <c r="I68" s="56">
        <v>4854.5200000000004</v>
      </c>
      <c r="J68" s="56">
        <v>4983.6500000000005</v>
      </c>
      <c r="K68" s="56">
        <v>5000.3500000000004</v>
      </c>
      <c r="L68" s="56">
        <v>4995.1100000000006</v>
      </c>
      <c r="M68" s="56">
        <v>4993.6500000000005</v>
      </c>
      <c r="N68" s="56">
        <v>5017.13</v>
      </c>
      <c r="O68" s="56">
        <v>5029.1200000000008</v>
      </c>
      <c r="P68" s="56">
        <v>5036.63</v>
      </c>
      <c r="Q68" s="56">
        <v>5046.41</v>
      </c>
      <c r="R68" s="56">
        <v>5038.4000000000005</v>
      </c>
      <c r="S68" s="56">
        <v>5021.3700000000008</v>
      </c>
      <c r="T68" s="56">
        <v>4994.55</v>
      </c>
      <c r="U68" s="56">
        <v>5000.51</v>
      </c>
      <c r="V68" s="56">
        <v>5000.6900000000005</v>
      </c>
      <c r="W68" s="56">
        <v>4971.3700000000008</v>
      </c>
      <c r="X68" s="56">
        <v>4934.05</v>
      </c>
      <c r="Y68" s="56">
        <v>4785.63</v>
      </c>
      <c r="Z68" s="76">
        <v>4645.13</v>
      </c>
      <c r="AA68" s="65"/>
    </row>
    <row r="69" spans="1:27" ht="16.5" x14ac:dyDescent="0.25">
      <c r="A69" s="64"/>
      <c r="B69" s="88">
        <v>24</v>
      </c>
      <c r="C69" s="95">
        <v>4599.1900000000005</v>
      </c>
      <c r="D69" s="56">
        <v>4561.83</v>
      </c>
      <c r="E69" s="56">
        <v>4566.3100000000004</v>
      </c>
      <c r="F69" s="56">
        <v>4587.38</v>
      </c>
      <c r="G69" s="56">
        <v>4648.0200000000004</v>
      </c>
      <c r="H69" s="56">
        <v>4812.3100000000004</v>
      </c>
      <c r="I69" s="56">
        <v>4903.24</v>
      </c>
      <c r="J69" s="56">
        <v>5034.49</v>
      </c>
      <c r="K69" s="56">
        <v>5119.38</v>
      </c>
      <c r="L69" s="56">
        <v>5118</v>
      </c>
      <c r="M69" s="56">
        <v>5111.1500000000005</v>
      </c>
      <c r="N69" s="56">
        <v>5139.9400000000005</v>
      </c>
      <c r="O69" s="56">
        <v>5137.04</v>
      </c>
      <c r="P69" s="56">
        <v>5151.71</v>
      </c>
      <c r="Q69" s="56">
        <v>5144.29</v>
      </c>
      <c r="R69" s="56">
        <v>5145.51</v>
      </c>
      <c r="S69" s="56">
        <v>5123.8500000000004</v>
      </c>
      <c r="T69" s="56">
        <v>5099.97</v>
      </c>
      <c r="U69" s="56">
        <v>5029.46</v>
      </c>
      <c r="V69" s="56">
        <v>5005.1900000000005</v>
      </c>
      <c r="W69" s="56">
        <v>4938.63</v>
      </c>
      <c r="X69" s="56">
        <v>4893.24</v>
      </c>
      <c r="Y69" s="56">
        <v>4792.8900000000003</v>
      </c>
      <c r="Z69" s="76">
        <v>4756.4500000000007</v>
      </c>
      <c r="AA69" s="65"/>
    </row>
    <row r="70" spans="1:27" ht="16.5" x14ac:dyDescent="0.25">
      <c r="A70" s="64"/>
      <c r="B70" s="88">
        <v>25</v>
      </c>
      <c r="C70" s="95">
        <v>4678.63</v>
      </c>
      <c r="D70" s="56">
        <v>4658.8700000000008</v>
      </c>
      <c r="E70" s="56">
        <v>4631.42</v>
      </c>
      <c r="F70" s="56">
        <v>4646.0300000000007</v>
      </c>
      <c r="G70" s="56">
        <v>4683.3600000000006</v>
      </c>
      <c r="H70" s="56">
        <v>4785.34</v>
      </c>
      <c r="I70" s="56">
        <v>4815.0200000000004</v>
      </c>
      <c r="J70" s="56">
        <v>4997.4800000000005</v>
      </c>
      <c r="K70" s="56">
        <v>5077.2700000000004</v>
      </c>
      <c r="L70" s="56">
        <v>5134.09</v>
      </c>
      <c r="M70" s="56">
        <v>5167.21</v>
      </c>
      <c r="N70" s="56">
        <v>5154.1100000000006</v>
      </c>
      <c r="O70" s="56">
        <v>5165.1900000000005</v>
      </c>
      <c r="P70" s="56">
        <v>5123.7000000000007</v>
      </c>
      <c r="Q70" s="56">
        <v>5137.83</v>
      </c>
      <c r="R70" s="56">
        <v>5165.0300000000007</v>
      </c>
      <c r="S70" s="56">
        <v>5172.5200000000004</v>
      </c>
      <c r="T70" s="56">
        <v>5176.9000000000005</v>
      </c>
      <c r="U70" s="56">
        <v>5108.76</v>
      </c>
      <c r="V70" s="56">
        <v>5097.6400000000003</v>
      </c>
      <c r="W70" s="56">
        <v>5042.34</v>
      </c>
      <c r="X70" s="56">
        <v>4973.51</v>
      </c>
      <c r="Y70" s="56">
        <v>4801.5600000000004</v>
      </c>
      <c r="Z70" s="76">
        <v>4781.91</v>
      </c>
      <c r="AA70" s="65"/>
    </row>
    <row r="71" spans="1:27" ht="16.5" x14ac:dyDescent="0.25">
      <c r="A71" s="64"/>
      <c r="B71" s="88">
        <v>26</v>
      </c>
      <c r="C71" s="95">
        <v>4673.47</v>
      </c>
      <c r="D71" s="56">
        <v>4623.57</v>
      </c>
      <c r="E71" s="56">
        <v>4611.83</v>
      </c>
      <c r="F71" s="56">
        <v>4603.83</v>
      </c>
      <c r="G71" s="56">
        <v>4616.01</v>
      </c>
      <c r="H71" s="56">
        <v>4689.0300000000007</v>
      </c>
      <c r="I71" s="56">
        <v>4786.76</v>
      </c>
      <c r="J71" s="56">
        <v>4820.1200000000008</v>
      </c>
      <c r="K71" s="56">
        <v>5010.49</v>
      </c>
      <c r="L71" s="56">
        <v>5057.82</v>
      </c>
      <c r="M71" s="56">
        <v>5070.8100000000004</v>
      </c>
      <c r="N71" s="56">
        <v>5091.42</v>
      </c>
      <c r="O71" s="56">
        <v>5093.0600000000004</v>
      </c>
      <c r="P71" s="56">
        <v>5120.4500000000007</v>
      </c>
      <c r="Q71" s="56">
        <v>5120.8100000000004</v>
      </c>
      <c r="R71" s="56">
        <v>5131.1500000000005</v>
      </c>
      <c r="S71" s="56">
        <v>5123.41</v>
      </c>
      <c r="T71" s="56">
        <v>5119.8900000000003</v>
      </c>
      <c r="U71" s="56">
        <v>5062.99</v>
      </c>
      <c r="V71" s="56">
        <v>5037.74</v>
      </c>
      <c r="W71" s="56">
        <v>5000.51</v>
      </c>
      <c r="X71" s="56">
        <v>4966.1100000000006</v>
      </c>
      <c r="Y71" s="56">
        <v>4782.88</v>
      </c>
      <c r="Z71" s="76">
        <v>4678.21</v>
      </c>
      <c r="AA71" s="65"/>
    </row>
    <row r="72" spans="1:27" ht="16.5" x14ac:dyDescent="0.25">
      <c r="A72" s="64"/>
      <c r="B72" s="88">
        <v>27</v>
      </c>
      <c r="C72" s="95">
        <v>4562.4000000000005</v>
      </c>
      <c r="D72" s="56">
        <v>4546.9400000000005</v>
      </c>
      <c r="E72" s="56">
        <v>4526.68</v>
      </c>
      <c r="F72" s="56">
        <v>4528.4500000000007</v>
      </c>
      <c r="G72" s="56">
        <v>4580.92</v>
      </c>
      <c r="H72" s="56">
        <v>4671.3700000000008</v>
      </c>
      <c r="I72" s="56">
        <v>4799.79</v>
      </c>
      <c r="J72" s="56">
        <v>4993.5600000000004</v>
      </c>
      <c r="K72" s="56">
        <v>5063.49</v>
      </c>
      <c r="L72" s="56">
        <v>5062.66</v>
      </c>
      <c r="M72" s="56">
        <v>5060.83</v>
      </c>
      <c r="N72" s="56">
        <v>5064.4000000000005</v>
      </c>
      <c r="O72" s="56">
        <v>5067.24</v>
      </c>
      <c r="P72" s="56">
        <v>5065.04</v>
      </c>
      <c r="Q72" s="56">
        <v>5078.41</v>
      </c>
      <c r="R72" s="56">
        <v>5080.9500000000007</v>
      </c>
      <c r="S72" s="56">
        <v>5068.4500000000007</v>
      </c>
      <c r="T72" s="56">
        <v>5056.5200000000004</v>
      </c>
      <c r="U72" s="56">
        <v>5033.59</v>
      </c>
      <c r="V72" s="56">
        <v>5021.46</v>
      </c>
      <c r="W72" s="56">
        <v>4937.09</v>
      </c>
      <c r="X72" s="56">
        <v>4839.1900000000005</v>
      </c>
      <c r="Y72" s="56">
        <v>4689.57</v>
      </c>
      <c r="Z72" s="76">
        <v>4612.75</v>
      </c>
      <c r="AA72" s="65"/>
    </row>
    <row r="73" spans="1:27" ht="16.5" x14ac:dyDescent="0.25">
      <c r="A73" s="64"/>
      <c r="B73" s="88">
        <v>28</v>
      </c>
      <c r="C73" s="95">
        <v>4609.8500000000004</v>
      </c>
      <c r="D73" s="56">
        <v>4574.4000000000005</v>
      </c>
      <c r="E73" s="56">
        <v>4535.88</v>
      </c>
      <c r="F73" s="56">
        <v>4551.71</v>
      </c>
      <c r="G73" s="56">
        <v>4607.34</v>
      </c>
      <c r="H73" s="56">
        <v>4782.18</v>
      </c>
      <c r="I73" s="56">
        <v>4943.6100000000006</v>
      </c>
      <c r="J73" s="56">
        <v>4993.54</v>
      </c>
      <c r="K73" s="56">
        <v>5114.3600000000006</v>
      </c>
      <c r="L73" s="56">
        <v>5110.5300000000007</v>
      </c>
      <c r="M73" s="56">
        <v>5101.51</v>
      </c>
      <c r="N73" s="56">
        <v>5096.79</v>
      </c>
      <c r="O73" s="56">
        <v>5102.71</v>
      </c>
      <c r="P73" s="56">
        <v>5109.01</v>
      </c>
      <c r="Q73" s="56">
        <v>5127.3900000000003</v>
      </c>
      <c r="R73" s="56">
        <v>5126.6400000000003</v>
      </c>
      <c r="S73" s="56">
        <v>5102.09</v>
      </c>
      <c r="T73" s="56">
        <v>5081.5200000000004</v>
      </c>
      <c r="U73" s="56">
        <v>5039.9400000000005</v>
      </c>
      <c r="V73" s="56">
        <v>5009.13</v>
      </c>
      <c r="W73" s="56">
        <v>4939.4500000000007</v>
      </c>
      <c r="X73" s="56">
        <v>4854.25</v>
      </c>
      <c r="Y73" s="56">
        <v>4654.0300000000007</v>
      </c>
      <c r="Z73" s="76">
        <v>4592.04</v>
      </c>
      <c r="AA73" s="65"/>
    </row>
    <row r="74" spans="1:27" ht="16.5" x14ac:dyDescent="0.25">
      <c r="A74" s="64"/>
      <c r="B74" s="88">
        <v>29</v>
      </c>
      <c r="C74" s="95">
        <v>4576.8500000000004</v>
      </c>
      <c r="D74" s="56">
        <v>4551</v>
      </c>
      <c r="E74" s="56">
        <v>4536.71</v>
      </c>
      <c r="F74" s="56">
        <v>4550.24</v>
      </c>
      <c r="G74" s="56">
        <v>4581.0600000000004</v>
      </c>
      <c r="H74" s="56">
        <v>4715.4500000000007</v>
      </c>
      <c r="I74" s="56">
        <v>4865.25</v>
      </c>
      <c r="J74" s="56">
        <v>5013.1400000000003</v>
      </c>
      <c r="K74" s="56">
        <v>5049.5600000000004</v>
      </c>
      <c r="L74" s="56">
        <v>5047.29</v>
      </c>
      <c r="M74" s="56">
        <v>5030.3900000000003</v>
      </c>
      <c r="N74" s="56">
        <v>5049.24</v>
      </c>
      <c r="O74" s="56">
        <v>5039.2000000000007</v>
      </c>
      <c r="P74" s="56">
        <v>5049.79</v>
      </c>
      <c r="Q74" s="56">
        <v>5060.1400000000003</v>
      </c>
      <c r="R74" s="56">
        <v>5067.8700000000008</v>
      </c>
      <c r="S74" s="56">
        <v>5062.84</v>
      </c>
      <c r="T74" s="56">
        <v>5032.26</v>
      </c>
      <c r="U74" s="56">
        <v>5023.01</v>
      </c>
      <c r="V74" s="56">
        <v>4969.4400000000005</v>
      </c>
      <c r="W74" s="56">
        <v>4898.8700000000008</v>
      </c>
      <c r="X74" s="56">
        <v>4878.3900000000003</v>
      </c>
      <c r="Y74" s="56">
        <v>4709.1400000000003</v>
      </c>
      <c r="Z74" s="76">
        <v>4595.7000000000007</v>
      </c>
      <c r="AA74" s="65"/>
    </row>
    <row r="75" spans="1:27" ht="18" customHeight="1" x14ac:dyDescent="0.25">
      <c r="A75" s="64"/>
      <c r="B75" s="88">
        <v>30</v>
      </c>
      <c r="C75" s="95">
        <v>4574.25</v>
      </c>
      <c r="D75" s="56">
        <v>4554.97</v>
      </c>
      <c r="E75" s="56">
        <v>4537.05</v>
      </c>
      <c r="F75" s="56">
        <v>4547.6100000000006</v>
      </c>
      <c r="G75" s="56">
        <v>4582.6900000000005</v>
      </c>
      <c r="H75" s="56">
        <v>4690.93</v>
      </c>
      <c r="I75" s="56">
        <v>4899.3600000000006</v>
      </c>
      <c r="J75" s="56">
        <v>5035.93</v>
      </c>
      <c r="K75" s="56">
        <v>5075.6100000000006</v>
      </c>
      <c r="L75" s="56">
        <v>5027.22</v>
      </c>
      <c r="M75" s="56">
        <v>5001.99</v>
      </c>
      <c r="N75" s="56">
        <v>5031</v>
      </c>
      <c r="O75" s="56">
        <v>5016.05</v>
      </c>
      <c r="P75" s="56">
        <v>5031.99</v>
      </c>
      <c r="Q75" s="56">
        <v>5024.1500000000005</v>
      </c>
      <c r="R75" s="56">
        <v>5038.24</v>
      </c>
      <c r="S75" s="56">
        <v>5037.9400000000005</v>
      </c>
      <c r="T75" s="56">
        <v>5015.5200000000004</v>
      </c>
      <c r="U75" s="56">
        <v>4963.63</v>
      </c>
      <c r="V75" s="56">
        <v>4914.2000000000007</v>
      </c>
      <c r="W75" s="56">
        <v>4761.0600000000004</v>
      </c>
      <c r="X75" s="56">
        <v>4729.67</v>
      </c>
      <c r="Y75" s="56">
        <v>4624.99</v>
      </c>
      <c r="Z75" s="76">
        <v>4570.57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5766.1</v>
      </c>
      <c r="D80" s="90">
        <v>5706.83</v>
      </c>
      <c r="E80" s="90">
        <v>5674.2</v>
      </c>
      <c r="F80" s="90">
        <v>5657.6900000000005</v>
      </c>
      <c r="G80" s="90">
        <v>5760.4400000000005</v>
      </c>
      <c r="H80" s="90">
        <v>5860.78</v>
      </c>
      <c r="I80" s="90">
        <v>5979.13</v>
      </c>
      <c r="J80" s="90">
        <v>6112.45</v>
      </c>
      <c r="K80" s="90">
        <v>6219.1900000000005</v>
      </c>
      <c r="L80" s="90">
        <v>6262.67</v>
      </c>
      <c r="M80" s="90">
        <v>6250.84</v>
      </c>
      <c r="N80" s="90">
        <v>6232.68</v>
      </c>
      <c r="O80" s="90">
        <v>6243.74</v>
      </c>
      <c r="P80" s="90">
        <v>6261.36</v>
      </c>
      <c r="Q80" s="90">
        <v>6234.12</v>
      </c>
      <c r="R80" s="90">
        <v>6275.59</v>
      </c>
      <c r="S80" s="90">
        <v>6298.63</v>
      </c>
      <c r="T80" s="90">
        <v>6244.58</v>
      </c>
      <c r="U80" s="90">
        <v>6185.57</v>
      </c>
      <c r="V80" s="90">
        <v>6141.99</v>
      </c>
      <c r="W80" s="90">
        <v>6097.77</v>
      </c>
      <c r="X80" s="90">
        <v>6092.07</v>
      </c>
      <c r="Y80" s="90">
        <v>5903.04</v>
      </c>
      <c r="Z80" s="91">
        <v>5795.98</v>
      </c>
      <c r="AA80" s="65"/>
    </row>
    <row r="81" spans="1:27" ht="16.5" x14ac:dyDescent="0.25">
      <c r="A81" s="64"/>
      <c r="B81" s="88">
        <v>2</v>
      </c>
      <c r="C81" s="95">
        <v>5721.1</v>
      </c>
      <c r="D81" s="56">
        <v>5680.96</v>
      </c>
      <c r="E81" s="56">
        <v>5607.05</v>
      </c>
      <c r="F81" s="56">
        <v>5609.5</v>
      </c>
      <c r="G81" s="56">
        <v>5698.07</v>
      </c>
      <c r="H81" s="56">
        <v>5833.73</v>
      </c>
      <c r="I81" s="56">
        <v>5978.29</v>
      </c>
      <c r="J81" s="56">
        <v>6120.13</v>
      </c>
      <c r="K81" s="56">
        <v>6210.42</v>
      </c>
      <c r="L81" s="56">
        <v>6226.8</v>
      </c>
      <c r="M81" s="56">
        <v>6194.14</v>
      </c>
      <c r="N81" s="56">
        <v>6196.61</v>
      </c>
      <c r="O81" s="56">
        <v>6196.97</v>
      </c>
      <c r="P81" s="56">
        <v>6193.36</v>
      </c>
      <c r="Q81" s="56">
        <v>6195.71</v>
      </c>
      <c r="R81" s="56">
        <v>6199.91</v>
      </c>
      <c r="S81" s="56">
        <v>6221.9</v>
      </c>
      <c r="T81" s="56">
        <v>6259.79</v>
      </c>
      <c r="U81" s="56">
        <v>6136.95</v>
      </c>
      <c r="V81" s="56">
        <v>6065.15</v>
      </c>
      <c r="W81" s="56">
        <v>6045.64</v>
      </c>
      <c r="X81" s="56">
        <v>6007.55</v>
      </c>
      <c r="Y81" s="56">
        <v>5846.79</v>
      </c>
      <c r="Z81" s="76">
        <v>5794.21</v>
      </c>
      <c r="AA81" s="65"/>
    </row>
    <row r="82" spans="1:27" ht="16.5" x14ac:dyDescent="0.25">
      <c r="A82" s="64"/>
      <c r="B82" s="88">
        <v>3</v>
      </c>
      <c r="C82" s="95">
        <v>5739</v>
      </c>
      <c r="D82" s="56">
        <v>5679.93</v>
      </c>
      <c r="E82" s="56">
        <v>5615.47</v>
      </c>
      <c r="F82" s="56">
        <v>5615.0599999999995</v>
      </c>
      <c r="G82" s="56">
        <v>5732.41</v>
      </c>
      <c r="H82" s="56">
        <v>5830.95</v>
      </c>
      <c r="I82" s="56">
        <v>6000.47</v>
      </c>
      <c r="J82" s="56">
        <v>6132.02</v>
      </c>
      <c r="K82" s="56">
        <v>6232.5599999999995</v>
      </c>
      <c r="L82" s="56">
        <v>6229.8099999999995</v>
      </c>
      <c r="M82" s="56">
        <v>6218.8</v>
      </c>
      <c r="N82" s="56">
        <v>6220.6900000000005</v>
      </c>
      <c r="O82" s="56">
        <v>6221.64</v>
      </c>
      <c r="P82" s="56">
        <v>6224.27</v>
      </c>
      <c r="Q82" s="56">
        <v>6228</v>
      </c>
      <c r="R82" s="56">
        <v>6231.38</v>
      </c>
      <c r="S82" s="56">
        <v>6230.93</v>
      </c>
      <c r="T82" s="56">
        <v>6223.38</v>
      </c>
      <c r="U82" s="56">
        <v>6194.88</v>
      </c>
      <c r="V82" s="56">
        <v>6160.58</v>
      </c>
      <c r="W82" s="56">
        <v>6136.92</v>
      </c>
      <c r="X82" s="56">
        <v>6103.89</v>
      </c>
      <c r="Y82" s="56">
        <v>5931.2</v>
      </c>
      <c r="Z82" s="76">
        <v>5792.27</v>
      </c>
      <c r="AA82" s="65"/>
    </row>
    <row r="83" spans="1:27" ht="16.5" x14ac:dyDescent="0.25">
      <c r="A83" s="64"/>
      <c r="B83" s="88">
        <v>4</v>
      </c>
      <c r="C83" s="95">
        <v>5780.34</v>
      </c>
      <c r="D83" s="56">
        <v>5744.57</v>
      </c>
      <c r="E83" s="56">
        <v>5688.39</v>
      </c>
      <c r="F83" s="56">
        <v>5651.24</v>
      </c>
      <c r="G83" s="56">
        <v>5706.75</v>
      </c>
      <c r="H83" s="56">
        <v>5771.21</v>
      </c>
      <c r="I83" s="56">
        <v>5813.89</v>
      </c>
      <c r="J83" s="56">
        <v>5956.55</v>
      </c>
      <c r="K83" s="56">
        <v>6062.84</v>
      </c>
      <c r="L83" s="56">
        <v>6077.55</v>
      </c>
      <c r="M83" s="56">
        <v>6076.98</v>
      </c>
      <c r="N83" s="56">
        <v>6071.79</v>
      </c>
      <c r="O83" s="56">
        <v>6071.15</v>
      </c>
      <c r="P83" s="56">
        <v>6072.14</v>
      </c>
      <c r="Q83" s="56">
        <v>6080.23</v>
      </c>
      <c r="R83" s="56">
        <v>6081.86</v>
      </c>
      <c r="S83" s="56">
        <v>6080.49</v>
      </c>
      <c r="T83" s="56">
        <v>6071.74</v>
      </c>
      <c r="U83" s="56">
        <v>6053.96</v>
      </c>
      <c r="V83" s="56">
        <v>6029.91</v>
      </c>
      <c r="W83" s="56">
        <v>6020.32</v>
      </c>
      <c r="X83" s="56">
        <v>6031.35</v>
      </c>
      <c r="Y83" s="56">
        <v>5813.91</v>
      </c>
      <c r="Z83" s="76">
        <v>5776.45</v>
      </c>
      <c r="AA83" s="65"/>
    </row>
    <row r="84" spans="1:27" ht="16.5" x14ac:dyDescent="0.25">
      <c r="A84" s="64"/>
      <c r="B84" s="88">
        <v>5</v>
      </c>
      <c r="C84" s="95">
        <v>5774.3</v>
      </c>
      <c r="D84" s="56">
        <v>5716.11</v>
      </c>
      <c r="E84" s="56">
        <v>5677.32</v>
      </c>
      <c r="F84" s="56">
        <v>5679.8099999999995</v>
      </c>
      <c r="G84" s="56">
        <v>5685.45</v>
      </c>
      <c r="H84" s="56">
        <v>5769.36</v>
      </c>
      <c r="I84" s="56">
        <v>5776.48</v>
      </c>
      <c r="J84" s="56">
        <v>5858.67</v>
      </c>
      <c r="K84" s="56">
        <v>6038.23</v>
      </c>
      <c r="L84" s="56">
        <v>6078.87</v>
      </c>
      <c r="M84" s="56">
        <v>6086.96</v>
      </c>
      <c r="N84" s="56">
        <v>6082.17</v>
      </c>
      <c r="O84" s="56">
        <v>6078.88</v>
      </c>
      <c r="P84" s="56">
        <v>6081.87</v>
      </c>
      <c r="Q84" s="56">
        <v>6091.5</v>
      </c>
      <c r="R84" s="56">
        <v>6098.32</v>
      </c>
      <c r="S84" s="56">
        <v>6103.84</v>
      </c>
      <c r="T84" s="56">
        <v>6105.71</v>
      </c>
      <c r="U84" s="56">
        <v>6073.36</v>
      </c>
      <c r="V84" s="56">
        <v>6065.0599999999995</v>
      </c>
      <c r="W84" s="56">
        <v>6032.91</v>
      </c>
      <c r="X84" s="56">
        <v>6040.43</v>
      </c>
      <c r="Y84" s="56">
        <v>5922.48</v>
      </c>
      <c r="Z84" s="76">
        <v>5780.84</v>
      </c>
      <c r="AA84" s="65"/>
    </row>
    <row r="85" spans="1:27" ht="16.5" x14ac:dyDescent="0.25">
      <c r="A85" s="64"/>
      <c r="B85" s="88">
        <v>6</v>
      </c>
      <c r="C85" s="95">
        <v>5853.97</v>
      </c>
      <c r="D85" s="56">
        <v>5809.41</v>
      </c>
      <c r="E85" s="56">
        <v>5776.65</v>
      </c>
      <c r="F85" s="56">
        <v>5758.75</v>
      </c>
      <c r="G85" s="56">
        <v>5801.51</v>
      </c>
      <c r="H85" s="56">
        <v>5850.34</v>
      </c>
      <c r="I85" s="56">
        <v>5923.02</v>
      </c>
      <c r="J85" s="56">
        <v>6016.93</v>
      </c>
      <c r="K85" s="56">
        <v>6189.9400000000005</v>
      </c>
      <c r="L85" s="56">
        <v>6287.49</v>
      </c>
      <c r="M85" s="56">
        <v>6339.72</v>
      </c>
      <c r="N85" s="56">
        <v>6344.39</v>
      </c>
      <c r="O85" s="56">
        <v>6327.8</v>
      </c>
      <c r="P85" s="56">
        <v>6342.04</v>
      </c>
      <c r="Q85" s="56">
        <v>6369.09</v>
      </c>
      <c r="R85" s="56">
        <v>6398.33</v>
      </c>
      <c r="S85" s="56">
        <v>6424.3</v>
      </c>
      <c r="T85" s="56">
        <v>6424.4</v>
      </c>
      <c r="U85" s="56">
        <v>6389.3099999999995</v>
      </c>
      <c r="V85" s="56">
        <v>6360.39</v>
      </c>
      <c r="W85" s="56">
        <v>6271.8</v>
      </c>
      <c r="X85" s="56">
        <v>6226.43</v>
      </c>
      <c r="Y85" s="56">
        <v>5981.8</v>
      </c>
      <c r="Z85" s="76">
        <v>5928.13</v>
      </c>
      <c r="AA85" s="65"/>
    </row>
    <row r="86" spans="1:27" ht="16.5" x14ac:dyDescent="0.25">
      <c r="A86" s="64"/>
      <c r="B86" s="88">
        <v>7</v>
      </c>
      <c r="C86" s="95">
        <v>5825.54</v>
      </c>
      <c r="D86" s="56">
        <v>5759.3099999999995</v>
      </c>
      <c r="E86" s="56">
        <v>5744.16</v>
      </c>
      <c r="F86" s="56">
        <v>5751.51</v>
      </c>
      <c r="G86" s="56">
        <v>5812.53</v>
      </c>
      <c r="H86" s="56">
        <v>5952.24</v>
      </c>
      <c r="I86" s="56">
        <v>6023.75</v>
      </c>
      <c r="J86" s="56">
        <v>6184.02</v>
      </c>
      <c r="K86" s="56">
        <v>6330.72</v>
      </c>
      <c r="L86" s="56">
        <v>6375.08</v>
      </c>
      <c r="M86" s="56">
        <v>6364.67</v>
      </c>
      <c r="N86" s="56">
        <v>6308.96</v>
      </c>
      <c r="O86" s="56">
        <v>6284.25</v>
      </c>
      <c r="P86" s="56">
        <v>6296.38</v>
      </c>
      <c r="Q86" s="56">
        <v>6318.72</v>
      </c>
      <c r="R86" s="56">
        <v>6343.9400000000005</v>
      </c>
      <c r="S86" s="56">
        <v>6340.07</v>
      </c>
      <c r="T86" s="56">
        <v>6325.68</v>
      </c>
      <c r="U86" s="56">
        <v>6300.8099999999995</v>
      </c>
      <c r="V86" s="56">
        <v>6242.03</v>
      </c>
      <c r="W86" s="56">
        <v>6137.97</v>
      </c>
      <c r="X86" s="56">
        <v>6130.9</v>
      </c>
      <c r="Y86" s="56">
        <v>5908.03</v>
      </c>
      <c r="Z86" s="76">
        <v>5824.45</v>
      </c>
      <c r="AA86" s="65"/>
    </row>
    <row r="87" spans="1:27" ht="16.5" x14ac:dyDescent="0.25">
      <c r="A87" s="64"/>
      <c r="B87" s="88">
        <v>8</v>
      </c>
      <c r="C87" s="95">
        <v>5789.03</v>
      </c>
      <c r="D87" s="56">
        <v>5691.32</v>
      </c>
      <c r="E87" s="56">
        <v>5714.77</v>
      </c>
      <c r="F87" s="56">
        <v>5725.27</v>
      </c>
      <c r="G87" s="56">
        <v>5806.07</v>
      </c>
      <c r="H87" s="56">
        <v>5962.24</v>
      </c>
      <c r="I87" s="56">
        <v>6005.59</v>
      </c>
      <c r="J87" s="56">
        <v>6178.13</v>
      </c>
      <c r="K87" s="56">
        <v>6256.36</v>
      </c>
      <c r="L87" s="56">
        <v>6328.0599999999995</v>
      </c>
      <c r="M87" s="56">
        <v>6312.11</v>
      </c>
      <c r="N87" s="56">
        <v>6317.2</v>
      </c>
      <c r="O87" s="56">
        <v>6312.96</v>
      </c>
      <c r="P87" s="56">
        <v>6324.05</v>
      </c>
      <c r="Q87" s="56">
        <v>6324.77</v>
      </c>
      <c r="R87" s="56">
        <v>6354.68</v>
      </c>
      <c r="S87" s="56">
        <v>6361.5</v>
      </c>
      <c r="T87" s="56">
        <v>6335.21</v>
      </c>
      <c r="U87" s="56">
        <v>6313.64</v>
      </c>
      <c r="V87" s="56">
        <v>6277.65</v>
      </c>
      <c r="W87" s="56">
        <v>6183.66</v>
      </c>
      <c r="X87" s="56">
        <v>6171.58</v>
      </c>
      <c r="Y87" s="56">
        <v>5940.38</v>
      </c>
      <c r="Z87" s="76">
        <v>5842.6</v>
      </c>
      <c r="AA87" s="65"/>
    </row>
    <row r="88" spans="1:27" ht="16.5" x14ac:dyDescent="0.25">
      <c r="A88" s="64"/>
      <c r="B88" s="88">
        <v>9</v>
      </c>
      <c r="C88" s="95">
        <v>5785.13</v>
      </c>
      <c r="D88" s="56">
        <v>5752.72</v>
      </c>
      <c r="E88" s="56">
        <v>5746.07</v>
      </c>
      <c r="F88" s="56">
        <v>5785.13</v>
      </c>
      <c r="G88" s="56">
        <v>5826.87</v>
      </c>
      <c r="H88" s="56">
        <v>5965.66</v>
      </c>
      <c r="I88" s="56">
        <v>6005.75</v>
      </c>
      <c r="J88" s="56">
        <v>6164.73</v>
      </c>
      <c r="K88" s="56">
        <v>6235.3099999999995</v>
      </c>
      <c r="L88" s="56">
        <v>6294.9</v>
      </c>
      <c r="M88" s="56">
        <v>6279.59</v>
      </c>
      <c r="N88" s="56">
        <v>6286.35</v>
      </c>
      <c r="O88" s="56">
        <v>6240.45</v>
      </c>
      <c r="P88" s="56">
        <v>6202.64</v>
      </c>
      <c r="Q88" s="56">
        <v>6230.39</v>
      </c>
      <c r="R88" s="56">
        <v>6285.84</v>
      </c>
      <c r="S88" s="56">
        <v>6245.23</v>
      </c>
      <c r="T88" s="56">
        <v>6258.3</v>
      </c>
      <c r="U88" s="56">
        <v>6225.4</v>
      </c>
      <c r="V88" s="56">
        <v>6217.46</v>
      </c>
      <c r="W88" s="56">
        <v>6104.82</v>
      </c>
      <c r="X88" s="56">
        <v>5999.84</v>
      </c>
      <c r="Y88" s="56">
        <v>5924.73</v>
      </c>
      <c r="Z88" s="76">
        <v>5822.97</v>
      </c>
      <c r="AA88" s="65"/>
    </row>
    <row r="89" spans="1:27" ht="16.5" x14ac:dyDescent="0.25">
      <c r="A89" s="64"/>
      <c r="B89" s="88">
        <v>10</v>
      </c>
      <c r="C89" s="95">
        <v>5745.08</v>
      </c>
      <c r="D89" s="56">
        <v>5730.87</v>
      </c>
      <c r="E89" s="56">
        <v>5752.47</v>
      </c>
      <c r="F89" s="56">
        <v>5782.61</v>
      </c>
      <c r="G89" s="56">
        <v>5820.66</v>
      </c>
      <c r="H89" s="56">
        <v>5919.16</v>
      </c>
      <c r="I89" s="56">
        <v>6016.41</v>
      </c>
      <c r="J89" s="56">
        <v>6178.55</v>
      </c>
      <c r="K89" s="56">
        <v>6304.54</v>
      </c>
      <c r="L89" s="56">
        <v>6311.93</v>
      </c>
      <c r="M89" s="56">
        <v>6299.82</v>
      </c>
      <c r="N89" s="56">
        <v>6319.5599999999995</v>
      </c>
      <c r="O89" s="56">
        <v>6304.47</v>
      </c>
      <c r="P89" s="56">
        <v>6311.04</v>
      </c>
      <c r="Q89" s="56">
        <v>6312.1</v>
      </c>
      <c r="R89" s="56">
        <v>6327.5</v>
      </c>
      <c r="S89" s="56">
        <v>6315.83</v>
      </c>
      <c r="T89" s="56">
        <v>6315.63</v>
      </c>
      <c r="U89" s="56">
        <v>6330.39</v>
      </c>
      <c r="V89" s="56">
        <v>6319.03</v>
      </c>
      <c r="W89" s="56">
        <v>6296.4</v>
      </c>
      <c r="X89" s="56">
        <v>6200.24</v>
      </c>
      <c r="Y89" s="56">
        <v>5982.99</v>
      </c>
      <c r="Z89" s="76">
        <v>5889.08</v>
      </c>
      <c r="AA89" s="65"/>
    </row>
    <row r="90" spans="1:27" ht="16.5" x14ac:dyDescent="0.25">
      <c r="A90" s="64"/>
      <c r="B90" s="88">
        <v>11</v>
      </c>
      <c r="C90" s="95">
        <v>5876.46</v>
      </c>
      <c r="D90" s="56">
        <v>5845.4</v>
      </c>
      <c r="E90" s="56">
        <v>5813.21</v>
      </c>
      <c r="F90" s="56">
        <v>5796.54</v>
      </c>
      <c r="G90" s="56">
        <v>5829.75</v>
      </c>
      <c r="H90" s="56">
        <v>5932.18</v>
      </c>
      <c r="I90" s="56">
        <v>5978.2</v>
      </c>
      <c r="J90" s="56">
        <v>6053.22</v>
      </c>
      <c r="K90" s="56">
        <v>6195.09</v>
      </c>
      <c r="L90" s="56">
        <v>6234.73</v>
      </c>
      <c r="M90" s="56">
        <v>6242.86</v>
      </c>
      <c r="N90" s="56">
        <v>6233.92</v>
      </c>
      <c r="O90" s="56">
        <v>6216.65</v>
      </c>
      <c r="P90" s="56">
        <v>6216.62</v>
      </c>
      <c r="Q90" s="56">
        <v>6220.96</v>
      </c>
      <c r="R90" s="56">
        <v>6237.1900000000005</v>
      </c>
      <c r="S90" s="56">
        <v>6254.07</v>
      </c>
      <c r="T90" s="56">
        <v>6261.52</v>
      </c>
      <c r="U90" s="56">
        <v>6224.0599999999995</v>
      </c>
      <c r="V90" s="56">
        <v>6184.85</v>
      </c>
      <c r="W90" s="56">
        <v>6153.83</v>
      </c>
      <c r="X90" s="56">
        <v>6115.25</v>
      </c>
      <c r="Y90" s="56">
        <v>5946.64</v>
      </c>
      <c r="Z90" s="76">
        <v>5824.88</v>
      </c>
      <c r="AA90" s="65"/>
    </row>
    <row r="91" spans="1:27" ht="16.5" x14ac:dyDescent="0.25">
      <c r="A91" s="64"/>
      <c r="B91" s="88">
        <v>12</v>
      </c>
      <c r="C91" s="95">
        <v>5825.05</v>
      </c>
      <c r="D91" s="56">
        <v>5784.14</v>
      </c>
      <c r="E91" s="56">
        <v>5765.63</v>
      </c>
      <c r="F91" s="56">
        <v>5777.04</v>
      </c>
      <c r="G91" s="56">
        <v>5782.79</v>
      </c>
      <c r="H91" s="56">
        <v>5818.29</v>
      </c>
      <c r="I91" s="56">
        <v>5956.89</v>
      </c>
      <c r="J91" s="56">
        <v>6021.62</v>
      </c>
      <c r="K91" s="56">
        <v>6151.3099999999995</v>
      </c>
      <c r="L91" s="56">
        <v>6219.79</v>
      </c>
      <c r="M91" s="56">
        <v>6248.58</v>
      </c>
      <c r="N91" s="56">
        <v>6245.75</v>
      </c>
      <c r="O91" s="56">
        <v>6246.91</v>
      </c>
      <c r="P91" s="56">
        <v>6253.1900000000005</v>
      </c>
      <c r="Q91" s="56">
        <v>6261.84</v>
      </c>
      <c r="R91" s="56">
        <v>6271.5</v>
      </c>
      <c r="S91" s="56">
        <v>6284.46</v>
      </c>
      <c r="T91" s="56">
        <v>6299.21</v>
      </c>
      <c r="U91" s="56">
        <v>6274.5599999999995</v>
      </c>
      <c r="V91" s="56">
        <v>6244.63</v>
      </c>
      <c r="W91" s="56">
        <v>6176.93</v>
      </c>
      <c r="X91" s="56">
        <v>6186.42</v>
      </c>
      <c r="Y91" s="56">
        <v>5952.8</v>
      </c>
      <c r="Z91" s="76">
        <v>5839.15</v>
      </c>
      <c r="AA91" s="65"/>
    </row>
    <row r="92" spans="1:27" ht="16.5" x14ac:dyDescent="0.25">
      <c r="A92" s="64"/>
      <c r="B92" s="88">
        <v>13</v>
      </c>
      <c r="C92" s="95">
        <v>5792.59</v>
      </c>
      <c r="D92" s="56">
        <v>5742.57</v>
      </c>
      <c r="E92" s="56">
        <v>5733.12</v>
      </c>
      <c r="F92" s="56">
        <v>5775.6900000000005</v>
      </c>
      <c r="G92" s="56">
        <v>5823.95</v>
      </c>
      <c r="H92" s="56">
        <v>5970.5599999999995</v>
      </c>
      <c r="I92" s="56">
        <v>6148.38</v>
      </c>
      <c r="J92" s="56">
        <v>6270.16</v>
      </c>
      <c r="K92" s="56">
        <v>6324.47</v>
      </c>
      <c r="L92" s="56">
        <v>6318.76</v>
      </c>
      <c r="M92" s="56">
        <v>6304.65</v>
      </c>
      <c r="N92" s="56">
        <v>6315.72</v>
      </c>
      <c r="O92" s="56">
        <v>6294.64</v>
      </c>
      <c r="P92" s="56">
        <v>6302.6900000000005</v>
      </c>
      <c r="Q92" s="56">
        <v>6331.53</v>
      </c>
      <c r="R92" s="56">
        <v>6364.89</v>
      </c>
      <c r="S92" s="56">
        <v>6351.57</v>
      </c>
      <c r="T92" s="56">
        <v>6330.16</v>
      </c>
      <c r="U92" s="56">
        <v>6287.48</v>
      </c>
      <c r="V92" s="56">
        <v>6280.65</v>
      </c>
      <c r="W92" s="56">
        <v>6153.36</v>
      </c>
      <c r="X92" s="56">
        <v>6136.49</v>
      </c>
      <c r="Y92" s="56">
        <v>5943.68</v>
      </c>
      <c r="Z92" s="76">
        <v>5868.49</v>
      </c>
      <c r="AA92" s="65"/>
    </row>
    <row r="93" spans="1:27" ht="16.5" x14ac:dyDescent="0.25">
      <c r="A93" s="64"/>
      <c r="B93" s="88">
        <v>14</v>
      </c>
      <c r="C93" s="95">
        <v>5816.9400000000005</v>
      </c>
      <c r="D93" s="56">
        <v>5789.25</v>
      </c>
      <c r="E93" s="56">
        <v>5783.21</v>
      </c>
      <c r="F93" s="56">
        <v>5785.28</v>
      </c>
      <c r="G93" s="56">
        <v>5835.15</v>
      </c>
      <c r="H93" s="56">
        <v>5944.7</v>
      </c>
      <c r="I93" s="56">
        <v>6054.3</v>
      </c>
      <c r="J93" s="56">
        <v>6226.72</v>
      </c>
      <c r="K93" s="56">
        <v>6279.65</v>
      </c>
      <c r="L93" s="56">
        <v>6283.95</v>
      </c>
      <c r="M93" s="56">
        <v>6280.91</v>
      </c>
      <c r="N93" s="56">
        <v>6289.78</v>
      </c>
      <c r="O93" s="56">
        <v>6286.57</v>
      </c>
      <c r="P93" s="56">
        <v>6288.67</v>
      </c>
      <c r="Q93" s="56">
        <v>6288.51</v>
      </c>
      <c r="R93" s="56">
        <v>6294.07</v>
      </c>
      <c r="S93" s="56">
        <v>6286.84</v>
      </c>
      <c r="T93" s="56">
        <v>6278.37</v>
      </c>
      <c r="U93" s="56">
        <v>6258.18</v>
      </c>
      <c r="V93" s="56">
        <v>6256.5599999999995</v>
      </c>
      <c r="W93" s="56">
        <v>6147.6</v>
      </c>
      <c r="X93" s="56">
        <v>6077.67</v>
      </c>
      <c r="Y93" s="56">
        <v>5959.29</v>
      </c>
      <c r="Z93" s="76">
        <v>5863.34</v>
      </c>
      <c r="AA93" s="65"/>
    </row>
    <row r="94" spans="1:27" ht="16.5" x14ac:dyDescent="0.25">
      <c r="A94" s="64"/>
      <c r="B94" s="88">
        <v>15</v>
      </c>
      <c r="C94" s="95">
        <v>5785.5</v>
      </c>
      <c r="D94" s="56">
        <v>5749.91</v>
      </c>
      <c r="E94" s="56">
        <v>5743.16</v>
      </c>
      <c r="F94" s="56">
        <v>5759.52</v>
      </c>
      <c r="G94" s="56">
        <v>5808.22</v>
      </c>
      <c r="H94" s="56">
        <v>5949.53</v>
      </c>
      <c r="I94" s="56">
        <v>6004.0599999999995</v>
      </c>
      <c r="J94" s="56">
        <v>6163.89</v>
      </c>
      <c r="K94" s="56">
        <v>6187.14</v>
      </c>
      <c r="L94" s="56">
        <v>6203.3099999999995</v>
      </c>
      <c r="M94" s="56">
        <v>6198.04</v>
      </c>
      <c r="N94" s="56">
        <v>6218.26</v>
      </c>
      <c r="O94" s="56">
        <v>6215.65</v>
      </c>
      <c r="P94" s="56">
        <v>6227.16</v>
      </c>
      <c r="Q94" s="56">
        <v>6238.85</v>
      </c>
      <c r="R94" s="56">
        <v>6283.22</v>
      </c>
      <c r="S94" s="56">
        <v>6252.62</v>
      </c>
      <c r="T94" s="56">
        <v>6231.5599999999995</v>
      </c>
      <c r="U94" s="56">
        <v>6197.91</v>
      </c>
      <c r="V94" s="56">
        <v>6192.37</v>
      </c>
      <c r="W94" s="56">
        <v>6153.16</v>
      </c>
      <c r="X94" s="56">
        <v>5996.88</v>
      </c>
      <c r="Y94" s="56">
        <v>5954.08</v>
      </c>
      <c r="Z94" s="76">
        <v>5864.77</v>
      </c>
      <c r="AA94" s="65"/>
    </row>
    <row r="95" spans="1:27" ht="16.5" x14ac:dyDescent="0.25">
      <c r="A95" s="64"/>
      <c r="B95" s="88">
        <v>16</v>
      </c>
      <c r="C95" s="95">
        <v>5771.04</v>
      </c>
      <c r="D95" s="56">
        <v>5728.78</v>
      </c>
      <c r="E95" s="56">
        <v>5688.89</v>
      </c>
      <c r="F95" s="56">
        <v>5702.68</v>
      </c>
      <c r="G95" s="56">
        <v>5770.25</v>
      </c>
      <c r="H95" s="56">
        <v>5937.33</v>
      </c>
      <c r="I95" s="56">
        <v>5983.61</v>
      </c>
      <c r="J95" s="56">
        <v>6160.27</v>
      </c>
      <c r="K95" s="56">
        <v>6190.61</v>
      </c>
      <c r="L95" s="56">
        <v>6191.33</v>
      </c>
      <c r="M95" s="56">
        <v>6188.33</v>
      </c>
      <c r="N95" s="56">
        <v>6194.17</v>
      </c>
      <c r="O95" s="56">
        <v>6193.86</v>
      </c>
      <c r="P95" s="56">
        <v>6194.57</v>
      </c>
      <c r="Q95" s="56">
        <v>6206.46</v>
      </c>
      <c r="R95" s="56">
        <v>6216.84</v>
      </c>
      <c r="S95" s="56">
        <v>6219.2</v>
      </c>
      <c r="T95" s="56">
        <v>6237.02</v>
      </c>
      <c r="U95" s="56">
        <v>6182.11</v>
      </c>
      <c r="V95" s="56">
        <v>6169.8099999999995</v>
      </c>
      <c r="W95" s="56">
        <v>6122.0599999999995</v>
      </c>
      <c r="X95" s="56">
        <v>6090.08</v>
      </c>
      <c r="Y95" s="56">
        <v>5921.8099999999995</v>
      </c>
      <c r="Z95" s="76">
        <v>5805.71</v>
      </c>
      <c r="AA95" s="65"/>
    </row>
    <row r="96" spans="1:27" ht="16.5" x14ac:dyDescent="0.25">
      <c r="A96" s="64"/>
      <c r="B96" s="88">
        <v>17</v>
      </c>
      <c r="C96" s="95">
        <v>5788.75</v>
      </c>
      <c r="D96" s="56">
        <v>5755.52</v>
      </c>
      <c r="E96" s="56">
        <v>5745.59</v>
      </c>
      <c r="F96" s="56">
        <v>5758.77</v>
      </c>
      <c r="G96" s="56">
        <v>5791.71</v>
      </c>
      <c r="H96" s="56">
        <v>5971.45</v>
      </c>
      <c r="I96" s="56">
        <v>6010.38</v>
      </c>
      <c r="J96" s="56">
        <v>6168.25</v>
      </c>
      <c r="K96" s="56">
        <v>6235.26</v>
      </c>
      <c r="L96" s="56">
        <v>6236.53</v>
      </c>
      <c r="M96" s="56">
        <v>6226.8099999999995</v>
      </c>
      <c r="N96" s="56">
        <v>6234.75</v>
      </c>
      <c r="O96" s="56">
        <v>6220.86</v>
      </c>
      <c r="P96" s="56">
        <v>6212.15</v>
      </c>
      <c r="Q96" s="56">
        <v>6241.64</v>
      </c>
      <c r="R96" s="56">
        <v>6255.93</v>
      </c>
      <c r="S96" s="56">
        <v>6243.14</v>
      </c>
      <c r="T96" s="56">
        <v>6225.25</v>
      </c>
      <c r="U96" s="56">
        <v>6173.02</v>
      </c>
      <c r="V96" s="56">
        <v>6162.1</v>
      </c>
      <c r="W96" s="56">
        <v>6099.46</v>
      </c>
      <c r="X96" s="56">
        <v>6056.75</v>
      </c>
      <c r="Y96" s="56">
        <v>5906.8</v>
      </c>
      <c r="Z96" s="76">
        <v>5818.26</v>
      </c>
      <c r="AA96" s="65"/>
    </row>
    <row r="97" spans="1:27" ht="16.5" x14ac:dyDescent="0.25">
      <c r="A97" s="64"/>
      <c r="B97" s="88">
        <v>18</v>
      </c>
      <c r="C97" s="95">
        <v>5800.76</v>
      </c>
      <c r="D97" s="56">
        <v>5765.61</v>
      </c>
      <c r="E97" s="56">
        <v>5761.58</v>
      </c>
      <c r="F97" s="56">
        <v>5745.98</v>
      </c>
      <c r="G97" s="56">
        <v>5764.15</v>
      </c>
      <c r="H97" s="56">
        <v>5801.16</v>
      </c>
      <c r="I97" s="56">
        <v>5897.32</v>
      </c>
      <c r="J97" s="56">
        <v>6129.22</v>
      </c>
      <c r="K97" s="56">
        <v>6236.34</v>
      </c>
      <c r="L97" s="56">
        <v>6282.58</v>
      </c>
      <c r="M97" s="56">
        <v>6291.08</v>
      </c>
      <c r="N97" s="56">
        <v>6298.68</v>
      </c>
      <c r="O97" s="56">
        <v>6294.24</v>
      </c>
      <c r="P97" s="56">
        <v>6294.08</v>
      </c>
      <c r="Q97" s="56">
        <v>6303.09</v>
      </c>
      <c r="R97" s="56">
        <v>6328.23</v>
      </c>
      <c r="S97" s="56">
        <v>6327.2</v>
      </c>
      <c r="T97" s="56">
        <v>6310.74</v>
      </c>
      <c r="U97" s="56">
        <v>6273.93</v>
      </c>
      <c r="V97" s="56">
        <v>6226.02</v>
      </c>
      <c r="W97" s="56">
        <v>6145.22</v>
      </c>
      <c r="X97" s="56">
        <v>6018.85</v>
      </c>
      <c r="Y97" s="56">
        <v>5814.93</v>
      </c>
      <c r="Z97" s="76">
        <v>5796.26</v>
      </c>
      <c r="AA97" s="65"/>
    </row>
    <row r="98" spans="1:27" ht="16.5" x14ac:dyDescent="0.25">
      <c r="A98" s="64"/>
      <c r="B98" s="88">
        <v>19</v>
      </c>
      <c r="C98" s="95">
        <v>5770.93</v>
      </c>
      <c r="D98" s="56">
        <v>5721.97</v>
      </c>
      <c r="E98" s="56">
        <v>5687.53</v>
      </c>
      <c r="F98" s="56">
        <v>5672.08</v>
      </c>
      <c r="G98" s="56">
        <v>5691.8099999999995</v>
      </c>
      <c r="H98" s="56">
        <v>5744.23</v>
      </c>
      <c r="I98" s="56">
        <v>5788.9</v>
      </c>
      <c r="J98" s="56">
        <v>5945.34</v>
      </c>
      <c r="K98" s="56">
        <v>6009.77</v>
      </c>
      <c r="L98" s="56">
        <v>6136.14</v>
      </c>
      <c r="M98" s="56">
        <v>6160.17</v>
      </c>
      <c r="N98" s="56">
        <v>6159.55</v>
      </c>
      <c r="O98" s="56">
        <v>6164.22</v>
      </c>
      <c r="P98" s="56">
        <v>6163.41</v>
      </c>
      <c r="Q98" s="56">
        <v>6169.77</v>
      </c>
      <c r="R98" s="56">
        <v>6171.49</v>
      </c>
      <c r="S98" s="56">
        <v>6172.57</v>
      </c>
      <c r="T98" s="56">
        <v>6168.29</v>
      </c>
      <c r="U98" s="56">
        <v>6156.1900000000005</v>
      </c>
      <c r="V98" s="56">
        <v>6144.1</v>
      </c>
      <c r="W98" s="56">
        <v>6112.49</v>
      </c>
      <c r="X98" s="56">
        <v>6017.71</v>
      </c>
      <c r="Y98" s="56">
        <v>5852.13</v>
      </c>
      <c r="Z98" s="76">
        <v>5793.6</v>
      </c>
      <c r="AA98" s="65"/>
    </row>
    <row r="99" spans="1:27" ht="16.5" x14ac:dyDescent="0.25">
      <c r="A99" s="64"/>
      <c r="B99" s="88">
        <v>20</v>
      </c>
      <c r="C99" s="95">
        <v>5769.9</v>
      </c>
      <c r="D99" s="56">
        <v>5754.11</v>
      </c>
      <c r="E99" s="56">
        <v>5714.27</v>
      </c>
      <c r="F99" s="56">
        <v>5719.49</v>
      </c>
      <c r="G99" s="56">
        <v>5771.59</v>
      </c>
      <c r="H99" s="56">
        <v>5944.34</v>
      </c>
      <c r="I99" s="56">
        <v>6007.82</v>
      </c>
      <c r="J99" s="56">
        <v>6164.82</v>
      </c>
      <c r="K99" s="56">
        <v>6192.14</v>
      </c>
      <c r="L99" s="56">
        <v>6207.76</v>
      </c>
      <c r="M99" s="56">
        <v>6194.57</v>
      </c>
      <c r="N99" s="56">
        <v>6219</v>
      </c>
      <c r="O99" s="56">
        <v>6200.64</v>
      </c>
      <c r="P99" s="56">
        <v>6209.32</v>
      </c>
      <c r="Q99" s="56">
        <v>6223.22</v>
      </c>
      <c r="R99" s="56">
        <v>6231.8</v>
      </c>
      <c r="S99" s="56">
        <v>6223.96</v>
      </c>
      <c r="T99" s="56">
        <v>6191.74</v>
      </c>
      <c r="U99" s="56">
        <v>6159.45</v>
      </c>
      <c r="V99" s="56">
        <v>6163.1900000000005</v>
      </c>
      <c r="W99" s="56">
        <v>6074.3099999999995</v>
      </c>
      <c r="X99" s="56">
        <v>6045.21</v>
      </c>
      <c r="Y99" s="56">
        <v>5883.03</v>
      </c>
      <c r="Z99" s="76">
        <v>5801.16</v>
      </c>
      <c r="AA99" s="65"/>
    </row>
    <row r="100" spans="1:27" ht="16.5" x14ac:dyDescent="0.25">
      <c r="A100" s="64"/>
      <c r="B100" s="88">
        <v>21</v>
      </c>
      <c r="C100" s="95">
        <v>5777.26</v>
      </c>
      <c r="D100" s="56">
        <v>5759.63</v>
      </c>
      <c r="E100" s="56">
        <v>5741.67</v>
      </c>
      <c r="F100" s="56">
        <v>5749.8</v>
      </c>
      <c r="G100" s="56">
        <v>5790.48</v>
      </c>
      <c r="H100" s="56">
        <v>5945.6900000000005</v>
      </c>
      <c r="I100" s="56">
        <v>6008</v>
      </c>
      <c r="J100" s="56">
        <v>6163.96</v>
      </c>
      <c r="K100" s="56">
        <v>6188.76</v>
      </c>
      <c r="L100" s="56">
        <v>6186.61</v>
      </c>
      <c r="M100" s="56">
        <v>6177.66</v>
      </c>
      <c r="N100" s="56">
        <v>6199.36</v>
      </c>
      <c r="O100" s="56">
        <v>6196.35</v>
      </c>
      <c r="P100" s="56">
        <v>6210.54</v>
      </c>
      <c r="Q100" s="56">
        <v>6237.42</v>
      </c>
      <c r="R100" s="56">
        <v>6249</v>
      </c>
      <c r="S100" s="56">
        <v>6227.89</v>
      </c>
      <c r="T100" s="56">
        <v>6199.64</v>
      </c>
      <c r="U100" s="56">
        <v>6173.68</v>
      </c>
      <c r="V100" s="56">
        <v>6169.11</v>
      </c>
      <c r="W100" s="56">
        <v>6032.98</v>
      </c>
      <c r="X100" s="56">
        <v>6032.79</v>
      </c>
      <c r="Y100" s="56">
        <v>5943.16</v>
      </c>
      <c r="Z100" s="76">
        <v>5810.4400000000005</v>
      </c>
      <c r="AA100" s="65"/>
    </row>
    <row r="101" spans="1:27" ht="16.5" x14ac:dyDescent="0.25">
      <c r="A101" s="64"/>
      <c r="B101" s="88">
        <v>22</v>
      </c>
      <c r="C101" s="95">
        <v>5775.03</v>
      </c>
      <c r="D101" s="56">
        <v>5750.53</v>
      </c>
      <c r="E101" s="56">
        <v>5751.8</v>
      </c>
      <c r="F101" s="56">
        <v>5769.28</v>
      </c>
      <c r="G101" s="56">
        <v>5823.48</v>
      </c>
      <c r="H101" s="56">
        <v>5974.85</v>
      </c>
      <c r="I101" s="56">
        <v>6124.37</v>
      </c>
      <c r="J101" s="56">
        <v>6186.83</v>
      </c>
      <c r="K101" s="56">
        <v>6222.96</v>
      </c>
      <c r="L101" s="56">
        <v>6210.53</v>
      </c>
      <c r="M101" s="56">
        <v>6200.29</v>
      </c>
      <c r="N101" s="56">
        <v>6235.07</v>
      </c>
      <c r="O101" s="56">
        <v>6223.67</v>
      </c>
      <c r="P101" s="56">
        <v>6229.43</v>
      </c>
      <c r="Q101" s="56">
        <v>6242.39</v>
      </c>
      <c r="R101" s="56">
        <v>6251.99</v>
      </c>
      <c r="S101" s="56">
        <v>6215.17</v>
      </c>
      <c r="T101" s="56">
        <v>6183.04</v>
      </c>
      <c r="U101" s="56">
        <v>6170.02</v>
      </c>
      <c r="V101" s="56">
        <v>6168.23</v>
      </c>
      <c r="W101" s="56">
        <v>6132.5</v>
      </c>
      <c r="X101" s="56">
        <v>6061.11</v>
      </c>
      <c r="Y101" s="56">
        <v>5955.17</v>
      </c>
      <c r="Z101" s="76">
        <v>5851.66</v>
      </c>
      <c r="AA101" s="65"/>
    </row>
    <row r="102" spans="1:27" ht="16.5" x14ac:dyDescent="0.25">
      <c r="A102" s="64"/>
      <c r="B102" s="88">
        <v>23</v>
      </c>
      <c r="C102" s="95">
        <v>5779.87</v>
      </c>
      <c r="D102" s="56">
        <v>5755.53</v>
      </c>
      <c r="E102" s="56">
        <v>5757.52</v>
      </c>
      <c r="F102" s="56">
        <v>5775.71</v>
      </c>
      <c r="G102" s="56">
        <v>5802.42</v>
      </c>
      <c r="H102" s="56">
        <v>5938.67</v>
      </c>
      <c r="I102" s="56">
        <v>6037.82</v>
      </c>
      <c r="J102" s="56">
        <v>6166.95</v>
      </c>
      <c r="K102" s="56">
        <v>6183.65</v>
      </c>
      <c r="L102" s="56">
        <v>6178.41</v>
      </c>
      <c r="M102" s="56">
        <v>6176.95</v>
      </c>
      <c r="N102" s="56">
        <v>6200.43</v>
      </c>
      <c r="O102" s="56">
        <v>6212.42</v>
      </c>
      <c r="P102" s="56">
        <v>6219.93</v>
      </c>
      <c r="Q102" s="56">
        <v>6229.71</v>
      </c>
      <c r="R102" s="56">
        <v>6221.7</v>
      </c>
      <c r="S102" s="56">
        <v>6204.67</v>
      </c>
      <c r="T102" s="56">
        <v>6177.85</v>
      </c>
      <c r="U102" s="56">
        <v>6183.8099999999995</v>
      </c>
      <c r="V102" s="56">
        <v>6183.99</v>
      </c>
      <c r="W102" s="56">
        <v>6154.67</v>
      </c>
      <c r="X102" s="56">
        <v>6117.35</v>
      </c>
      <c r="Y102" s="56">
        <v>5968.93</v>
      </c>
      <c r="Z102" s="76">
        <v>5828.43</v>
      </c>
      <c r="AA102" s="65"/>
    </row>
    <row r="103" spans="1:27" ht="16.5" x14ac:dyDescent="0.25">
      <c r="A103" s="64"/>
      <c r="B103" s="88">
        <v>24</v>
      </c>
      <c r="C103" s="95">
        <v>5782.49</v>
      </c>
      <c r="D103" s="56">
        <v>5745.13</v>
      </c>
      <c r="E103" s="56">
        <v>5749.61</v>
      </c>
      <c r="F103" s="56">
        <v>5770.68</v>
      </c>
      <c r="G103" s="56">
        <v>5831.32</v>
      </c>
      <c r="H103" s="56">
        <v>5995.61</v>
      </c>
      <c r="I103" s="56">
        <v>6086.54</v>
      </c>
      <c r="J103" s="56">
        <v>6217.79</v>
      </c>
      <c r="K103" s="56">
        <v>6302.68</v>
      </c>
      <c r="L103" s="56">
        <v>6301.3</v>
      </c>
      <c r="M103" s="56">
        <v>6294.45</v>
      </c>
      <c r="N103" s="56">
        <v>6323.24</v>
      </c>
      <c r="O103" s="56">
        <v>6320.34</v>
      </c>
      <c r="P103" s="56">
        <v>6335.01</v>
      </c>
      <c r="Q103" s="56">
        <v>6327.59</v>
      </c>
      <c r="R103" s="56">
        <v>6328.8099999999995</v>
      </c>
      <c r="S103" s="56">
        <v>6307.15</v>
      </c>
      <c r="T103" s="56">
        <v>6283.27</v>
      </c>
      <c r="U103" s="56">
        <v>6212.76</v>
      </c>
      <c r="V103" s="56">
        <v>6188.49</v>
      </c>
      <c r="W103" s="56">
        <v>6121.93</v>
      </c>
      <c r="X103" s="56">
        <v>6076.54</v>
      </c>
      <c r="Y103" s="56">
        <v>5976.1900000000005</v>
      </c>
      <c r="Z103" s="76">
        <v>5939.75</v>
      </c>
      <c r="AA103" s="65"/>
    </row>
    <row r="104" spans="1:27" ht="16.5" x14ac:dyDescent="0.25">
      <c r="A104" s="64"/>
      <c r="B104" s="88">
        <v>25</v>
      </c>
      <c r="C104" s="95">
        <v>5861.93</v>
      </c>
      <c r="D104" s="56">
        <v>5842.17</v>
      </c>
      <c r="E104" s="56">
        <v>5814.72</v>
      </c>
      <c r="F104" s="56">
        <v>5829.33</v>
      </c>
      <c r="G104" s="56">
        <v>5866.66</v>
      </c>
      <c r="H104" s="56">
        <v>5968.64</v>
      </c>
      <c r="I104" s="56">
        <v>5998.32</v>
      </c>
      <c r="J104" s="56">
        <v>6180.78</v>
      </c>
      <c r="K104" s="56">
        <v>6260.57</v>
      </c>
      <c r="L104" s="56">
        <v>6317.39</v>
      </c>
      <c r="M104" s="56">
        <v>6350.51</v>
      </c>
      <c r="N104" s="56">
        <v>6337.41</v>
      </c>
      <c r="O104" s="56">
        <v>6348.49</v>
      </c>
      <c r="P104" s="56">
        <v>6307</v>
      </c>
      <c r="Q104" s="56">
        <v>6321.13</v>
      </c>
      <c r="R104" s="56">
        <v>6348.33</v>
      </c>
      <c r="S104" s="56">
        <v>6355.82</v>
      </c>
      <c r="T104" s="56">
        <v>6360.2</v>
      </c>
      <c r="U104" s="56">
        <v>6292.0599999999995</v>
      </c>
      <c r="V104" s="56">
        <v>6280.9400000000005</v>
      </c>
      <c r="W104" s="56">
        <v>6225.64</v>
      </c>
      <c r="X104" s="56">
        <v>6156.8099999999995</v>
      </c>
      <c r="Y104" s="56">
        <v>5984.86</v>
      </c>
      <c r="Z104" s="76">
        <v>5965.21</v>
      </c>
      <c r="AA104" s="65"/>
    </row>
    <row r="105" spans="1:27" ht="16.5" x14ac:dyDescent="0.25">
      <c r="A105" s="64"/>
      <c r="B105" s="88">
        <v>26</v>
      </c>
      <c r="C105" s="95">
        <v>5856.77</v>
      </c>
      <c r="D105" s="56">
        <v>5806.87</v>
      </c>
      <c r="E105" s="56">
        <v>5795.13</v>
      </c>
      <c r="F105" s="56">
        <v>5787.13</v>
      </c>
      <c r="G105" s="56">
        <v>5799.3099999999995</v>
      </c>
      <c r="H105" s="56">
        <v>5872.33</v>
      </c>
      <c r="I105" s="56">
        <v>5970.0599999999995</v>
      </c>
      <c r="J105" s="56">
        <v>6003.42</v>
      </c>
      <c r="K105" s="56">
        <v>6193.79</v>
      </c>
      <c r="L105" s="56">
        <v>6241.12</v>
      </c>
      <c r="M105" s="56">
        <v>6254.11</v>
      </c>
      <c r="N105" s="56">
        <v>6274.72</v>
      </c>
      <c r="O105" s="56">
        <v>6276.36</v>
      </c>
      <c r="P105" s="56">
        <v>6303.75</v>
      </c>
      <c r="Q105" s="56">
        <v>6304.11</v>
      </c>
      <c r="R105" s="56">
        <v>6314.45</v>
      </c>
      <c r="S105" s="56">
        <v>6306.71</v>
      </c>
      <c r="T105" s="56">
        <v>6303.1900000000005</v>
      </c>
      <c r="U105" s="56">
        <v>6246.29</v>
      </c>
      <c r="V105" s="56">
        <v>6221.04</v>
      </c>
      <c r="W105" s="56">
        <v>6183.8099999999995</v>
      </c>
      <c r="X105" s="56">
        <v>6149.41</v>
      </c>
      <c r="Y105" s="56">
        <v>5966.18</v>
      </c>
      <c r="Z105" s="76">
        <v>5861.51</v>
      </c>
      <c r="AA105" s="65"/>
    </row>
    <row r="106" spans="1:27" ht="16.5" x14ac:dyDescent="0.25">
      <c r="A106" s="64"/>
      <c r="B106" s="88">
        <v>27</v>
      </c>
      <c r="C106" s="95">
        <v>5745.7</v>
      </c>
      <c r="D106" s="56">
        <v>5730.24</v>
      </c>
      <c r="E106" s="56">
        <v>5709.98</v>
      </c>
      <c r="F106" s="56">
        <v>5711.75</v>
      </c>
      <c r="G106" s="56">
        <v>5764.22</v>
      </c>
      <c r="H106" s="56">
        <v>5854.67</v>
      </c>
      <c r="I106" s="56">
        <v>5983.09</v>
      </c>
      <c r="J106" s="56">
        <v>6176.86</v>
      </c>
      <c r="K106" s="56">
        <v>6246.79</v>
      </c>
      <c r="L106" s="56">
        <v>6245.96</v>
      </c>
      <c r="M106" s="56">
        <v>6244.13</v>
      </c>
      <c r="N106" s="56">
        <v>6247.7</v>
      </c>
      <c r="O106" s="56">
        <v>6250.54</v>
      </c>
      <c r="P106" s="56">
        <v>6248.34</v>
      </c>
      <c r="Q106" s="56">
        <v>6261.71</v>
      </c>
      <c r="R106" s="56">
        <v>6264.25</v>
      </c>
      <c r="S106" s="56">
        <v>6251.75</v>
      </c>
      <c r="T106" s="56">
        <v>6239.82</v>
      </c>
      <c r="U106" s="56">
        <v>6216.89</v>
      </c>
      <c r="V106" s="56">
        <v>6204.76</v>
      </c>
      <c r="W106" s="56">
        <v>6120.39</v>
      </c>
      <c r="X106" s="56">
        <v>6022.49</v>
      </c>
      <c r="Y106" s="56">
        <v>5872.87</v>
      </c>
      <c r="Z106" s="76">
        <v>5796.05</v>
      </c>
      <c r="AA106" s="65"/>
    </row>
    <row r="107" spans="1:27" ht="16.5" x14ac:dyDescent="0.25">
      <c r="A107" s="64"/>
      <c r="B107" s="88">
        <v>28</v>
      </c>
      <c r="C107" s="95">
        <v>5793.15</v>
      </c>
      <c r="D107" s="56">
        <v>5757.7</v>
      </c>
      <c r="E107" s="56">
        <v>5719.18</v>
      </c>
      <c r="F107" s="56">
        <v>5735.01</v>
      </c>
      <c r="G107" s="56">
        <v>5790.64</v>
      </c>
      <c r="H107" s="56">
        <v>5965.48</v>
      </c>
      <c r="I107" s="56">
        <v>6126.91</v>
      </c>
      <c r="J107" s="56">
        <v>6176.84</v>
      </c>
      <c r="K107" s="56">
        <v>6297.66</v>
      </c>
      <c r="L107" s="56">
        <v>6293.83</v>
      </c>
      <c r="M107" s="56">
        <v>6284.8099999999995</v>
      </c>
      <c r="N107" s="56">
        <v>6280.09</v>
      </c>
      <c r="O107" s="56">
        <v>6286.01</v>
      </c>
      <c r="P107" s="56">
        <v>6292.3099999999995</v>
      </c>
      <c r="Q107" s="56">
        <v>6310.6900000000005</v>
      </c>
      <c r="R107" s="56">
        <v>6309.9400000000005</v>
      </c>
      <c r="S107" s="56">
        <v>6285.39</v>
      </c>
      <c r="T107" s="56">
        <v>6264.82</v>
      </c>
      <c r="U107" s="56">
        <v>6223.24</v>
      </c>
      <c r="V107" s="56">
        <v>6192.43</v>
      </c>
      <c r="W107" s="56">
        <v>6122.75</v>
      </c>
      <c r="X107" s="56">
        <v>6037.55</v>
      </c>
      <c r="Y107" s="56">
        <v>5837.33</v>
      </c>
      <c r="Z107" s="76">
        <v>5775.34</v>
      </c>
      <c r="AA107" s="65"/>
    </row>
    <row r="108" spans="1:27" ht="16.5" x14ac:dyDescent="0.25">
      <c r="A108" s="64"/>
      <c r="B108" s="88">
        <v>29</v>
      </c>
      <c r="C108" s="95">
        <v>5760.15</v>
      </c>
      <c r="D108" s="56">
        <v>5734.3</v>
      </c>
      <c r="E108" s="56">
        <v>5720.01</v>
      </c>
      <c r="F108" s="56">
        <v>5733.54</v>
      </c>
      <c r="G108" s="56">
        <v>5764.36</v>
      </c>
      <c r="H108" s="56">
        <v>5898.75</v>
      </c>
      <c r="I108" s="56">
        <v>6048.55</v>
      </c>
      <c r="J108" s="56">
        <v>6196.4400000000005</v>
      </c>
      <c r="K108" s="56">
        <v>6232.86</v>
      </c>
      <c r="L108" s="56">
        <v>6230.59</v>
      </c>
      <c r="M108" s="56">
        <v>6213.6900000000005</v>
      </c>
      <c r="N108" s="56">
        <v>6232.54</v>
      </c>
      <c r="O108" s="56">
        <v>6222.5</v>
      </c>
      <c r="P108" s="56">
        <v>6233.09</v>
      </c>
      <c r="Q108" s="56">
        <v>6243.4400000000005</v>
      </c>
      <c r="R108" s="56">
        <v>6251.17</v>
      </c>
      <c r="S108" s="56">
        <v>6246.14</v>
      </c>
      <c r="T108" s="56">
        <v>6215.5599999999995</v>
      </c>
      <c r="U108" s="56">
        <v>6206.3099999999995</v>
      </c>
      <c r="V108" s="56">
        <v>6152.74</v>
      </c>
      <c r="W108" s="56">
        <v>6082.17</v>
      </c>
      <c r="X108" s="56">
        <v>6061.6900000000005</v>
      </c>
      <c r="Y108" s="56">
        <v>5892.4400000000005</v>
      </c>
      <c r="Z108" s="76">
        <v>5779</v>
      </c>
      <c r="AA108" s="65"/>
    </row>
    <row r="109" spans="1:27" ht="16.5" x14ac:dyDescent="0.25">
      <c r="A109" s="64"/>
      <c r="B109" s="88">
        <v>30</v>
      </c>
      <c r="C109" s="95">
        <v>5757.55</v>
      </c>
      <c r="D109" s="56">
        <v>5738.27</v>
      </c>
      <c r="E109" s="56">
        <v>5720.35</v>
      </c>
      <c r="F109" s="56">
        <v>5730.91</v>
      </c>
      <c r="G109" s="56">
        <v>5765.99</v>
      </c>
      <c r="H109" s="56">
        <v>5874.23</v>
      </c>
      <c r="I109" s="56">
        <v>6082.66</v>
      </c>
      <c r="J109" s="56">
        <v>6219.23</v>
      </c>
      <c r="K109" s="56">
        <v>6258.91</v>
      </c>
      <c r="L109" s="56">
        <v>6210.52</v>
      </c>
      <c r="M109" s="56">
        <v>6185.29</v>
      </c>
      <c r="N109" s="56">
        <v>6214.3</v>
      </c>
      <c r="O109" s="56">
        <v>6199.35</v>
      </c>
      <c r="P109" s="56">
        <v>6215.29</v>
      </c>
      <c r="Q109" s="56">
        <v>6207.45</v>
      </c>
      <c r="R109" s="56">
        <v>6221.54</v>
      </c>
      <c r="S109" s="56">
        <v>6221.24</v>
      </c>
      <c r="T109" s="56">
        <v>6198.82</v>
      </c>
      <c r="U109" s="56">
        <v>6146.93</v>
      </c>
      <c r="V109" s="56">
        <v>6097.5</v>
      </c>
      <c r="W109" s="56">
        <v>5944.36</v>
      </c>
      <c r="X109" s="56">
        <v>5912.97</v>
      </c>
      <c r="Y109" s="56">
        <v>5808.29</v>
      </c>
      <c r="Z109" s="76">
        <v>5753.87</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6647.4699999999993</v>
      </c>
      <c r="D114" s="90">
        <v>6588.2</v>
      </c>
      <c r="E114" s="90">
        <v>6555.57</v>
      </c>
      <c r="F114" s="90">
        <v>6539.0599999999995</v>
      </c>
      <c r="G114" s="90">
        <v>6641.8099999999995</v>
      </c>
      <c r="H114" s="90">
        <v>6742.15</v>
      </c>
      <c r="I114" s="90">
        <v>6860.5</v>
      </c>
      <c r="J114" s="90">
        <v>6993.82</v>
      </c>
      <c r="K114" s="90">
        <v>7100.5599999999995</v>
      </c>
      <c r="L114" s="90">
        <v>7144.04</v>
      </c>
      <c r="M114" s="90">
        <v>7132.21</v>
      </c>
      <c r="N114" s="90">
        <v>7114.05</v>
      </c>
      <c r="O114" s="90">
        <v>7125.11</v>
      </c>
      <c r="P114" s="90">
        <v>7142.73</v>
      </c>
      <c r="Q114" s="90">
        <v>7115.49</v>
      </c>
      <c r="R114" s="90">
        <v>7156.96</v>
      </c>
      <c r="S114" s="90">
        <v>7180</v>
      </c>
      <c r="T114" s="90">
        <v>7125.95</v>
      </c>
      <c r="U114" s="90">
        <v>7066.94</v>
      </c>
      <c r="V114" s="90">
        <v>7023.36</v>
      </c>
      <c r="W114" s="90">
        <v>6979.1399999999994</v>
      </c>
      <c r="X114" s="90">
        <v>6973.44</v>
      </c>
      <c r="Y114" s="90">
        <v>6784.41</v>
      </c>
      <c r="Z114" s="91">
        <v>6677.35</v>
      </c>
      <c r="AA114" s="65"/>
    </row>
    <row r="115" spans="1:27" ht="16.5" x14ac:dyDescent="0.25">
      <c r="A115" s="64"/>
      <c r="B115" s="88">
        <v>2</v>
      </c>
      <c r="C115" s="95">
        <v>6602.4699999999993</v>
      </c>
      <c r="D115" s="56">
        <v>6562.33</v>
      </c>
      <c r="E115" s="56">
        <v>6488.42</v>
      </c>
      <c r="F115" s="56">
        <v>6490.87</v>
      </c>
      <c r="G115" s="56">
        <v>6579.44</v>
      </c>
      <c r="H115" s="56">
        <v>6715.1</v>
      </c>
      <c r="I115" s="56">
        <v>6859.66</v>
      </c>
      <c r="J115" s="56">
        <v>7001.5</v>
      </c>
      <c r="K115" s="56">
        <v>7091.79</v>
      </c>
      <c r="L115" s="56">
        <v>7108.17</v>
      </c>
      <c r="M115" s="56">
        <v>7075.51</v>
      </c>
      <c r="N115" s="56">
        <v>7077.98</v>
      </c>
      <c r="O115" s="56">
        <v>7078.34</v>
      </c>
      <c r="P115" s="56">
        <v>7074.73</v>
      </c>
      <c r="Q115" s="56">
        <v>7077.08</v>
      </c>
      <c r="R115" s="56">
        <v>7081.28</v>
      </c>
      <c r="S115" s="56">
        <v>7103.27</v>
      </c>
      <c r="T115" s="56">
        <v>7141.16</v>
      </c>
      <c r="U115" s="56">
        <v>7018.32</v>
      </c>
      <c r="V115" s="56">
        <v>6946.52</v>
      </c>
      <c r="W115" s="56">
        <v>6927.01</v>
      </c>
      <c r="X115" s="56">
        <v>6888.92</v>
      </c>
      <c r="Y115" s="56">
        <v>6728.16</v>
      </c>
      <c r="Z115" s="76">
        <v>6675.58</v>
      </c>
      <c r="AA115" s="65"/>
    </row>
    <row r="116" spans="1:27" ht="16.5" x14ac:dyDescent="0.25">
      <c r="A116" s="64"/>
      <c r="B116" s="88">
        <v>3</v>
      </c>
      <c r="C116" s="95">
        <v>6620.37</v>
      </c>
      <c r="D116" s="56">
        <v>6561.3</v>
      </c>
      <c r="E116" s="56">
        <v>6496.84</v>
      </c>
      <c r="F116" s="56">
        <v>6496.43</v>
      </c>
      <c r="G116" s="56">
        <v>6613.78</v>
      </c>
      <c r="H116" s="56">
        <v>6712.32</v>
      </c>
      <c r="I116" s="56">
        <v>6881.84</v>
      </c>
      <c r="J116" s="56">
        <v>7013.3899999999994</v>
      </c>
      <c r="K116" s="56">
        <v>7113.93</v>
      </c>
      <c r="L116" s="56">
        <v>7111.18</v>
      </c>
      <c r="M116" s="56">
        <v>7100.17</v>
      </c>
      <c r="N116" s="56">
        <v>7102.0599999999995</v>
      </c>
      <c r="O116" s="56">
        <v>7103.01</v>
      </c>
      <c r="P116" s="56">
        <v>7105.6399999999994</v>
      </c>
      <c r="Q116" s="56">
        <v>7109.37</v>
      </c>
      <c r="R116" s="56">
        <v>7112.75</v>
      </c>
      <c r="S116" s="56">
        <v>7112.3</v>
      </c>
      <c r="T116" s="56">
        <v>7104.75</v>
      </c>
      <c r="U116" s="56">
        <v>7076.25</v>
      </c>
      <c r="V116" s="56">
        <v>7041.95</v>
      </c>
      <c r="W116" s="56">
        <v>7018.29</v>
      </c>
      <c r="X116" s="56">
        <v>6985.26</v>
      </c>
      <c r="Y116" s="56">
        <v>6812.57</v>
      </c>
      <c r="Z116" s="76">
        <v>6673.6399999999994</v>
      </c>
      <c r="AA116" s="65"/>
    </row>
    <row r="117" spans="1:27" ht="16.5" x14ac:dyDescent="0.25">
      <c r="A117" s="64"/>
      <c r="B117" s="88">
        <v>4</v>
      </c>
      <c r="C117" s="95">
        <v>6661.71</v>
      </c>
      <c r="D117" s="56">
        <v>6625.94</v>
      </c>
      <c r="E117" s="56">
        <v>6569.76</v>
      </c>
      <c r="F117" s="56">
        <v>6532.61</v>
      </c>
      <c r="G117" s="56">
        <v>6588.12</v>
      </c>
      <c r="H117" s="56">
        <v>6652.58</v>
      </c>
      <c r="I117" s="56">
        <v>6695.26</v>
      </c>
      <c r="J117" s="56">
        <v>6837.92</v>
      </c>
      <c r="K117" s="56">
        <v>6944.21</v>
      </c>
      <c r="L117" s="56">
        <v>6958.92</v>
      </c>
      <c r="M117" s="56">
        <v>6958.35</v>
      </c>
      <c r="N117" s="56">
        <v>6953.16</v>
      </c>
      <c r="O117" s="56">
        <v>6952.52</v>
      </c>
      <c r="P117" s="56">
        <v>6953.51</v>
      </c>
      <c r="Q117" s="56">
        <v>6961.6</v>
      </c>
      <c r="R117" s="56">
        <v>6963.23</v>
      </c>
      <c r="S117" s="56">
        <v>6961.86</v>
      </c>
      <c r="T117" s="56">
        <v>6953.11</v>
      </c>
      <c r="U117" s="56">
        <v>6935.33</v>
      </c>
      <c r="V117" s="56">
        <v>6911.28</v>
      </c>
      <c r="W117" s="56">
        <v>6901.69</v>
      </c>
      <c r="X117" s="56">
        <v>6912.7199999999993</v>
      </c>
      <c r="Y117" s="56">
        <v>6695.28</v>
      </c>
      <c r="Z117" s="76">
        <v>6657.82</v>
      </c>
      <c r="AA117" s="65"/>
    </row>
    <row r="118" spans="1:27" ht="16.5" x14ac:dyDescent="0.25">
      <c r="A118" s="64"/>
      <c r="B118" s="88">
        <v>5</v>
      </c>
      <c r="C118" s="95">
        <v>6655.67</v>
      </c>
      <c r="D118" s="56">
        <v>6597.48</v>
      </c>
      <c r="E118" s="56">
        <v>6558.69</v>
      </c>
      <c r="F118" s="56">
        <v>6561.18</v>
      </c>
      <c r="G118" s="56">
        <v>6566.82</v>
      </c>
      <c r="H118" s="56">
        <v>6650.73</v>
      </c>
      <c r="I118" s="56">
        <v>6657.85</v>
      </c>
      <c r="J118" s="56">
        <v>6740.04</v>
      </c>
      <c r="K118" s="56">
        <v>6919.6</v>
      </c>
      <c r="L118" s="56">
        <v>6960.24</v>
      </c>
      <c r="M118" s="56">
        <v>6968.33</v>
      </c>
      <c r="N118" s="56">
        <v>6963.54</v>
      </c>
      <c r="O118" s="56">
        <v>6960.25</v>
      </c>
      <c r="P118" s="56">
        <v>6963.24</v>
      </c>
      <c r="Q118" s="56">
        <v>6972.87</v>
      </c>
      <c r="R118" s="56">
        <v>6979.69</v>
      </c>
      <c r="S118" s="56">
        <v>6985.21</v>
      </c>
      <c r="T118" s="56">
        <v>6987.08</v>
      </c>
      <c r="U118" s="56">
        <v>6954.73</v>
      </c>
      <c r="V118" s="56">
        <v>6946.43</v>
      </c>
      <c r="W118" s="56">
        <v>6914.28</v>
      </c>
      <c r="X118" s="56">
        <v>6921.8</v>
      </c>
      <c r="Y118" s="56">
        <v>6803.85</v>
      </c>
      <c r="Z118" s="76">
        <v>6662.21</v>
      </c>
      <c r="AA118" s="65"/>
    </row>
    <row r="119" spans="1:27" ht="16.5" x14ac:dyDescent="0.25">
      <c r="A119" s="64"/>
      <c r="B119" s="88">
        <v>6</v>
      </c>
      <c r="C119" s="95">
        <v>6735.34</v>
      </c>
      <c r="D119" s="56">
        <v>6690.78</v>
      </c>
      <c r="E119" s="56">
        <v>6658.02</v>
      </c>
      <c r="F119" s="56">
        <v>6640.12</v>
      </c>
      <c r="G119" s="56">
        <v>6682.88</v>
      </c>
      <c r="H119" s="56">
        <v>6731.71</v>
      </c>
      <c r="I119" s="56">
        <v>6804.3899999999994</v>
      </c>
      <c r="J119" s="56">
        <v>6898.3</v>
      </c>
      <c r="K119" s="56">
        <v>7071.3099999999995</v>
      </c>
      <c r="L119" s="56">
        <v>7168.86</v>
      </c>
      <c r="M119" s="56">
        <v>7221.09</v>
      </c>
      <c r="N119" s="56">
        <v>7225.76</v>
      </c>
      <c r="O119" s="56">
        <v>7209.17</v>
      </c>
      <c r="P119" s="56">
        <v>7223.41</v>
      </c>
      <c r="Q119" s="56">
        <v>7250.46</v>
      </c>
      <c r="R119" s="56">
        <v>7279.7</v>
      </c>
      <c r="S119" s="56">
        <v>7305.67</v>
      </c>
      <c r="T119" s="56">
        <v>7305.77</v>
      </c>
      <c r="U119" s="56">
        <v>7270.68</v>
      </c>
      <c r="V119" s="56">
        <v>7241.76</v>
      </c>
      <c r="W119" s="56">
        <v>7153.17</v>
      </c>
      <c r="X119" s="56">
        <v>7107.8</v>
      </c>
      <c r="Y119" s="56">
        <v>6863.17</v>
      </c>
      <c r="Z119" s="76">
        <v>6809.5</v>
      </c>
      <c r="AA119" s="65"/>
    </row>
    <row r="120" spans="1:27" ht="16.5" x14ac:dyDescent="0.25">
      <c r="A120" s="64"/>
      <c r="B120" s="88">
        <v>7</v>
      </c>
      <c r="C120" s="95">
        <v>6706.91</v>
      </c>
      <c r="D120" s="56">
        <v>6640.68</v>
      </c>
      <c r="E120" s="56">
        <v>6625.53</v>
      </c>
      <c r="F120" s="56">
        <v>6632.88</v>
      </c>
      <c r="G120" s="56">
        <v>6693.9</v>
      </c>
      <c r="H120" s="56">
        <v>6833.61</v>
      </c>
      <c r="I120" s="56">
        <v>6905.12</v>
      </c>
      <c r="J120" s="56">
        <v>7065.3899999999994</v>
      </c>
      <c r="K120" s="56">
        <v>7212.09</v>
      </c>
      <c r="L120" s="56">
        <v>7256.45</v>
      </c>
      <c r="M120" s="56">
        <v>7246.04</v>
      </c>
      <c r="N120" s="56">
        <v>7190.33</v>
      </c>
      <c r="O120" s="56">
        <v>7165.62</v>
      </c>
      <c r="P120" s="56">
        <v>7177.75</v>
      </c>
      <c r="Q120" s="56">
        <v>7200.09</v>
      </c>
      <c r="R120" s="56">
        <v>7225.3099999999995</v>
      </c>
      <c r="S120" s="56">
        <v>7221.44</v>
      </c>
      <c r="T120" s="56">
        <v>7207.05</v>
      </c>
      <c r="U120" s="56">
        <v>7182.18</v>
      </c>
      <c r="V120" s="56">
        <v>7123.4</v>
      </c>
      <c r="W120" s="56">
        <v>7019.34</v>
      </c>
      <c r="X120" s="56">
        <v>7012.27</v>
      </c>
      <c r="Y120" s="56">
        <v>6789.4</v>
      </c>
      <c r="Z120" s="76">
        <v>6705.82</v>
      </c>
      <c r="AA120" s="65"/>
    </row>
    <row r="121" spans="1:27" ht="16.5" x14ac:dyDescent="0.25">
      <c r="A121" s="64"/>
      <c r="B121" s="88">
        <v>8</v>
      </c>
      <c r="C121" s="95">
        <v>6670.4</v>
      </c>
      <c r="D121" s="56">
        <v>6572.69</v>
      </c>
      <c r="E121" s="56">
        <v>6596.1399999999994</v>
      </c>
      <c r="F121" s="56">
        <v>6606.6399999999994</v>
      </c>
      <c r="G121" s="56">
        <v>6687.44</v>
      </c>
      <c r="H121" s="56">
        <v>6843.61</v>
      </c>
      <c r="I121" s="56">
        <v>6886.96</v>
      </c>
      <c r="J121" s="56">
        <v>7059.5</v>
      </c>
      <c r="K121" s="56">
        <v>7137.73</v>
      </c>
      <c r="L121" s="56">
        <v>7209.43</v>
      </c>
      <c r="M121" s="56">
        <v>7193.48</v>
      </c>
      <c r="N121" s="56">
        <v>7198.57</v>
      </c>
      <c r="O121" s="56">
        <v>7194.33</v>
      </c>
      <c r="P121" s="56">
        <v>7205.42</v>
      </c>
      <c r="Q121" s="56">
        <v>7206.1399999999994</v>
      </c>
      <c r="R121" s="56">
        <v>7236.05</v>
      </c>
      <c r="S121" s="56">
        <v>7242.87</v>
      </c>
      <c r="T121" s="56">
        <v>7216.58</v>
      </c>
      <c r="U121" s="56">
        <v>7195.01</v>
      </c>
      <c r="V121" s="56">
        <v>7159.02</v>
      </c>
      <c r="W121" s="56">
        <v>7065.03</v>
      </c>
      <c r="X121" s="56">
        <v>7052.95</v>
      </c>
      <c r="Y121" s="56">
        <v>6821.75</v>
      </c>
      <c r="Z121" s="76">
        <v>6723.9699999999993</v>
      </c>
      <c r="AA121" s="65"/>
    </row>
    <row r="122" spans="1:27" ht="16.5" x14ac:dyDescent="0.25">
      <c r="A122" s="64"/>
      <c r="B122" s="88">
        <v>9</v>
      </c>
      <c r="C122" s="95">
        <v>6666.5</v>
      </c>
      <c r="D122" s="56">
        <v>6634.09</v>
      </c>
      <c r="E122" s="56">
        <v>6627.44</v>
      </c>
      <c r="F122" s="56">
        <v>6666.5</v>
      </c>
      <c r="G122" s="56">
        <v>6708.24</v>
      </c>
      <c r="H122" s="56">
        <v>6847.03</v>
      </c>
      <c r="I122" s="56">
        <v>6887.12</v>
      </c>
      <c r="J122" s="56">
        <v>7046.1</v>
      </c>
      <c r="K122" s="56">
        <v>7116.68</v>
      </c>
      <c r="L122" s="56">
        <v>7176.27</v>
      </c>
      <c r="M122" s="56">
        <v>7160.96</v>
      </c>
      <c r="N122" s="56">
        <v>7167.7199999999993</v>
      </c>
      <c r="O122" s="56">
        <v>7121.82</v>
      </c>
      <c r="P122" s="56">
        <v>7084.01</v>
      </c>
      <c r="Q122" s="56">
        <v>7111.76</v>
      </c>
      <c r="R122" s="56">
        <v>7167.21</v>
      </c>
      <c r="S122" s="56">
        <v>7126.6</v>
      </c>
      <c r="T122" s="56">
        <v>7139.67</v>
      </c>
      <c r="U122" s="56">
        <v>7106.77</v>
      </c>
      <c r="V122" s="56">
        <v>7098.83</v>
      </c>
      <c r="W122" s="56">
        <v>6986.19</v>
      </c>
      <c r="X122" s="56">
        <v>6881.21</v>
      </c>
      <c r="Y122" s="56">
        <v>6806.1</v>
      </c>
      <c r="Z122" s="76">
        <v>6704.34</v>
      </c>
      <c r="AA122" s="65"/>
    </row>
    <row r="123" spans="1:27" ht="16.5" x14ac:dyDescent="0.25">
      <c r="A123" s="64"/>
      <c r="B123" s="88">
        <v>10</v>
      </c>
      <c r="C123" s="95">
        <v>6626.45</v>
      </c>
      <c r="D123" s="56">
        <v>6612.24</v>
      </c>
      <c r="E123" s="56">
        <v>6633.84</v>
      </c>
      <c r="F123" s="56">
        <v>6663.98</v>
      </c>
      <c r="G123" s="56">
        <v>6702.03</v>
      </c>
      <c r="H123" s="56">
        <v>6800.53</v>
      </c>
      <c r="I123" s="56">
        <v>6897.78</v>
      </c>
      <c r="J123" s="56">
        <v>7059.92</v>
      </c>
      <c r="K123" s="56">
        <v>7185.91</v>
      </c>
      <c r="L123" s="56">
        <v>7193.3</v>
      </c>
      <c r="M123" s="56">
        <v>7181.19</v>
      </c>
      <c r="N123" s="56">
        <v>7200.93</v>
      </c>
      <c r="O123" s="56">
        <v>7185.84</v>
      </c>
      <c r="P123" s="56">
        <v>7192.41</v>
      </c>
      <c r="Q123" s="56">
        <v>7193.4699999999993</v>
      </c>
      <c r="R123" s="56">
        <v>7208.87</v>
      </c>
      <c r="S123" s="56">
        <v>7197.2</v>
      </c>
      <c r="T123" s="56">
        <v>7197</v>
      </c>
      <c r="U123" s="56">
        <v>7211.76</v>
      </c>
      <c r="V123" s="56">
        <v>7200.4</v>
      </c>
      <c r="W123" s="56">
        <v>7177.77</v>
      </c>
      <c r="X123" s="56">
        <v>7081.61</v>
      </c>
      <c r="Y123" s="56">
        <v>6864.36</v>
      </c>
      <c r="Z123" s="76">
        <v>6770.45</v>
      </c>
      <c r="AA123" s="65"/>
    </row>
    <row r="124" spans="1:27" ht="16.5" x14ac:dyDescent="0.25">
      <c r="A124" s="64"/>
      <c r="B124" s="88">
        <v>11</v>
      </c>
      <c r="C124" s="95">
        <v>6757.83</v>
      </c>
      <c r="D124" s="56">
        <v>6726.77</v>
      </c>
      <c r="E124" s="56">
        <v>6694.58</v>
      </c>
      <c r="F124" s="56">
        <v>6677.91</v>
      </c>
      <c r="G124" s="56">
        <v>6711.12</v>
      </c>
      <c r="H124" s="56">
        <v>6813.55</v>
      </c>
      <c r="I124" s="56">
        <v>6859.57</v>
      </c>
      <c r="J124" s="56">
        <v>6934.59</v>
      </c>
      <c r="K124" s="56">
        <v>7076.46</v>
      </c>
      <c r="L124" s="56">
        <v>7116.1</v>
      </c>
      <c r="M124" s="56">
        <v>7124.23</v>
      </c>
      <c r="N124" s="56">
        <v>7115.29</v>
      </c>
      <c r="O124" s="56">
        <v>7098.02</v>
      </c>
      <c r="P124" s="56">
        <v>7097.99</v>
      </c>
      <c r="Q124" s="56">
        <v>7102.33</v>
      </c>
      <c r="R124" s="56">
        <v>7118.5599999999995</v>
      </c>
      <c r="S124" s="56">
        <v>7135.44</v>
      </c>
      <c r="T124" s="56">
        <v>7142.8899999999994</v>
      </c>
      <c r="U124" s="56">
        <v>7105.43</v>
      </c>
      <c r="V124" s="56">
        <v>7066.2199999999993</v>
      </c>
      <c r="W124" s="56">
        <v>7035.2</v>
      </c>
      <c r="X124" s="56">
        <v>6996.62</v>
      </c>
      <c r="Y124" s="56">
        <v>6828.01</v>
      </c>
      <c r="Z124" s="76">
        <v>6706.25</v>
      </c>
      <c r="AA124" s="65"/>
    </row>
    <row r="125" spans="1:27" ht="16.5" x14ac:dyDescent="0.25">
      <c r="A125" s="64"/>
      <c r="B125" s="88">
        <v>12</v>
      </c>
      <c r="C125" s="95">
        <v>6706.42</v>
      </c>
      <c r="D125" s="56">
        <v>6665.51</v>
      </c>
      <c r="E125" s="56">
        <v>6647</v>
      </c>
      <c r="F125" s="56">
        <v>6658.41</v>
      </c>
      <c r="G125" s="56">
        <v>6664.16</v>
      </c>
      <c r="H125" s="56">
        <v>6699.66</v>
      </c>
      <c r="I125" s="56">
        <v>6838.26</v>
      </c>
      <c r="J125" s="56">
        <v>6902.99</v>
      </c>
      <c r="K125" s="56">
        <v>7032.68</v>
      </c>
      <c r="L125" s="56">
        <v>7101.16</v>
      </c>
      <c r="M125" s="56">
        <v>7129.95</v>
      </c>
      <c r="N125" s="56">
        <v>7127.12</v>
      </c>
      <c r="O125" s="56">
        <v>7128.28</v>
      </c>
      <c r="P125" s="56">
        <v>7134.5599999999995</v>
      </c>
      <c r="Q125" s="56">
        <v>7143.21</v>
      </c>
      <c r="R125" s="56">
        <v>7152.87</v>
      </c>
      <c r="S125" s="56">
        <v>7165.83</v>
      </c>
      <c r="T125" s="56">
        <v>7180.58</v>
      </c>
      <c r="U125" s="56">
        <v>7155.93</v>
      </c>
      <c r="V125" s="56">
        <v>7126</v>
      </c>
      <c r="W125" s="56">
        <v>7058.3</v>
      </c>
      <c r="X125" s="56">
        <v>7067.79</v>
      </c>
      <c r="Y125" s="56">
        <v>6834.17</v>
      </c>
      <c r="Z125" s="76">
        <v>6720.52</v>
      </c>
      <c r="AA125" s="65"/>
    </row>
    <row r="126" spans="1:27" ht="16.5" x14ac:dyDescent="0.25">
      <c r="A126" s="64"/>
      <c r="B126" s="88">
        <v>13</v>
      </c>
      <c r="C126" s="95">
        <v>6673.96</v>
      </c>
      <c r="D126" s="56">
        <v>6623.94</v>
      </c>
      <c r="E126" s="56">
        <v>6614.49</v>
      </c>
      <c r="F126" s="56">
        <v>6657.0599999999995</v>
      </c>
      <c r="G126" s="56">
        <v>6705.32</v>
      </c>
      <c r="H126" s="56">
        <v>6851.93</v>
      </c>
      <c r="I126" s="56">
        <v>7029.75</v>
      </c>
      <c r="J126" s="56">
        <v>7151.53</v>
      </c>
      <c r="K126" s="56">
        <v>7205.84</v>
      </c>
      <c r="L126" s="56">
        <v>7200.13</v>
      </c>
      <c r="M126" s="56">
        <v>7186.02</v>
      </c>
      <c r="N126" s="56">
        <v>7197.09</v>
      </c>
      <c r="O126" s="56">
        <v>7176.01</v>
      </c>
      <c r="P126" s="56">
        <v>7184.0599999999995</v>
      </c>
      <c r="Q126" s="56">
        <v>7212.9</v>
      </c>
      <c r="R126" s="56">
        <v>7246.26</v>
      </c>
      <c r="S126" s="56">
        <v>7232.94</v>
      </c>
      <c r="T126" s="56">
        <v>7211.53</v>
      </c>
      <c r="U126" s="56">
        <v>7168.85</v>
      </c>
      <c r="V126" s="56">
        <v>7162.02</v>
      </c>
      <c r="W126" s="56">
        <v>7034.73</v>
      </c>
      <c r="X126" s="56">
        <v>7017.86</v>
      </c>
      <c r="Y126" s="56">
        <v>6825.05</v>
      </c>
      <c r="Z126" s="76">
        <v>6749.86</v>
      </c>
      <c r="AA126" s="65"/>
    </row>
    <row r="127" spans="1:27" ht="16.5" x14ac:dyDescent="0.25">
      <c r="A127" s="64"/>
      <c r="B127" s="88">
        <v>14</v>
      </c>
      <c r="C127" s="95">
        <v>6698.3099999999995</v>
      </c>
      <c r="D127" s="56">
        <v>6670.62</v>
      </c>
      <c r="E127" s="56">
        <v>6664.58</v>
      </c>
      <c r="F127" s="56">
        <v>6666.65</v>
      </c>
      <c r="G127" s="56">
        <v>6716.52</v>
      </c>
      <c r="H127" s="56">
        <v>6826.07</v>
      </c>
      <c r="I127" s="56">
        <v>6935.67</v>
      </c>
      <c r="J127" s="56">
        <v>7108.09</v>
      </c>
      <c r="K127" s="56">
        <v>7161.02</v>
      </c>
      <c r="L127" s="56">
        <v>7165.32</v>
      </c>
      <c r="M127" s="56">
        <v>7162.28</v>
      </c>
      <c r="N127" s="56">
        <v>7171.15</v>
      </c>
      <c r="O127" s="56">
        <v>7167.94</v>
      </c>
      <c r="P127" s="56">
        <v>7170.04</v>
      </c>
      <c r="Q127" s="56">
        <v>7169.88</v>
      </c>
      <c r="R127" s="56">
        <v>7175.44</v>
      </c>
      <c r="S127" s="56">
        <v>7168.21</v>
      </c>
      <c r="T127" s="56">
        <v>7159.74</v>
      </c>
      <c r="U127" s="56">
        <v>7139.55</v>
      </c>
      <c r="V127" s="56">
        <v>7137.93</v>
      </c>
      <c r="W127" s="56">
        <v>7028.9699999999993</v>
      </c>
      <c r="X127" s="56">
        <v>6959.04</v>
      </c>
      <c r="Y127" s="56">
        <v>6840.66</v>
      </c>
      <c r="Z127" s="76">
        <v>6744.71</v>
      </c>
      <c r="AA127" s="65"/>
    </row>
    <row r="128" spans="1:27" ht="16.5" x14ac:dyDescent="0.25">
      <c r="A128" s="64"/>
      <c r="B128" s="88">
        <v>15</v>
      </c>
      <c r="C128" s="95">
        <v>6666.87</v>
      </c>
      <c r="D128" s="56">
        <v>6631.28</v>
      </c>
      <c r="E128" s="56">
        <v>6624.53</v>
      </c>
      <c r="F128" s="56">
        <v>6640.8899999999994</v>
      </c>
      <c r="G128" s="56">
        <v>6689.59</v>
      </c>
      <c r="H128" s="56">
        <v>6830.9</v>
      </c>
      <c r="I128" s="56">
        <v>6885.43</v>
      </c>
      <c r="J128" s="56">
        <v>7045.26</v>
      </c>
      <c r="K128" s="56">
        <v>7068.51</v>
      </c>
      <c r="L128" s="56">
        <v>7084.68</v>
      </c>
      <c r="M128" s="56">
        <v>7079.41</v>
      </c>
      <c r="N128" s="56">
        <v>7099.63</v>
      </c>
      <c r="O128" s="56">
        <v>7097.02</v>
      </c>
      <c r="P128" s="56">
        <v>7108.53</v>
      </c>
      <c r="Q128" s="56">
        <v>7120.2199999999993</v>
      </c>
      <c r="R128" s="56">
        <v>7164.59</v>
      </c>
      <c r="S128" s="56">
        <v>7133.99</v>
      </c>
      <c r="T128" s="56">
        <v>7112.93</v>
      </c>
      <c r="U128" s="56">
        <v>7079.28</v>
      </c>
      <c r="V128" s="56">
        <v>7073.74</v>
      </c>
      <c r="W128" s="56">
        <v>7034.53</v>
      </c>
      <c r="X128" s="56">
        <v>6878.25</v>
      </c>
      <c r="Y128" s="56">
        <v>6835.45</v>
      </c>
      <c r="Z128" s="76">
        <v>6746.1399999999994</v>
      </c>
      <c r="AA128" s="65"/>
    </row>
    <row r="129" spans="1:27" ht="16.5" x14ac:dyDescent="0.25">
      <c r="A129" s="64"/>
      <c r="B129" s="88">
        <v>16</v>
      </c>
      <c r="C129" s="95">
        <v>6652.41</v>
      </c>
      <c r="D129" s="56">
        <v>6610.15</v>
      </c>
      <c r="E129" s="56">
        <v>6570.26</v>
      </c>
      <c r="F129" s="56">
        <v>6584.05</v>
      </c>
      <c r="G129" s="56">
        <v>6651.62</v>
      </c>
      <c r="H129" s="56">
        <v>6818.7</v>
      </c>
      <c r="I129" s="56">
        <v>6864.98</v>
      </c>
      <c r="J129" s="56">
        <v>7041.6399999999994</v>
      </c>
      <c r="K129" s="56">
        <v>7071.98</v>
      </c>
      <c r="L129" s="56">
        <v>7072.7</v>
      </c>
      <c r="M129" s="56">
        <v>7069.7</v>
      </c>
      <c r="N129" s="56">
        <v>7075.54</v>
      </c>
      <c r="O129" s="56">
        <v>7075.23</v>
      </c>
      <c r="P129" s="56">
        <v>7075.94</v>
      </c>
      <c r="Q129" s="56">
        <v>7087.83</v>
      </c>
      <c r="R129" s="56">
        <v>7098.21</v>
      </c>
      <c r="S129" s="56">
        <v>7100.57</v>
      </c>
      <c r="T129" s="56">
        <v>7118.3899999999994</v>
      </c>
      <c r="U129" s="56">
        <v>7063.48</v>
      </c>
      <c r="V129" s="56">
        <v>7051.18</v>
      </c>
      <c r="W129" s="56">
        <v>7003.43</v>
      </c>
      <c r="X129" s="56">
        <v>6971.45</v>
      </c>
      <c r="Y129" s="56">
        <v>6803.18</v>
      </c>
      <c r="Z129" s="76">
        <v>6687.08</v>
      </c>
      <c r="AA129" s="65"/>
    </row>
    <row r="130" spans="1:27" ht="16.5" x14ac:dyDescent="0.25">
      <c r="A130" s="64"/>
      <c r="B130" s="88">
        <v>17</v>
      </c>
      <c r="C130" s="95">
        <v>6670.12</v>
      </c>
      <c r="D130" s="56">
        <v>6636.8899999999994</v>
      </c>
      <c r="E130" s="56">
        <v>6626.96</v>
      </c>
      <c r="F130" s="56">
        <v>6640.1399999999994</v>
      </c>
      <c r="G130" s="56">
        <v>6673.08</v>
      </c>
      <c r="H130" s="56">
        <v>6852.82</v>
      </c>
      <c r="I130" s="56">
        <v>6891.75</v>
      </c>
      <c r="J130" s="56">
        <v>7049.62</v>
      </c>
      <c r="K130" s="56">
        <v>7116.63</v>
      </c>
      <c r="L130" s="56">
        <v>7117.9</v>
      </c>
      <c r="M130" s="56">
        <v>7108.18</v>
      </c>
      <c r="N130" s="56">
        <v>7116.12</v>
      </c>
      <c r="O130" s="56">
        <v>7102.23</v>
      </c>
      <c r="P130" s="56">
        <v>7093.52</v>
      </c>
      <c r="Q130" s="56">
        <v>7123.01</v>
      </c>
      <c r="R130" s="56">
        <v>7137.3</v>
      </c>
      <c r="S130" s="56">
        <v>7124.51</v>
      </c>
      <c r="T130" s="56">
        <v>7106.62</v>
      </c>
      <c r="U130" s="56">
        <v>7054.3899999999994</v>
      </c>
      <c r="V130" s="56">
        <v>7043.4699999999993</v>
      </c>
      <c r="W130" s="56">
        <v>6980.83</v>
      </c>
      <c r="X130" s="56">
        <v>6938.12</v>
      </c>
      <c r="Y130" s="56">
        <v>6788.17</v>
      </c>
      <c r="Z130" s="76">
        <v>6699.63</v>
      </c>
      <c r="AA130" s="65"/>
    </row>
    <row r="131" spans="1:27" ht="16.5" x14ac:dyDescent="0.25">
      <c r="A131" s="64"/>
      <c r="B131" s="88">
        <v>18</v>
      </c>
      <c r="C131" s="95">
        <v>6682.13</v>
      </c>
      <c r="D131" s="56">
        <v>6646.98</v>
      </c>
      <c r="E131" s="56">
        <v>6642.95</v>
      </c>
      <c r="F131" s="56">
        <v>6627.35</v>
      </c>
      <c r="G131" s="56">
        <v>6645.52</v>
      </c>
      <c r="H131" s="56">
        <v>6682.53</v>
      </c>
      <c r="I131" s="56">
        <v>6778.69</v>
      </c>
      <c r="J131" s="56">
        <v>7010.59</v>
      </c>
      <c r="K131" s="56">
        <v>7117.71</v>
      </c>
      <c r="L131" s="56">
        <v>7163.95</v>
      </c>
      <c r="M131" s="56">
        <v>7172.45</v>
      </c>
      <c r="N131" s="56">
        <v>7180.05</v>
      </c>
      <c r="O131" s="56">
        <v>7175.61</v>
      </c>
      <c r="P131" s="56">
        <v>7175.45</v>
      </c>
      <c r="Q131" s="56">
        <v>7184.46</v>
      </c>
      <c r="R131" s="56">
        <v>7209.6</v>
      </c>
      <c r="S131" s="56">
        <v>7208.57</v>
      </c>
      <c r="T131" s="56">
        <v>7192.11</v>
      </c>
      <c r="U131" s="56">
        <v>7155.3</v>
      </c>
      <c r="V131" s="56">
        <v>7107.3899999999994</v>
      </c>
      <c r="W131" s="56">
        <v>7026.59</v>
      </c>
      <c r="X131" s="56">
        <v>6900.2199999999993</v>
      </c>
      <c r="Y131" s="56">
        <v>6696.3</v>
      </c>
      <c r="Z131" s="76">
        <v>6677.63</v>
      </c>
      <c r="AA131" s="65"/>
    </row>
    <row r="132" spans="1:27" ht="16.5" x14ac:dyDescent="0.25">
      <c r="A132" s="64"/>
      <c r="B132" s="88">
        <v>19</v>
      </c>
      <c r="C132" s="95">
        <v>6652.3</v>
      </c>
      <c r="D132" s="56">
        <v>6603.34</v>
      </c>
      <c r="E132" s="56">
        <v>6568.9</v>
      </c>
      <c r="F132" s="56">
        <v>6553.45</v>
      </c>
      <c r="G132" s="56">
        <v>6573.18</v>
      </c>
      <c r="H132" s="56">
        <v>6625.6</v>
      </c>
      <c r="I132" s="56">
        <v>6670.27</v>
      </c>
      <c r="J132" s="56">
        <v>6826.71</v>
      </c>
      <c r="K132" s="56">
        <v>6891.1399999999994</v>
      </c>
      <c r="L132" s="56">
        <v>7017.51</v>
      </c>
      <c r="M132" s="56">
        <v>7041.54</v>
      </c>
      <c r="N132" s="56">
        <v>7040.92</v>
      </c>
      <c r="O132" s="56">
        <v>7045.59</v>
      </c>
      <c r="P132" s="56">
        <v>7044.78</v>
      </c>
      <c r="Q132" s="56">
        <v>7051.1399999999994</v>
      </c>
      <c r="R132" s="56">
        <v>7052.86</v>
      </c>
      <c r="S132" s="56">
        <v>7053.94</v>
      </c>
      <c r="T132" s="56">
        <v>7049.66</v>
      </c>
      <c r="U132" s="56">
        <v>7037.5599999999995</v>
      </c>
      <c r="V132" s="56">
        <v>7025.4699999999993</v>
      </c>
      <c r="W132" s="56">
        <v>6993.86</v>
      </c>
      <c r="X132" s="56">
        <v>6899.08</v>
      </c>
      <c r="Y132" s="56">
        <v>6733.5</v>
      </c>
      <c r="Z132" s="76">
        <v>6674.9699999999993</v>
      </c>
      <c r="AA132" s="65"/>
    </row>
    <row r="133" spans="1:27" ht="16.5" x14ac:dyDescent="0.25">
      <c r="A133" s="64"/>
      <c r="B133" s="88">
        <v>20</v>
      </c>
      <c r="C133" s="95">
        <v>6651.27</v>
      </c>
      <c r="D133" s="56">
        <v>6635.48</v>
      </c>
      <c r="E133" s="56">
        <v>6595.6399999999994</v>
      </c>
      <c r="F133" s="56">
        <v>6600.86</v>
      </c>
      <c r="G133" s="56">
        <v>6652.96</v>
      </c>
      <c r="H133" s="56">
        <v>6825.71</v>
      </c>
      <c r="I133" s="56">
        <v>6889.19</v>
      </c>
      <c r="J133" s="56">
        <v>7046.19</v>
      </c>
      <c r="K133" s="56">
        <v>7073.51</v>
      </c>
      <c r="L133" s="56">
        <v>7089.13</v>
      </c>
      <c r="M133" s="56">
        <v>7075.94</v>
      </c>
      <c r="N133" s="56">
        <v>7100.37</v>
      </c>
      <c r="O133" s="56">
        <v>7082.01</v>
      </c>
      <c r="P133" s="56">
        <v>7090.69</v>
      </c>
      <c r="Q133" s="56">
        <v>7104.59</v>
      </c>
      <c r="R133" s="56">
        <v>7113.17</v>
      </c>
      <c r="S133" s="56">
        <v>7105.33</v>
      </c>
      <c r="T133" s="56">
        <v>7073.11</v>
      </c>
      <c r="U133" s="56">
        <v>7040.82</v>
      </c>
      <c r="V133" s="56">
        <v>7044.5599999999995</v>
      </c>
      <c r="W133" s="56">
        <v>6955.68</v>
      </c>
      <c r="X133" s="56">
        <v>6926.58</v>
      </c>
      <c r="Y133" s="56">
        <v>6764.4</v>
      </c>
      <c r="Z133" s="76">
        <v>6682.53</v>
      </c>
      <c r="AA133" s="65"/>
    </row>
    <row r="134" spans="1:27" ht="16.5" x14ac:dyDescent="0.25">
      <c r="A134" s="64"/>
      <c r="B134" s="88">
        <v>21</v>
      </c>
      <c r="C134" s="95">
        <v>6658.63</v>
      </c>
      <c r="D134" s="56">
        <v>6641</v>
      </c>
      <c r="E134" s="56">
        <v>6623.04</v>
      </c>
      <c r="F134" s="56">
        <v>6631.17</v>
      </c>
      <c r="G134" s="56">
        <v>6671.85</v>
      </c>
      <c r="H134" s="56">
        <v>6827.0599999999995</v>
      </c>
      <c r="I134" s="56">
        <v>6889.37</v>
      </c>
      <c r="J134" s="56">
        <v>7045.33</v>
      </c>
      <c r="K134" s="56">
        <v>7070.13</v>
      </c>
      <c r="L134" s="56">
        <v>7067.98</v>
      </c>
      <c r="M134" s="56">
        <v>7059.03</v>
      </c>
      <c r="N134" s="56">
        <v>7080.73</v>
      </c>
      <c r="O134" s="56">
        <v>7077.7199999999993</v>
      </c>
      <c r="P134" s="56">
        <v>7091.91</v>
      </c>
      <c r="Q134" s="56">
        <v>7118.79</v>
      </c>
      <c r="R134" s="56">
        <v>7130.37</v>
      </c>
      <c r="S134" s="56">
        <v>7109.26</v>
      </c>
      <c r="T134" s="56">
        <v>7081.01</v>
      </c>
      <c r="U134" s="56">
        <v>7055.05</v>
      </c>
      <c r="V134" s="56">
        <v>7050.48</v>
      </c>
      <c r="W134" s="56">
        <v>6914.35</v>
      </c>
      <c r="X134" s="56">
        <v>6914.16</v>
      </c>
      <c r="Y134" s="56">
        <v>6824.53</v>
      </c>
      <c r="Z134" s="76">
        <v>6691.8099999999995</v>
      </c>
      <c r="AA134" s="65"/>
    </row>
    <row r="135" spans="1:27" ht="16.5" x14ac:dyDescent="0.25">
      <c r="A135" s="64"/>
      <c r="B135" s="88">
        <v>22</v>
      </c>
      <c r="C135" s="95">
        <v>6656.4</v>
      </c>
      <c r="D135" s="56">
        <v>6631.9</v>
      </c>
      <c r="E135" s="56">
        <v>6633.17</v>
      </c>
      <c r="F135" s="56">
        <v>6650.65</v>
      </c>
      <c r="G135" s="56">
        <v>6704.85</v>
      </c>
      <c r="H135" s="56">
        <v>6856.2199999999993</v>
      </c>
      <c r="I135" s="56">
        <v>7005.74</v>
      </c>
      <c r="J135" s="56">
        <v>7068.2</v>
      </c>
      <c r="K135" s="56">
        <v>7104.33</v>
      </c>
      <c r="L135" s="56">
        <v>7091.9</v>
      </c>
      <c r="M135" s="56">
        <v>7081.66</v>
      </c>
      <c r="N135" s="56">
        <v>7116.44</v>
      </c>
      <c r="O135" s="56">
        <v>7105.04</v>
      </c>
      <c r="P135" s="56">
        <v>7110.8</v>
      </c>
      <c r="Q135" s="56">
        <v>7123.76</v>
      </c>
      <c r="R135" s="56">
        <v>7133.36</v>
      </c>
      <c r="S135" s="56">
        <v>7096.54</v>
      </c>
      <c r="T135" s="56">
        <v>7064.41</v>
      </c>
      <c r="U135" s="56">
        <v>7051.3899999999994</v>
      </c>
      <c r="V135" s="56">
        <v>7049.6</v>
      </c>
      <c r="W135" s="56">
        <v>7013.87</v>
      </c>
      <c r="X135" s="56">
        <v>6942.48</v>
      </c>
      <c r="Y135" s="56">
        <v>6836.54</v>
      </c>
      <c r="Z135" s="76">
        <v>6733.03</v>
      </c>
      <c r="AA135" s="65"/>
    </row>
    <row r="136" spans="1:27" ht="16.5" x14ac:dyDescent="0.25">
      <c r="A136" s="64"/>
      <c r="B136" s="88">
        <v>23</v>
      </c>
      <c r="C136" s="95">
        <v>6661.24</v>
      </c>
      <c r="D136" s="56">
        <v>6636.9</v>
      </c>
      <c r="E136" s="56">
        <v>6638.8899999999994</v>
      </c>
      <c r="F136" s="56">
        <v>6657.08</v>
      </c>
      <c r="G136" s="56">
        <v>6683.79</v>
      </c>
      <c r="H136" s="56">
        <v>6820.04</v>
      </c>
      <c r="I136" s="56">
        <v>6919.19</v>
      </c>
      <c r="J136" s="56">
        <v>7048.32</v>
      </c>
      <c r="K136" s="56">
        <v>7065.02</v>
      </c>
      <c r="L136" s="56">
        <v>7059.78</v>
      </c>
      <c r="M136" s="56">
        <v>7058.32</v>
      </c>
      <c r="N136" s="56">
        <v>7081.8</v>
      </c>
      <c r="O136" s="56">
        <v>7093.79</v>
      </c>
      <c r="P136" s="56">
        <v>7101.3</v>
      </c>
      <c r="Q136" s="56">
        <v>7111.08</v>
      </c>
      <c r="R136" s="56">
        <v>7103.07</v>
      </c>
      <c r="S136" s="56">
        <v>7086.04</v>
      </c>
      <c r="T136" s="56">
        <v>7059.2199999999993</v>
      </c>
      <c r="U136" s="56">
        <v>7065.18</v>
      </c>
      <c r="V136" s="56">
        <v>7065.36</v>
      </c>
      <c r="W136" s="56">
        <v>7036.04</v>
      </c>
      <c r="X136" s="56">
        <v>6998.7199999999993</v>
      </c>
      <c r="Y136" s="56">
        <v>6850.3</v>
      </c>
      <c r="Z136" s="76">
        <v>6709.8</v>
      </c>
      <c r="AA136" s="65"/>
    </row>
    <row r="137" spans="1:27" ht="16.5" x14ac:dyDescent="0.25">
      <c r="A137" s="64"/>
      <c r="B137" s="88">
        <v>24</v>
      </c>
      <c r="C137" s="95">
        <v>6663.86</v>
      </c>
      <c r="D137" s="56">
        <v>6626.5</v>
      </c>
      <c r="E137" s="56">
        <v>6630.98</v>
      </c>
      <c r="F137" s="56">
        <v>6652.05</v>
      </c>
      <c r="G137" s="56">
        <v>6712.69</v>
      </c>
      <c r="H137" s="56">
        <v>6876.98</v>
      </c>
      <c r="I137" s="56">
        <v>6967.91</v>
      </c>
      <c r="J137" s="56">
        <v>7099.16</v>
      </c>
      <c r="K137" s="56">
        <v>7184.05</v>
      </c>
      <c r="L137" s="56">
        <v>7182.67</v>
      </c>
      <c r="M137" s="56">
        <v>7175.82</v>
      </c>
      <c r="N137" s="56">
        <v>7204.61</v>
      </c>
      <c r="O137" s="56">
        <v>7201.71</v>
      </c>
      <c r="P137" s="56">
        <v>7216.38</v>
      </c>
      <c r="Q137" s="56">
        <v>7208.96</v>
      </c>
      <c r="R137" s="56">
        <v>7210.18</v>
      </c>
      <c r="S137" s="56">
        <v>7188.52</v>
      </c>
      <c r="T137" s="56">
        <v>7164.6399999999994</v>
      </c>
      <c r="U137" s="56">
        <v>7094.13</v>
      </c>
      <c r="V137" s="56">
        <v>7069.86</v>
      </c>
      <c r="W137" s="56">
        <v>7003.3</v>
      </c>
      <c r="X137" s="56">
        <v>6957.91</v>
      </c>
      <c r="Y137" s="56">
        <v>6857.5599999999995</v>
      </c>
      <c r="Z137" s="76">
        <v>6821.12</v>
      </c>
      <c r="AA137" s="65"/>
    </row>
    <row r="138" spans="1:27" ht="16.5" x14ac:dyDescent="0.25">
      <c r="A138" s="64"/>
      <c r="B138" s="88">
        <v>25</v>
      </c>
      <c r="C138" s="95">
        <v>6743.3</v>
      </c>
      <c r="D138" s="56">
        <v>6723.54</v>
      </c>
      <c r="E138" s="56">
        <v>6696.09</v>
      </c>
      <c r="F138" s="56">
        <v>6710.7</v>
      </c>
      <c r="G138" s="56">
        <v>6748.03</v>
      </c>
      <c r="H138" s="56">
        <v>6850.01</v>
      </c>
      <c r="I138" s="56">
        <v>6879.69</v>
      </c>
      <c r="J138" s="56">
        <v>7062.15</v>
      </c>
      <c r="K138" s="56">
        <v>7141.94</v>
      </c>
      <c r="L138" s="56">
        <v>7198.76</v>
      </c>
      <c r="M138" s="56">
        <v>7231.88</v>
      </c>
      <c r="N138" s="56">
        <v>7218.78</v>
      </c>
      <c r="O138" s="56">
        <v>7229.86</v>
      </c>
      <c r="P138" s="56">
        <v>7188.37</v>
      </c>
      <c r="Q138" s="56">
        <v>7202.5</v>
      </c>
      <c r="R138" s="56">
        <v>7229.7</v>
      </c>
      <c r="S138" s="56">
        <v>7237.19</v>
      </c>
      <c r="T138" s="56">
        <v>7241.57</v>
      </c>
      <c r="U138" s="56">
        <v>7173.43</v>
      </c>
      <c r="V138" s="56">
        <v>7162.3099999999995</v>
      </c>
      <c r="W138" s="56">
        <v>7107.01</v>
      </c>
      <c r="X138" s="56">
        <v>7038.18</v>
      </c>
      <c r="Y138" s="56">
        <v>6866.23</v>
      </c>
      <c r="Z138" s="76">
        <v>6846.58</v>
      </c>
      <c r="AA138" s="65"/>
    </row>
    <row r="139" spans="1:27" ht="16.5" x14ac:dyDescent="0.25">
      <c r="A139" s="64"/>
      <c r="B139" s="88">
        <v>26</v>
      </c>
      <c r="C139" s="95">
        <v>6738.1399999999994</v>
      </c>
      <c r="D139" s="56">
        <v>6688.24</v>
      </c>
      <c r="E139" s="56">
        <v>6676.5</v>
      </c>
      <c r="F139" s="56">
        <v>6668.5</v>
      </c>
      <c r="G139" s="56">
        <v>6680.68</v>
      </c>
      <c r="H139" s="56">
        <v>6753.7</v>
      </c>
      <c r="I139" s="56">
        <v>6851.43</v>
      </c>
      <c r="J139" s="56">
        <v>6884.79</v>
      </c>
      <c r="K139" s="56">
        <v>7075.16</v>
      </c>
      <c r="L139" s="56">
        <v>7122.49</v>
      </c>
      <c r="M139" s="56">
        <v>7135.48</v>
      </c>
      <c r="N139" s="56">
        <v>7156.09</v>
      </c>
      <c r="O139" s="56">
        <v>7157.73</v>
      </c>
      <c r="P139" s="56">
        <v>7185.12</v>
      </c>
      <c r="Q139" s="56">
        <v>7185.48</v>
      </c>
      <c r="R139" s="56">
        <v>7195.82</v>
      </c>
      <c r="S139" s="56">
        <v>7188.08</v>
      </c>
      <c r="T139" s="56">
        <v>7184.5599999999995</v>
      </c>
      <c r="U139" s="56">
        <v>7127.66</v>
      </c>
      <c r="V139" s="56">
        <v>7102.41</v>
      </c>
      <c r="W139" s="56">
        <v>7065.18</v>
      </c>
      <c r="X139" s="56">
        <v>7030.78</v>
      </c>
      <c r="Y139" s="56">
        <v>6847.55</v>
      </c>
      <c r="Z139" s="76">
        <v>6742.88</v>
      </c>
      <c r="AA139" s="65"/>
    </row>
    <row r="140" spans="1:27" ht="16.5" x14ac:dyDescent="0.25">
      <c r="A140" s="64"/>
      <c r="B140" s="88">
        <v>27</v>
      </c>
      <c r="C140" s="95">
        <v>6627.07</v>
      </c>
      <c r="D140" s="56">
        <v>6611.61</v>
      </c>
      <c r="E140" s="56">
        <v>6591.35</v>
      </c>
      <c r="F140" s="56">
        <v>6593.12</v>
      </c>
      <c r="G140" s="56">
        <v>6645.59</v>
      </c>
      <c r="H140" s="56">
        <v>6736.04</v>
      </c>
      <c r="I140" s="56">
        <v>6864.46</v>
      </c>
      <c r="J140" s="56">
        <v>7058.23</v>
      </c>
      <c r="K140" s="56">
        <v>7128.16</v>
      </c>
      <c r="L140" s="56">
        <v>7127.33</v>
      </c>
      <c r="M140" s="56">
        <v>7125.5</v>
      </c>
      <c r="N140" s="56">
        <v>7129.07</v>
      </c>
      <c r="O140" s="56">
        <v>7131.91</v>
      </c>
      <c r="P140" s="56">
        <v>7129.71</v>
      </c>
      <c r="Q140" s="56">
        <v>7143.08</v>
      </c>
      <c r="R140" s="56">
        <v>7145.62</v>
      </c>
      <c r="S140" s="56">
        <v>7133.12</v>
      </c>
      <c r="T140" s="56">
        <v>7121.19</v>
      </c>
      <c r="U140" s="56">
        <v>7098.26</v>
      </c>
      <c r="V140" s="56">
        <v>7086.13</v>
      </c>
      <c r="W140" s="56">
        <v>7001.76</v>
      </c>
      <c r="X140" s="56">
        <v>6903.86</v>
      </c>
      <c r="Y140" s="56">
        <v>6754.24</v>
      </c>
      <c r="Z140" s="76">
        <v>6677.42</v>
      </c>
      <c r="AA140" s="65"/>
    </row>
    <row r="141" spans="1:27" ht="16.5" x14ac:dyDescent="0.25">
      <c r="A141" s="64"/>
      <c r="B141" s="88">
        <v>28</v>
      </c>
      <c r="C141" s="95">
        <v>6674.52</v>
      </c>
      <c r="D141" s="56">
        <v>6639.07</v>
      </c>
      <c r="E141" s="56">
        <v>6600.55</v>
      </c>
      <c r="F141" s="56">
        <v>6616.38</v>
      </c>
      <c r="G141" s="56">
        <v>6672.01</v>
      </c>
      <c r="H141" s="56">
        <v>6846.85</v>
      </c>
      <c r="I141" s="56">
        <v>7008.28</v>
      </c>
      <c r="J141" s="56">
        <v>7058.21</v>
      </c>
      <c r="K141" s="56">
        <v>7179.03</v>
      </c>
      <c r="L141" s="56">
        <v>7175.2</v>
      </c>
      <c r="M141" s="56">
        <v>7166.18</v>
      </c>
      <c r="N141" s="56">
        <v>7161.46</v>
      </c>
      <c r="O141" s="56">
        <v>7167.38</v>
      </c>
      <c r="P141" s="56">
        <v>7173.68</v>
      </c>
      <c r="Q141" s="56">
        <v>7192.0599999999995</v>
      </c>
      <c r="R141" s="56">
        <v>7191.3099999999995</v>
      </c>
      <c r="S141" s="56">
        <v>7166.76</v>
      </c>
      <c r="T141" s="56">
        <v>7146.19</v>
      </c>
      <c r="U141" s="56">
        <v>7104.61</v>
      </c>
      <c r="V141" s="56">
        <v>7073.8</v>
      </c>
      <c r="W141" s="56">
        <v>7004.12</v>
      </c>
      <c r="X141" s="56">
        <v>6918.92</v>
      </c>
      <c r="Y141" s="56">
        <v>6718.7</v>
      </c>
      <c r="Z141" s="76">
        <v>6656.71</v>
      </c>
      <c r="AA141" s="65"/>
    </row>
    <row r="142" spans="1:27" ht="16.5" x14ac:dyDescent="0.25">
      <c r="A142" s="64"/>
      <c r="B142" s="88">
        <v>29</v>
      </c>
      <c r="C142" s="95">
        <v>6641.52</v>
      </c>
      <c r="D142" s="56">
        <v>6615.67</v>
      </c>
      <c r="E142" s="56">
        <v>6601.38</v>
      </c>
      <c r="F142" s="56">
        <v>6614.91</v>
      </c>
      <c r="G142" s="56">
        <v>6645.73</v>
      </c>
      <c r="H142" s="56">
        <v>6780.12</v>
      </c>
      <c r="I142" s="56">
        <v>6929.92</v>
      </c>
      <c r="J142" s="56">
        <v>7077.8099999999995</v>
      </c>
      <c r="K142" s="56">
        <v>7114.23</v>
      </c>
      <c r="L142" s="56">
        <v>7111.96</v>
      </c>
      <c r="M142" s="56">
        <v>7095.0599999999995</v>
      </c>
      <c r="N142" s="56">
        <v>7113.91</v>
      </c>
      <c r="O142" s="56">
        <v>7103.87</v>
      </c>
      <c r="P142" s="56">
        <v>7114.46</v>
      </c>
      <c r="Q142" s="56">
        <v>7124.8099999999995</v>
      </c>
      <c r="R142" s="56">
        <v>7132.54</v>
      </c>
      <c r="S142" s="56">
        <v>7127.51</v>
      </c>
      <c r="T142" s="56">
        <v>7096.93</v>
      </c>
      <c r="U142" s="56">
        <v>7087.68</v>
      </c>
      <c r="V142" s="56">
        <v>7034.11</v>
      </c>
      <c r="W142" s="56">
        <v>6963.54</v>
      </c>
      <c r="X142" s="56">
        <v>6943.0599999999995</v>
      </c>
      <c r="Y142" s="56">
        <v>6773.8099999999995</v>
      </c>
      <c r="Z142" s="76">
        <v>6660.37</v>
      </c>
      <c r="AA142" s="65"/>
    </row>
    <row r="143" spans="1:27" ht="16.5" x14ac:dyDescent="0.25">
      <c r="A143" s="64"/>
      <c r="B143" s="88">
        <v>30</v>
      </c>
      <c r="C143" s="95">
        <v>6638.92</v>
      </c>
      <c r="D143" s="56">
        <v>6619.6399999999994</v>
      </c>
      <c r="E143" s="56">
        <v>6601.7199999999993</v>
      </c>
      <c r="F143" s="56">
        <v>6612.28</v>
      </c>
      <c r="G143" s="56">
        <v>6647.36</v>
      </c>
      <c r="H143" s="56">
        <v>6755.6</v>
      </c>
      <c r="I143" s="56">
        <v>6964.03</v>
      </c>
      <c r="J143" s="56">
        <v>7100.6</v>
      </c>
      <c r="K143" s="56">
        <v>7140.28</v>
      </c>
      <c r="L143" s="56">
        <v>7091.8899999999994</v>
      </c>
      <c r="M143" s="56">
        <v>7066.66</v>
      </c>
      <c r="N143" s="56">
        <v>7095.67</v>
      </c>
      <c r="O143" s="56">
        <v>7080.7199999999993</v>
      </c>
      <c r="P143" s="56">
        <v>7096.66</v>
      </c>
      <c r="Q143" s="56">
        <v>7088.82</v>
      </c>
      <c r="R143" s="56">
        <v>7102.91</v>
      </c>
      <c r="S143" s="56">
        <v>7102.61</v>
      </c>
      <c r="T143" s="56">
        <v>7080.19</v>
      </c>
      <c r="U143" s="56">
        <v>7028.3</v>
      </c>
      <c r="V143" s="56">
        <v>6978.87</v>
      </c>
      <c r="W143" s="56">
        <v>6825.73</v>
      </c>
      <c r="X143" s="56">
        <v>6794.34</v>
      </c>
      <c r="Y143" s="56">
        <v>6689.66</v>
      </c>
      <c r="Z143" s="76">
        <v>6635.24</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880159.33</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2479.6999999999998</v>
      </c>
      <c r="D155" s="90">
        <v>2420.4300000000003</v>
      </c>
      <c r="E155" s="90">
        <v>2387.8000000000002</v>
      </c>
      <c r="F155" s="90">
        <v>2371.29</v>
      </c>
      <c r="G155" s="90">
        <v>2474.04</v>
      </c>
      <c r="H155" s="90">
        <v>2574.38</v>
      </c>
      <c r="I155" s="90">
        <v>2692.7300000000005</v>
      </c>
      <c r="J155" s="90">
        <v>2826.05</v>
      </c>
      <c r="K155" s="90">
        <v>2932.79</v>
      </c>
      <c r="L155" s="90">
        <v>2976.2700000000004</v>
      </c>
      <c r="M155" s="90">
        <v>2964.44</v>
      </c>
      <c r="N155" s="90">
        <v>2946.28</v>
      </c>
      <c r="O155" s="90">
        <v>2957.34</v>
      </c>
      <c r="P155" s="90">
        <v>2974.96</v>
      </c>
      <c r="Q155" s="90">
        <v>2947.7200000000003</v>
      </c>
      <c r="R155" s="90">
        <v>2989.19</v>
      </c>
      <c r="S155" s="90">
        <v>3012.2300000000005</v>
      </c>
      <c r="T155" s="90">
        <v>2958.1800000000003</v>
      </c>
      <c r="U155" s="90">
        <v>2899.17</v>
      </c>
      <c r="V155" s="90">
        <v>2855.59</v>
      </c>
      <c r="W155" s="90">
        <v>2811.37</v>
      </c>
      <c r="X155" s="90">
        <v>2805.67</v>
      </c>
      <c r="Y155" s="90">
        <v>2616.6400000000003</v>
      </c>
      <c r="Z155" s="91">
        <v>2509.58</v>
      </c>
      <c r="AA155" s="65"/>
    </row>
    <row r="156" spans="1:27" ht="16.5" x14ac:dyDescent="0.25">
      <c r="A156" s="64"/>
      <c r="B156" s="88">
        <v>2</v>
      </c>
      <c r="C156" s="84">
        <v>2434.6999999999998</v>
      </c>
      <c r="D156" s="56">
        <v>2394.5600000000004</v>
      </c>
      <c r="E156" s="56">
        <v>2320.65</v>
      </c>
      <c r="F156" s="56">
        <v>2323.1000000000004</v>
      </c>
      <c r="G156" s="56">
        <v>2411.67</v>
      </c>
      <c r="H156" s="56">
        <v>2547.33</v>
      </c>
      <c r="I156" s="56">
        <v>2691.8900000000003</v>
      </c>
      <c r="J156" s="56">
        <v>2833.7300000000005</v>
      </c>
      <c r="K156" s="56">
        <v>2924.0200000000004</v>
      </c>
      <c r="L156" s="56">
        <v>2940.4</v>
      </c>
      <c r="M156" s="56">
        <v>2907.7400000000002</v>
      </c>
      <c r="N156" s="56">
        <v>2910.21</v>
      </c>
      <c r="O156" s="56">
        <v>2910.57</v>
      </c>
      <c r="P156" s="56">
        <v>2906.96</v>
      </c>
      <c r="Q156" s="56">
        <v>2909.3100000000004</v>
      </c>
      <c r="R156" s="56">
        <v>2913.51</v>
      </c>
      <c r="S156" s="56">
        <v>2935.5</v>
      </c>
      <c r="T156" s="56">
        <v>2973.3900000000003</v>
      </c>
      <c r="U156" s="56">
        <v>2850.55</v>
      </c>
      <c r="V156" s="56">
        <v>2778.75</v>
      </c>
      <c r="W156" s="56">
        <v>2759.2400000000002</v>
      </c>
      <c r="X156" s="56">
        <v>2721.15</v>
      </c>
      <c r="Y156" s="56">
        <v>2560.3900000000003</v>
      </c>
      <c r="Z156" s="76">
        <v>2507.8100000000004</v>
      </c>
      <c r="AA156" s="65"/>
    </row>
    <row r="157" spans="1:27" ht="16.5" x14ac:dyDescent="0.25">
      <c r="A157" s="64"/>
      <c r="B157" s="88">
        <v>3</v>
      </c>
      <c r="C157" s="84">
        <v>2452.6000000000004</v>
      </c>
      <c r="D157" s="56">
        <v>2393.5299999999997</v>
      </c>
      <c r="E157" s="56">
        <v>2329.0700000000002</v>
      </c>
      <c r="F157" s="56">
        <v>2328.66</v>
      </c>
      <c r="G157" s="56">
        <v>2446.0100000000002</v>
      </c>
      <c r="H157" s="56">
        <v>2544.5500000000002</v>
      </c>
      <c r="I157" s="56">
        <v>2714.07</v>
      </c>
      <c r="J157" s="56">
        <v>2845.62</v>
      </c>
      <c r="K157" s="56">
        <v>2946.16</v>
      </c>
      <c r="L157" s="56">
        <v>2943.41</v>
      </c>
      <c r="M157" s="56">
        <v>2932.4</v>
      </c>
      <c r="N157" s="56">
        <v>2934.29</v>
      </c>
      <c r="O157" s="56">
        <v>2935.2400000000002</v>
      </c>
      <c r="P157" s="56">
        <v>2937.87</v>
      </c>
      <c r="Q157" s="56">
        <v>2941.6000000000004</v>
      </c>
      <c r="R157" s="56">
        <v>2944.9800000000005</v>
      </c>
      <c r="S157" s="56">
        <v>2944.53</v>
      </c>
      <c r="T157" s="56">
        <v>2936.9800000000005</v>
      </c>
      <c r="U157" s="56">
        <v>2908.4800000000005</v>
      </c>
      <c r="V157" s="56">
        <v>2874.1800000000003</v>
      </c>
      <c r="W157" s="56">
        <v>2850.5200000000004</v>
      </c>
      <c r="X157" s="56">
        <v>2817.4900000000002</v>
      </c>
      <c r="Y157" s="56">
        <v>2644.8</v>
      </c>
      <c r="Z157" s="76">
        <v>2505.87</v>
      </c>
      <c r="AA157" s="65"/>
    </row>
    <row r="158" spans="1:27" ht="16.5" x14ac:dyDescent="0.25">
      <c r="A158" s="64"/>
      <c r="B158" s="88">
        <v>4</v>
      </c>
      <c r="C158" s="84">
        <v>2493.94</v>
      </c>
      <c r="D158" s="56">
        <v>2458.17</v>
      </c>
      <c r="E158" s="56">
        <v>2401.9899999999998</v>
      </c>
      <c r="F158" s="56">
        <v>2364.84</v>
      </c>
      <c r="G158" s="56">
        <v>2420.3500000000004</v>
      </c>
      <c r="H158" s="56">
        <v>2484.8100000000004</v>
      </c>
      <c r="I158" s="56">
        <v>2527.4900000000002</v>
      </c>
      <c r="J158" s="56">
        <v>2670.15</v>
      </c>
      <c r="K158" s="56">
        <v>2776.44</v>
      </c>
      <c r="L158" s="56">
        <v>2791.15</v>
      </c>
      <c r="M158" s="56">
        <v>2790.58</v>
      </c>
      <c r="N158" s="56">
        <v>2785.3900000000003</v>
      </c>
      <c r="O158" s="56">
        <v>2784.75</v>
      </c>
      <c r="P158" s="56">
        <v>2785.7400000000002</v>
      </c>
      <c r="Q158" s="56">
        <v>2793.83</v>
      </c>
      <c r="R158" s="56">
        <v>2795.46</v>
      </c>
      <c r="S158" s="56">
        <v>2794.09</v>
      </c>
      <c r="T158" s="56">
        <v>2785.34</v>
      </c>
      <c r="U158" s="56">
        <v>2767.5600000000004</v>
      </c>
      <c r="V158" s="56">
        <v>2743.51</v>
      </c>
      <c r="W158" s="56">
        <v>2733.92</v>
      </c>
      <c r="X158" s="56">
        <v>2744.95</v>
      </c>
      <c r="Y158" s="56">
        <v>2527.5100000000002</v>
      </c>
      <c r="Z158" s="76">
        <v>2490.0500000000002</v>
      </c>
      <c r="AA158" s="65"/>
    </row>
    <row r="159" spans="1:27" ht="16.5" x14ac:dyDescent="0.25">
      <c r="A159" s="64"/>
      <c r="B159" s="88">
        <v>5</v>
      </c>
      <c r="C159" s="84">
        <v>2487.9</v>
      </c>
      <c r="D159" s="56">
        <v>2429.71</v>
      </c>
      <c r="E159" s="56">
        <v>2390.92</v>
      </c>
      <c r="F159" s="56">
        <v>2393.41</v>
      </c>
      <c r="G159" s="56">
        <v>2399.0500000000002</v>
      </c>
      <c r="H159" s="56">
        <v>2482.96</v>
      </c>
      <c r="I159" s="56">
        <v>2490.08</v>
      </c>
      <c r="J159" s="56">
        <v>2572.2700000000004</v>
      </c>
      <c r="K159" s="56">
        <v>2751.83</v>
      </c>
      <c r="L159" s="56">
        <v>2792.4700000000003</v>
      </c>
      <c r="M159" s="56">
        <v>2800.5600000000004</v>
      </c>
      <c r="N159" s="56">
        <v>2795.7700000000004</v>
      </c>
      <c r="O159" s="56">
        <v>2792.4800000000005</v>
      </c>
      <c r="P159" s="56">
        <v>2795.4700000000003</v>
      </c>
      <c r="Q159" s="56">
        <v>2805.1000000000004</v>
      </c>
      <c r="R159" s="56">
        <v>2811.92</v>
      </c>
      <c r="S159" s="56">
        <v>2817.44</v>
      </c>
      <c r="T159" s="56">
        <v>2819.3100000000004</v>
      </c>
      <c r="U159" s="56">
        <v>2786.96</v>
      </c>
      <c r="V159" s="56">
        <v>2778.66</v>
      </c>
      <c r="W159" s="56">
        <v>2746.51</v>
      </c>
      <c r="X159" s="56">
        <v>2754.03</v>
      </c>
      <c r="Y159" s="56">
        <v>2636.08</v>
      </c>
      <c r="Z159" s="76">
        <v>2494.44</v>
      </c>
      <c r="AA159" s="65"/>
    </row>
    <row r="160" spans="1:27" ht="16.5" x14ac:dyDescent="0.25">
      <c r="A160" s="64"/>
      <c r="B160" s="88">
        <v>6</v>
      </c>
      <c r="C160" s="84">
        <v>2567.5700000000002</v>
      </c>
      <c r="D160" s="56">
        <v>2523.0100000000002</v>
      </c>
      <c r="E160" s="56">
        <v>2490.25</v>
      </c>
      <c r="F160" s="56">
        <v>2472.3500000000004</v>
      </c>
      <c r="G160" s="56">
        <v>2515.11</v>
      </c>
      <c r="H160" s="56">
        <v>2563.94</v>
      </c>
      <c r="I160" s="56">
        <v>2636.62</v>
      </c>
      <c r="J160" s="56">
        <v>2730.53</v>
      </c>
      <c r="K160" s="56">
        <v>2903.54</v>
      </c>
      <c r="L160" s="56">
        <v>3001.09</v>
      </c>
      <c r="M160" s="56">
        <v>3053.32</v>
      </c>
      <c r="N160" s="56">
        <v>3057.9900000000002</v>
      </c>
      <c r="O160" s="56">
        <v>3041.4</v>
      </c>
      <c r="P160" s="56">
        <v>3055.6400000000003</v>
      </c>
      <c r="Q160" s="56">
        <v>3082.69</v>
      </c>
      <c r="R160" s="56">
        <v>3111.9300000000003</v>
      </c>
      <c r="S160" s="56">
        <v>3137.9</v>
      </c>
      <c r="T160" s="56">
        <v>3138</v>
      </c>
      <c r="U160" s="56">
        <v>3102.91</v>
      </c>
      <c r="V160" s="56">
        <v>3073.9900000000002</v>
      </c>
      <c r="W160" s="56">
        <v>2985.4</v>
      </c>
      <c r="X160" s="56">
        <v>2940.03</v>
      </c>
      <c r="Y160" s="56">
        <v>2695.4</v>
      </c>
      <c r="Z160" s="76">
        <v>2641.7300000000005</v>
      </c>
      <c r="AA160" s="65"/>
    </row>
    <row r="161" spans="1:27" ht="16.5" x14ac:dyDescent="0.25">
      <c r="A161" s="64"/>
      <c r="B161" s="88">
        <v>7</v>
      </c>
      <c r="C161" s="84">
        <v>2539.1400000000003</v>
      </c>
      <c r="D161" s="56">
        <v>2472.91</v>
      </c>
      <c r="E161" s="56">
        <v>2457.7600000000002</v>
      </c>
      <c r="F161" s="56">
        <v>2465.11</v>
      </c>
      <c r="G161" s="56">
        <v>2526.13</v>
      </c>
      <c r="H161" s="56">
        <v>2665.84</v>
      </c>
      <c r="I161" s="56">
        <v>2737.3500000000004</v>
      </c>
      <c r="J161" s="56">
        <v>2897.62</v>
      </c>
      <c r="K161" s="56">
        <v>3044.32</v>
      </c>
      <c r="L161" s="56">
        <v>3088.6800000000003</v>
      </c>
      <c r="M161" s="56">
        <v>3078.2700000000004</v>
      </c>
      <c r="N161" s="56">
        <v>3022.5600000000004</v>
      </c>
      <c r="O161" s="56">
        <v>2997.8500000000004</v>
      </c>
      <c r="P161" s="56">
        <v>3009.9800000000005</v>
      </c>
      <c r="Q161" s="56">
        <v>3032.32</v>
      </c>
      <c r="R161" s="56">
        <v>3057.54</v>
      </c>
      <c r="S161" s="56">
        <v>3053.67</v>
      </c>
      <c r="T161" s="56">
        <v>3039.28</v>
      </c>
      <c r="U161" s="56">
        <v>3014.41</v>
      </c>
      <c r="V161" s="56">
        <v>2955.63</v>
      </c>
      <c r="W161" s="56">
        <v>2851.57</v>
      </c>
      <c r="X161" s="56">
        <v>2844.5</v>
      </c>
      <c r="Y161" s="56">
        <v>2621.63</v>
      </c>
      <c r="Z161" s="76">
        <v>2538.0500000000002</v>
      </c>
      <c r="AA161" s="65"/>
    </row>
    <row r="162" spans="1:27" ht="16.5" x14ac:dyDescent="0.25">
      <c r="A162" s="64"/>
      <c r="B162" s="88">
        <v>8</v>
      </c>
      <c r="C162" s="84">
        <v>2502.63</v>
      </c>
      <c r="D162" s="56">
        <v>2404.92</v>
      </c>
      <c r="E162" s="56">
        <v>2428.37</v>
      </c>
      <c r="F162" s="56">
        <v>2438.87</v>
      </c>
      <c r="G162" s="56">
        <v>2519.67</v>
      </c>
      <c r="H162" s="56">
        <v>2675.84</v>
      </c>
      <c r="I162" s="56">
        <v>2719.19</v>
      </c>
      <c r="J162" s="56">
        <v>2891.7300000000005</v>
      </c>
      <c r="K162" s="56">
        <v>2969.96</v>
      </c>
      <c r="L162" s="56">
        <v>3041.66</v>
      </c>
      <c r="M162" s="56">
        <v>3025.71</v>
      </c>
      <c r="N162" s="56">
        <v>3030.8</v>
      </c>
      <c r="O162" s="56">
        <v>3026.5600000000004</v>
      </c>
      <c r="P162" s="56">
        <v>3037.65</v>
      </c>
      <c r="Q162" s="56">
        <v>3038.37</v>
      </c>
      <c r="R162" s="56">
        <v>3068.28</v>
      </c>
      <c r="S162" s="56">
        <v>3075.1000000000004</v>
      </c>
      <c r="T162" s="56">
        <v>3048.8100000000004</v>
      </c>
      <c r="U162" s="56">
        <v>3027.2400000000002</v>
      </c>
      <c r="V162" s="56">
        <v>2991.25</v>
      </c>
      <c r="W162" s="56">
        <v>2897.26</v>
      </c>
      <c r="X162" s="56">
        <v>2885.1800000000003</v>
      </c>
      <c r="Y162" s="56">
        <v>2653.9800000000005</v>
      </c>
      <c r="Z162" s="76">
        <v>2556.1999999999998</v>
      </c>
      <c r="AA162" s="65"/>
    </row>
    <row r="163" spans="1:27" ht="16.5" x14ac:dyDescent="0.25">
      <c r="A163" s="64"/>
      <c r="B163" s="88">
        <v>9</v>
      </c>
      <c r="C163" s="84">
        <v>2498.7300000000005</v>
      </c>
      <c r="D163" s="56">
        <v>2466.3200000000002</v>
      </c>
      <c r="E163" s="56">
        <v>2459.67</v>
      </c>
      <c r="F163" s="56">
        <v>2498.7300000000005</v>
      </c>
      <c r="G163" s="56">
        <v>2540.4700000000003</v>
      </c>
      <c r="H163" s="56">
        <v>2679.26</v>
      </c>
      <c r="I163" s="56">
        <v>2719.3500000000004</v>
      </c>
      <c r="J163" s="56">
        <v>2878.33</v>
      </c>
      <c r="K163" s="56">
        <v>2948.91</v>
      </c>
      <c r="L163" s="56">
        <v>3008.5</v>
      </c>
      <c r="M163" s="56">
        <v>2993.19</v>
      </c>
      <c r="N163" s="56">
        <v>2999.95</v>
      </c>
      <c r="O163" s="56">
        <v>2954.05</v>
      </c>
      <c r="P163" s="56">
        <v>2916.2400000000002</v>
      </c>
      <c r="Q163" s="56">
        <v>2943.9900000000002</v>
      </c>
      <c r="R163" s="56">
        <v>2999.44</v>
      </c>
      <c r="S163" s="56">
        <v>2958.83</v>
      </c>
      <c r="T163" s="56">
        <v>2971.9</v>
      </c>
      <c r="U163" s="56">
        <v>2939</v>
      </c>
      <c r="V163" s="56">
        <v>2931.0600000000004</v>
      </c>
      <c r="W163" s="56">
        <v>2818.42</v>
      </c>
      <c r="X163" s="56">
        <v>2713.44</v>
      </c>
      <c r="Y163" s="56">
        <v>2638.33</v>
      </c>
      <c r="Z163" s="76">
        <v>2536.5700000000002</v>
      </c>
      <c r="AA163" s="65"/>
    </row>
    <row r="164" spans="1:27" ht="16.5" x14ac:dyDescent="0.25">
      <c r="A164" s="64"/>
      <c r="B164" s="88">
        <v>10</v>
      </c>
      <c r="C164" s="84">
        <v>2458.6800000000003</v>
      </c>
      <c r="D164" s="56">
        <v>2444.4700000000003</v>
      </c>
      <c r="E164" s="56">
        <v>2466.0700000000002</v>
      </c>
      <c r="F164" s="56">
        <v>2496.21</v>
      </c>
      <c r="G164" s="56">
        <v>2534.2600000000002</v>
      </c>
      <c r="H164" s="56">
        <v>2632.76</v>
      </c>
      <c r="I164" s="56">
        <v>2730.01</v>
      </c>
      <c r="J164" s="56">
        <v>2892.15</v>
      </c>
      <c r="K164" s="56">
        <v>3018.1400000000003</v>
      </c>
      <c r="L164" s="56">
        <v>3025.53</v>
      </c>
      <c r="M164" s="56">
        <v>3013.42</v>
      </c>
      <c r="N164" s="56">
        <v>3033.16</v>
      </c>
      <c r="O164" s="56">
        <v>3018.07</v>
      </c>
      <c r="P164" s="56">
        <v>3024.6400000000003</v>
      </c>
      <c r="Q164" s="56">
        <v>3025.7</v>
      </c>
      <c r="R164" s="56">
        <v>3041.1000000000004</v>
      </c>
      <c r="S164" s="56">
        <v>3029.4300000000003</v>
      </c>
      <c r="T164" s="56">
        <v>3029.2300000000005</v>
      </c>
      <c r="U164" s="56">
        <v>3043.9900000000002</v>
      </c>
      <c r="V164" s="56">
        <v>3032.63</v>
      </c>
      <c r="W164" s="56">
        <v>3010</v>
      </c>
      <c r="X164" s="56">
        <v>2913.84</v>
      </c>
      <c r="Y164" s="56">
        <v>2696.59</v>
      </c>
      <c r="Z164" s="76">
        <v>2602.6800000000003</v>
      </c>
      <c r="AA164" s="65"/>
    </row>
    <row r="165" spans="1:27" ht="16.5" x14ac:dyDescent="0.25">
      <c r="A165" s="64"/>
      <c r="B165" s="88">
        <v>11</v>
      </c>
      <c r="C165" s="84">
        <v>2590.0600000000004</v>
      </c>
      <c r="D165" s="56">
        <v>2559</v>
      </c>
      <c r="E165" s="56">
        <v>2526.8100000000004</v>
      </c>
      <c r="F165" s="56">
        <v>2510.1400000000003</v>
      </c>
      <c r="G165" s="56">
        <v>2543.3500000000004</v>
      </c>
      <c r="H165" s="56">
        <v>2645.78</v>
      </c>
      <c r="I165" s="56">
        <v>2691.8</v>
      </c>
      <c r="J165" s="56">
        <v>2766.82</v>
      </c>
      <c r="K165" s="56">
        <v>2908.69</v>
      </c>
      <c r="L165" s="56">
        <v>2948.33</v>
      </c>
      <c r="M165" s="56">
        <v>2956.46</v>
      </c>
      <c r="N165" s="56">
        <v>2947.5200000000004</v>
      </c>
      <c r="O165" s="56">
        <v>2930.25</v>
      </c>
      <c r="P165" s="56">
        <v>2930.2200000000003</v>
      </c>
      <c r="Q165" s="56">
        <v>2934.5600000000004</v>
      </c>
      <c r="R165" s="56">
        <v>2950.79</v>
      </c>
      <c r="S165" s="56">
        <v>2967.67</v>
      </c>
      <c r="T165" s="56">
        <v>2975.12</v>
      </c>
      <c r="U165" s="56">
        <v>2937.66</v>
      </c>
      <c r="V165" s="56">
        <v>2898.45</v>
      </c>
      <c r="W165" s="56">
        <v>2867.4300000000003</v>
      </c>
      <c r="X165" s="56">
        <v>2828.8500000000004</v>
      </c>
      <c r="Y165" s="56">
        <v>2660.2400000000002</v>
      </c>
      <c r="Z165" s="76">
        <v>2538.4800000000005</v>
      </c>
      <c r="AA165" s="65"/>
    </row>
    <row r="166" spans="1:27" ht="16.5" x14ac:dyDescent="0.25">
      <c r="A166" s="64"/>
      <c r="B166" s="88">
        <v>12</v>
      </c>
      <c r="C166" s="84">
        <v>2538.65</v>
      </c>
      <c r="D166" s="56">
        <v>2497.7400000000002</v>
      </c>
      <c r="E166" s="56">
        <v>2479.2300000000005</v>
      </c>
      <c r="F166" s="56">
        <v>2490.6400000000003</v>
      </c>
      <c r="G166" s="56">
        <v>2496.3900000000003</v>
      </c>
      <c r="H166" s="56">
        <v>2531.8900000000003</v>
      </c>
      <c r="I166" s="56">
        <v>2670.4900000000002</v>
      </c>
      <c r="J166" s="56">
        <v>2735.2200000000003</v>
      </c>
      <c r="K166" s="56">
        <v>2864.91</v>
      </c>
      <c r="L166" s="56">
        <v>2933.3900000000003</v>
      </c>
      <c r="M166" s="56">
        <v>2962.1800000000003</v>
      </c>
      <c r="N166" s="56">
        <v>2959.3500000000004</v>
      </c>
      <c r="O166" s="56">
        <v>2960.51</v>
      </c>
      <c r="P166" s="56">
        <v>2966.79</v>
      </c>
      <c r="Q166" s="56">
        <v>2975.44</v>
      </c>
      <c r="R166" s="56">
        <v>2985.1000000000004</v>
      </c>
      <c r="S166" s="56">
        <v>2998.0600000000004</v>
      </c>
      <c r="T166" s="56">
        <v>3012.8100000000004</v>
      </c>
      <c r="U166" s="56">
        <v>2988.16</v>
      </c>
      <c r="V166" s="56">
        <v>2958.2300000000005</v>
      </c>
      <c r="W166" s="56">
        <v>2890.53</v>
      </c>
      <c r="X166" s="56">
        <v>2900.0200000000004</v>
      </c>
      <c r="Y166" s="56">
        <v>2666.4</v>
      </c>
      <c r="Z166" s="76">
        <v>2552.75</v>
      </c>
      <c r="AA166" s="65"/>
    </row>
    <row r="167" spans="1:27" ht="16.5" x14ac:dyDescent="0.25">
      <c r="A167" s="64"/>
      <c r="B167" s="88">
        <v>13</v>
      </c>
      <c r="C167" s="84">
        <v>2506.19</v>
      </c>
      <c r="D167" s="56">
        <v>2456.17</v>
      </c>
      <c r="E167" s="56">
        <v>2446.7200000000003</v>
      </c>
      <c r="F167" s="56">
        <v>2489.29</v>
      </c>
      <c r="G167" s="56">
        <v>2537.5500000000002</v>
      </c>
      <c r="H167" s="56">
        <v>2684.16</v>
      </c>
      <c r="I167" s="56">
        <v>2861.9800000000005</v>
      </c>
      <c r="J167" s="56">
        <v>2983.76</v>
      </c>
      <c r="K167" s="56">
        <v>3038.07</v>
      </c>
      <c r="L167" s="56">
        <v>3032.36</v>
      </c>
      <c r="M167" s="56">
        <v>3018.25</v>
      </c>
      <c r="N167" s="56">
        <v>3029.32</v>
      </c>
      <c r="O167" s="56">
        <v>3008.2400000000002</v>
      </c>
      <c r="P167" s="56">
        <v>3016.29</v>
      </c>
      <c r="Q167" s="56">
        <v>3045.13</v>
      </c>
      <c r="R167" s="56">
        <v>3078.4900000000002</v>
      </c>
      <c r="S167" s="56">
        <v>3065.17</v>
      </c>
      <c r="T167" s="56">
        <v>3043.76</v>
      </c>
      <c r="U167" s="56">
        <v>3001.08</v>
      </c>
      <c r="V167" s="56">
        <v>2994.25</v>
      </c>
      <c r="W167" s="56">
        <v>2866.96</v>
      </c>
      <c r="X167" s="56">
        <v>2850.09</v>
      </c>
      <c r="Y167" s="56">
        <v>2657.28</v>
      </c>
      <c r="Z167" s="76">
        <v>2582.09</v>
      </c>
      <c r="AA167" s="65"/>
    </row>
    <row r="168" spans="1:27" ht="16.5" x14ac:dyDescent="0.25">
      <c r="A168" s="64"/>
      <c r="B168" s="88">
        <v>14</v>
      </c>
      <c r="C168" s="84">
        <v>2530.54</v>
      </c>
      <c r="D168" s="56">
        <v>2502.8500000000004</v>
      </c>
      <c r="E168" s="56">
        <v>2496.8100000000004</v>
      </c>
      <c r="F168" s="56">
        <v>2498.88</v>
      </c>
      <c r="G168" s="56">
        <v>2548.75</v>
      </c>
      <c r="H168" s="56">
        <v>2658.3</v>
      </c>
      <c r="I168" s="56">
        <v>2767.9</v>
      </c>
      <c r="J168" s="56">
        <v>2940.32</v>
      </c>
      <c r="K168" s="56">
        <v>2993.25</v>
      </c>
      <c r="L168" s="56">
        <v>2997.55</v>
      </c>
      <c r="M168" s="56">
        <v>2994.51</v>
      </c>
      <c r="N168" s="56">
        <v>3003.38</v>
      </c>
      <c r="O168" s="56">
        <v>3000.17</v>
      </c>
      <c r="P168" s="56">
        <v>3002.2700000000004</v>
      </c>
      <c r="Q168" s="56">
        <v>3002.11</v>
      </c>
      <c r="R168" s="56">
        <v>3007.67</v>
      </c>
      <c r="S168" s="56">
        <v>3000.44</v>
      </c>
      <c r="T168" s="56">
        <v>2991.9700000000003</v>
      </c>
      <c r="U168" s="56">
        <v>2971.78</v>
      </c>
      <c r="V168" s="56">
        <v>2970.16</v>
      </c>
      <c r="W168" s="56">
        <v>2861.2</v>
      </c>
      <c r="X168" s="56">
        <v>2791.2700000000004</v>
      </c>
      <c r="Y168" s="56">
        <v>2672.8900000000003</v>
      </c>
      <c r="Z168" s="76">
        <v>2576.94</v>
      </c>
      <c r="AA168" s="65"/>
    </row>
    <row r="169" spans="1:27" ht="16.5" x14ac:dyDescent="0.25">
      <c r="A169" s="64"/>
      <c r="B169" s="88">
        <v>15</v>
      </c>
      <c r="C169" s="84">
        <v>2499.1000000000004</v>
      </c>
      <c r="D169" s="56">
        <v>2463.5100000000002</v>
      </c>
      <c r="E169" s="56">
        <v>2456.7600000000002</v>
      </c>
      <c r="F169" s="56">
        <v>2473.12</v>
      </c>
      <c r="G169" s="56">
        <v>2521.8200000000002</v>
      </c>
      <c r="H169" s="56">
        <v>2663.13</v>
      </c>
      <c r="I169" s="56">
        <v>2717.66</v>
      </c>
      <c r="J169" s="56">
        <v>2877.4900000000002</v>
      </c>
      <c r="K169" s="56">
        <v>2900.7400000000002</v>
      </c>
      <c r="L169" s="56">
        <v>2916.91</v>
      </c>
      <c r="M169" s="56">
        <v>2911.6400000000003</v>
      </c>
      <c r="N169" s="56">
        <v>2931.86</v>
      </c>
      <c r="O169" s="56">
        <v>2929.25</v>
      </c>
      <c r="P169" s="56">
        <v>2940.76</v>
      </c>
      <c r="Q169" s="56">
        <v>2952.45</v>
      </c>
      <c r="R169" s="56">
        <v>2996.82</v>
      </c>
      <c r="S169" s="56">
        <v>2966.2200000000003</v>
      </c>
      <c r="T169" s="56">
        <v>2945.16</v>
      </c>
      <c r="U169" s="56">
        <v>2911.51</v>
      </c>
      <c r="V169" s="56">
        <v>2905.9700000000003</v>
      </c>
      <c r="W169" s="56">
        <v>2866.76</v>
      </c>
      <c r="X169" s="56">
        <v>2710.4800000000005</v>
      </c>
      <c r="Y169" s="56">
        <v>2667.6800000000003</v>
      </c>
      <c r="Z169" s="76">
        <v>2578.37</v>
      </c>
      <c r="AA169" s="65"/>
    </row>
    <row r="170" spans="1:27" ht="16.5" x14ac:dyDescent="0.25">
      <c r="A170" s="64"/>
      <c r="B170" s="88">
        <v>16</v>
      </c>
      <c r="C170" s="84">
        <v>2484.6400000000003</v>
      </c>
      <c r="D170" s="56">
        <v>2442.38</v>
      </c>
      <c r="E170" s="56">
        <v>2402.4899999999998</v>
      </c>
      <c r="F170" s="56">
        <v>2416.2800000000002</v>
      </c>
      <c r="G170" s="56">
        <v>2483.8500000000004</v>
      </c>
      <c r="H170" s="56">
        <v>2650.9300000000003</v>
      </c>
      <c r="I170" s="56">
        <v>2697.21</v>
      </c>
      <c r="J170" s="56">
        <v>2873.87</v>
      </c>
      <c r="K170" s="56">
        <v>2904.21</v>
      </c>
      <c r="L170" s="56">
        <v>2904.9300000000003</v>
      </c>
      <c r="M170" s="56">
        <v>2901.9300000000003</v>
      </c>
      <c r="N170" s="56">
        <v>2907.7700000000004</v>
      </c>
      <c r="O170" s="56">
        <v>2907.46</v>
      </c>
      <c r="P170" s="56">
        <v>2908.17</v>
      </c>
      <c r="Q170" s="56">
        <v>2920.0600000000004</v>
      </c>
      <c r="R170" s="56">
        <v>2930.44</v>
      </c>
      <c r="S170" s="56">
        <v>2932.8</v>
      </c>
      <c r="T170" s="56">
        <v>2950.62</v>
      </c>
      <c r="U170" s="56">
        <v>2895.71</v>
      </c>
      <c r="V170" s="56">
        <v>2883.41</v>
      </c>
      <c r="W170" s="56">
        <v>2835.66</v>
      </c>
      <c r="X170" s="56">
        <v>2803.6800000000003</v>
      </c>
      <c r="Y170" s="56">
        <v>2635.41</v>
      </c>
      <c r="Z170" s="76">
        <v>2519.3100000000004</v>
      </c>
      <c r="AA170" s="65"/>
    </row>
    <row r="171" spans="1:27" ht="16.5" x14ac:dyDescent="0.25">
      <c r="A171" s="64"/>
      <c r="B171" s="88">
        <v>17</v>
      </c>
      <c r="C171" s="84">
        <v>2502.3500000000004</v>
      </c>
      <c r="D171" s="56">
        <v>2469.12</v>
      </c>
      <c r="E171" s="56">
        <v>2459.19</v>
      </c>
      <c r="F171" s="56">
        <v>2472.37</v>
      </c>
      <c r="G171" s="56">
        <v>2505.3100000000004</v>
      </c>
      <c r="H171" s="56">
        <v>2685.05</v>
      </c>
      <c r="I171" s="56">
        <v>2723.9800000000005</v>
      </c>
      <c r="J171" s="56">
        <v>2881.8500000000004</v>
      </c>
      <c r="K171" s="56">
        <v>2948.86</v>
      </c>
      <c r="L171" s="56">
        <v>2950.13</v>
      </c>
      <c r="M171" s="56">
        <v>2940.41</v>
      </c>
      <c r="N171" s="56">
        <v>2948.3500000000004</v>
      </c>
      <c r="O171" s="56">
        <v>2934.46</v>
      </c>
      <c r="P171" s="56">
        <v>2925.75</v>
      </c>
      <c r="Q171" s="56">
        <v>2955.2400000000002</v>
      </c>
      <c r="R171" s="56">
        <v>2969.53</v>
      </c>
      <c r="S171" s="56">
        <v>2956.7400000000002</v>
      </c>
      <c r="T171" s="56">
        <v>2938.8500000000004</v>
      </c>
      <c r="U171" s="56">
        <v>2886.62</v>
      </c>
      <c r="V171" s="56">
        <v>2875.7</v>
      </c>
      <c r="W171" s="56">
        <v>2813.0600000000004</v>
      </c>
      <c r="X171" s="56">
        <v>2770.3500000000004</v>
      </c>
      <c r="Y171" s="56">
        <v>2620.4</v>
      </c>
      <c r="Z171" s="76">
        <v>2531.86</v>
      </c>
      <c r="AA171" s="65"/>
    </row>
    <row r="172" spans="1:27" ht="16.5" x14ac:dyDescent="0.25">
      <c r="A172" s="64"/>
      <c r="B172" s="88">
        <v>18</v>
      </c>
      <c r="C172" s="84">
        <v>2514.36</v>
      </c>
      <c r="D172" s="56">
        <v>2479.21</v>
      </c>
      <c r="E172" s="56">
        <v>2475.1800000000003</v>
      </c>
      <c r="F172" s="56">
        <v>2459.58</v>
      </c>
      <c r="G172" s="56">
        <v>2477.75</v>
      </c>
      <c r="H172" s="56">
        <v>2514.7600000000002</v>
      </c>
      <c r="I172" s="56">
        <v>2610.92</v>
      </c>
      <c r="J172" s="56">
        <v>2842.82</v>
      </c>
      <c r="K172" s="56">
        <v>2949.94</v>
      </c>
      <c r="L172" s="56">
        <v>2996.1800000000003</v>
      </c>
      <c r="M172" s="56">
        <v>3004.6800000000003</v>
      </c>
      <c r="N172" s="56">
        <v>3012.28</v>
      </c>
      <c r="O172" s="56">
        <v>3007.84</v>
      </c>
      <c r="P172" s="56">
        <v>3007.6800000000003</v>
      </c>
      <c r="Q172" s="56">
        <v>3016.69</v>
      </c>
      <c r="R172" s="56">
        <v>3041.83</v>
      </c>
      <c r="S172" s="56">
        <v>3040.8</v>
      </c>
      <c r="T172" s="56">
        <v>3024.34</v>
      </c>
      <c r="U172" s="56">
        <v>2987.53</v>
      </c>
      <c r="V172" s="56">
        <v>2939.62</v>
      </c>
      <c r="W172" s="56">
        <v>2858.82</v>
      </c>
      <c r="X172" s="56">
        <v>2732.45</v>
      </c>
      <c r="Y172" s="56">
        <v>2528.5300000000002</v>
      </c>
      <c r="Z172" s="76">
        <v>2509.86</v>
      </c>
      <c r="AA172" s="65"/>
    </row>
    <row r="173" spans="1:27" ht="16.5" x14ac:dyDescent="0.25">
      <c r="A173" s="64"/>
      <c r="B173" s="88">
        <v>19</v>
      </c>
      <c r="C173" s="84">
        <v>2484.5300000000002</v>
      </c>
      <c r="D173" s="56">
        <v>2435.5700000000002</v>
      </c>
      <c r="E173" s="56">
        <v>2401.13</v>
      </c>
      <c r="F173" s="56">
        <v>2385.6800000000003</v>
      </c>
      <c r="G173" s="56">
        <v>2405.41</v>
      </c>
      <c r="H173" s="56">
        <v>2457.83</v>
      </c>
      <c r="I173" s="56">
        <v>2502.5</v>
      </c>
      <c r="J173" s="56">
        <v>2658.94</v>
      </c>
      <c r="K173" s="56">
        <v>2723.37</v>
      </c>
      <c r="L173" s="56">
        <v>2849.7400000000002</v>
      </c>
      <c r="M173" s="56">
        <v>2873.7700000000004</v>
      </c>
      <c r="N173" s="56">
        <v>2873.15</v>
      </c>
      <c r="O173" s="56">
        <v>2877.82</v>
      </c>
      <c r="P173" s="56">
        <v>2877.01</v>
      </c>
      <c r="Q173" s="56">
        <v>2883.37</v>
      </c>
      <c r="R173" s="56">
        <v>2885.09</v>
      </c>
      <c r="S173" s="56">
        <v>2886.17</v>
      </c>
      <c r="T173" s="56">
        <v>2881.8900000000003</v>
      </c>
      <c r="U173" s="56">
        <v>2869.79</v>
      </c>
      <c r="V173" s="56">
        <v>2857.7</v>
      </c>
      <c r="W173" s="56">
        <v>2826.09</v>
      </c>
      <c r="X173" s="56">
        <v>2731.3100000000004</v>
      </c>
      <c r="Y173" s="56">
        <v>2565.7300000000005</v>
      </c>
      <c r="Z173" s="76">
        <v>2507.1999999999998</v>
      </c>
      <c r="AA173" s="65"/>
    </row>
    <row r="174" spans="1:27" ht="16.5" x14ac:dyDescent="0.25">
      <c r="A174" s="64"/>
      <c r="B174" s="88">
        <v>20</v>
      </c>
      <c r="C174" s="84">
        <v>2483.5</v>
      </c>
      <c r="D174" s="56">
        <v>2467.71</v>
      </c>
      <c r="E174" s="56">
        <v>2427.87</v>
      </c>
      <c r="F174" s="56">
        <v>2433.09</v>
      </c>
      <c r="G174" s="56">
        <v>2485.19</v>
      </c>
      <c r="H174" s="56">
        <v>2657.94</v>
      </c>
      <c r="I174" s="56">
        <v>2721.42</v>
      </c>
      <c r="J174" s="56">
        <v>2878.42</v>
      </c>
      <c r="K174" s="56">
        <v>2905.7400000000002</v>
      </c>
      <c r="L174" s="56">
        <v>2921.36</v>
      </c>
      <c r="M174" s="56">
        <v>2908.17</v>
      </c>
      <c r="N174" s="56">
        <v>2932.6000000000004</v>
      </c>
      <c r="O174" s="56">
        <v>2914.2400000000002</v>
      </c>
      <c r="P174" s="56">
        <v>2922.92</v>
      </c>
      <c r="Q174" s="56">
        <v>2936.82</v>
      </c>
      <c r="R174" s="56">
        <v>2945.4</v>
      </c>
      <c r="S174" s="56">
        <v>2937.5600000000004</v>
      </c>
      <c r="T174" s="56">
        <v>2905.34</v>
      </c>
      <c r="U174" s="56">
        <v>2873.05</v>
      </c>
      <c r="V174" s="56">
        <v>2876.79</v>
      </c>
      <c r="W174" s="56">
        <v>2787.91</v>
      </c>
      <c r="X174" s="56">
        <v>2758.8100000000004</v>
      </c>
      <c r="Y174" s="56">
        <v>2596.63</v>
      </c>
      <c r="Z174" s="76">
        <v>2514.7600000000002</v>
      </c>
      <c r="AA174" s="65"/>
    </row>
    <row r="175" spans="1:27" ht="16.5" x14ac:dyDescent="0.25">
      <c r="A175" s="64"/>
      <c r="B175" s="88">
        <v>21</v>
      </c>
      <c r="C175" s="84">
        <v>2490.86</v>
      </c>
      <c r="D175" s="56">
        <v>2473.2300000000005</v>
      </c>
      <c r="E175" s="56">
        <v>2455.2700000000004</v>
      </c>
      <c r="F175" s="56">
        <v>2463.4</v>
      </c>
      <c r="G175" s="56">
        <v>2504.08</v>
      </c>
      <c r="H175" s="56">
        <v>2659.29</v>
      </c>
      <c r="I175" s="56">
        <v>2721.6000000000004</v>
      </c>
      <c r="J175" s="56">
        <v>2877.5600000000004</v>
      </c>
      <c r="K175" s="56">
        <v>2902.36</v>
      </c>
      <c r="L175" s="56">
        <v>2900.21</v>
      </c>
      <c r="M175" s="56">
        <v>2891.26</v>
      </c>
      <c r="N175" s="56">
        <v>2912.96</v>
      </c>
      <c r="O175" s="56">
        <v>2909.95</v>
      </c>
      <c r="P175" s="56">
        <v>2924.1400000000003</v>
      </c>
      <c r="Q175" s="56">
        <v>2951.0200000000004</v>
      </c>
      <c r="R175" s="56">
        <v>2962.6000000000004</v>
      </c>
      <c r="S175" s="56">
        <v>2941.4900000000002</v>
      </c>
      <c r="T175" s="56">
        <v>2913.2400000000002</v>
      </c>
      <c r="U175" s="56">
        <v>2887.28</v>
      </c>
      <c r="V175" s="56">
        <v>2882.71</v>
      </c>
      <c r="W175" s="56">
        <v>2746.58</v>
      </c>
      <c r="X175" s="56">
        <v>2746.3900000000003</v>
      </c>
      <c r="Y175" s="56">
        <v>2656.76</v>
      </c>
      <c r="Z175" s="76">
        <v>2524.04</v>
      </c>
      <c r="AA175" s="65"/>
    </row>
    <row r="176" spans="1:27" ht="16.5" x14ac:dyDescent="0.25">
      <c r="A176" s="64"/>
      <c r="B176" s="88">
        <v>22</v>
      </c>
      <c r="C176" s="84">
        <v>2488.63</v>
      </c>
      <c r="D176" s="56">
        <v>2464.13</v>
      </c>
      <c r="E176" s="56">
        <v>2465.4</v>
      </c>
      <c r="F176" s="56">
        <v>2482.88</v>
      </c>
      <c r="G176" s="56">
        <v>2537.08</v>
      </c>
      <c r="H176" s="56">
        <v>2688.45</v>
      </c>
      <c r="I176" s="56">
        <v>2837.9700000000003</v>
      </c>
      <c r="J176" s="56">
        <v>2900.4300000000003</v>
      </c>
      <c r="K176" s="56">
        <v>2936.5600000000004</v>
      </c>
      <c r="L176" s="56">
        <v>2924.13</v>
      </c>
      <c r="M176" s="56">
        <v>2913.8900000000003</v>
      </c>
      <c r="N176" s="56">
        <v>2948.67</v>
      </c>
      <c r="O176" s="56">
        <v>2937.2700000000004</v>
      </c>
      <c r="P176" s="56">
        <v>2943.03</v>
      </c>
      <c r="Q176" s="56">
        <v>2955.9900000000002</v>
      </c>
      <c r="R176" s="56">
        <v>2965.59</v>
      </c>
      <c r="S176" s="56">
        <v>2928.7700000000004</v>
      </c>
      <c r="T176" s="56">
        <v>2896.6400000000003</v>
      </c>
      <c r="U176" s="56">
        <v>2883.62</v>
      </c>
      <c r="V176" s="56">
        <v>2881.83</v>
      </c>
      <c r="W176" s="56">
        <v>2846.1000000000004</v>
      </c>
      <c r="X176" s="56">
        <v>2774.71</v>
      </c>
      <c r="Y176" s="56">
        <v>2668.7700000000004</v>
      </c>
      <c r="Z176" s="76">
        <v>2565.2600000000002</v>
      </c>
      <c r="AA176" s="65"/>
    </row>
    <row r="177" spans="1:27" ht="16.5" x14ac:dyDescent="0.25">
      <c r="A177" s="64"/>
      <c r="B177" s="88">
        <v>23</v>
      </c>
      <c r="C177" s="84">
        <v>2493.4700000000003</v>
      </c>
      <c r="D177" s="56">
        <v>2469.13</v>
      </c>
      <c r="E177" s="56">
        <v>2471.12</v>
      </c>
      <c r="F177" s="56">
        <v>2489.3100000000004</v>
      </c>
      <c r="G177" s="56">
        <v>2516.0200000000004</v>
      </c>
      <c r="H177" s="56">
        <v>2652.2700000000004</v>
      </c>
      <c r="I177" s="56">
        <v>2751.42</v>
      </c>
      <c r="J177" s="56">
        <v>2880.55</v>
      </c>
      <c r="K177" s="56">
        <v>2897.25</v>
      </c>
      <c r="L177" s="56">
        <v>2892.01</v>
      </c>
      <c r="M177" s="56">
        <v>2890.55</v>
      </c>
      <c r="N177" s="56">
        <v>2914.03</v>
      </c>
      <c r="O177" s="56">
        <v>2926.0200000000004</v>
      </c>
      <c r="P177" s="56">
        <v>2933.53</v>
      </c>
      <c r="Q177" s="56">
        <v>2943.3100000000004</v>
      </c>
      <c r="R177" s="56">
        <v>2935.3</v>
      </c>
      <c r="S177" s="56">
        <v>2918.2700000000004</v>
      </c>
      <c r="T177" s="56">
        <v>2891.45</v>
      </c>
      <c r="U177" s="56">
        <v>2897.41</v>
      </c>
      <c r="V177" s="56">
        <v>2897.59</v>
      </c>
      <c r="W177" s="56">
        <v>2868.2700000000004</v>
      </c>
      <c r="X177" s="56">
        <v>2830.95</v>
      </c>
      <c r="Y177" s="56">
        <v>2682.53</v>
      </c>
      <c r="Z177" s="76">
        <v>2542.0300000000002</v>
      </c>
      <c r="AA177" s="65"/>
    </row>
    <row r="178" spans="1:27" ht="16.5" x14ac:dyDescent="0.25">
      <c r="A178" s="64"/>
      <c r="B178" s="88">
        <v>24</v>
      </c>
      <c r="C178" s="84">
        <v>2496.09</v>
      </c>
      <c r="D178" s="56">
        <v>2458.7300000000005</v>
      </c>
      <c r="E178" s="56">
        <v>2463.21</v>
      </c>
      <c r="F178" s="56">
        <v>2484.2800000000002</v>
      </c>
      <c r="G178" s="56">
        <v>2544.92</v>
      </c>
      <c r="H178" s="56">
        <v>2709.21</v>
      </c>
      <c r="I178" s="56">
        <v>2800.1400000000003</v>
      </c>
      <c r="J178" s="56">
        <v>2931.3900000000003</v>
      </c>
      <c r="K178" s="56">
        <v>3016.28</v>
      </c>
      <c r="L178" s="56">
        <v>3014.9</v>
      </c>
      <c r="M178" s="56">
        <v>3008.05</v>
      </c>
      <c r="N178" s="56">
        <v>3036.84</v>
      </c>
      <c r="O178" s="56">
        <v>3033.94</v>
      </c>
      <c r="P178" s="56">
        <v>3048.61</v>
      </c>
      <c r="Q178" s="56">
        <v>3041.19</v>
      </c>
      <c r="R178" s="56">
        <v>3042.41</v>
      </c>
      <c r="S178" s="56">
        <v>3020.75</v>
      </c>
      <c r="T178" s="56">
        <v>2996.87</v>
      </c>
      <c r="U178" s="56">
        <v>2926.36</v>
      </c>
      <c r="V178" s="56">
        <v>2902.09</v>
      </c>
      <c r="W178" s="56">
        <v>2835.53</v>
      </c>
      <c r="X178" s="56">
        <v>2790.1400000000003</v>
      </c>
      <c r="Y178" s="56">
        <v>2689.79</v>
      </c>
      <c r="Z178" s="76">
        <v>2653.3500000000004</v>
      </c>
      <c r="AA178" s="65"/>
    </row>
    <row r="179" spans="1:27" ht="16.5" x14ac:dyDescent="0.25">
      <c r="A179" s="64"/>
      <c r="B179" s="88">
        <v>25</v>
      </c>
      <c r="C179" s="84">
        <v>2575.5300000000002</v>
      </c>
      <c r="D179" s="56">
        <v>2555.7700000000004</v>
      </c>
      <c r="E179" s="56">
        <v>2528.3200000000002</v>
      </c>
      <c r="F179" s="56">
        <v>2542.9300000000003</v>
      </c>
      <c r="G179" s="56">
        <v>2580.2600000000002</v>
      </c>
      <c r="H179" s="56">
        <v>2682.2400000000002</v>
      </c>
      <c r="I179" s="56">
        <v>2711.92</v>
      </c>
      <c r="J179" s="56">
        <v>2894.38</v>
      </c>
      <c r="K179" s="56">
        <v>2974.17</v>
      </c>
      <c r="L179" s="56">
        <v>3030.9900000000002</v>
      </c>
      <c r="M179" s="56">
        <v>3064.11</v>
      </c>
      <c r="N179" s="56">
        <v>3051.01</v>
      </c>
      <c r="O179" s="56">
        <v>3062.09</v>
      </c>
      <c r="P179" s="56">
        <v>3020.6000000000004</v>
      </c>
      <c r="Q179" s="56">
        <v>3034.7300000000005</v>
      </c>
      <c r="R179" s="56">
        <v>3061.9300000000003</v>
      </c>
      <c r="S179" s="56">
        <v>3069.42</v>
      </c>
      <c r="T179" s="56">
        <v>3073.8</v>
      </c>
      <c r="U179" s="56">
        <v>3005.66</v>
      </c>
      <c r="V179" s="56">
        <v>2994.54</v>
      </c>
      <c r="W179" s="56">
        <v>2939.2400000000002</v>
      </c>
      <c r="X179" s="56">
        <v>2870.41</v>
      </c>
      <c r="Y179" s="56">
        <v>2698.46</v>
      </c>
      <c r="Z179" s="76">
        <v>2678.8100000000004</v>
      </c>
      <c r="AA179" s="65"/>
    </row>
    <row r="180" spans="1:27" ht="16.5" x14ac:dyDescent="0.25">
      <c r="A180" s="64"/>
      <c r="B180" s="88">
        <v>26</v>
      </c>
      <c r="C180" s="84">
        <v>2570.37</v>
      </c>
      <c r="D180" s="56">
        <v>2520.4700000000003</v>
      </c>
      <c r="E180" s="56">
        <v>2508.7300000000005</v>
      </c>
      <c r="F180" s="56">
        <v>2500.7300000000005</v>
      </c>
      <c r="G180" s="56">
        <v>2512.91</v>
      </c>
      <c r="H180" s="56">
        <v>2585.9300000000003</v>
      </c>
      <c r="I180" s="56">
        <v>2683.66</v>
      </c>
      <c r="J180" s="56">
        <v>2717.0200000000004</v>
      </c>
      <c r="K180" s="56">
        <v>2907.3900000000003</v>
      </c>
      <c r="L180" s="56">
        <v>2954.7200000000003</v>
      </c>
      <c r="M180" s="56">
        <v>2967.71</v>
      </c>
      <c r="N180" s="56">
        <v>2988.32</v>
      </c>
      <c r="O180" s="56">
        <v>2989.96</v>
      </c>
      <c r="P180" s="56">
        <v>3017.3500000000004</v>
      </c>
      <c r="Q180" s="56">
        <v>3017.71</v>
      </c>
      <c r="R180" s="56">
        <v>3028.05</v>
      </c>
      <c r="S180" s="56">
        <v>3020.3100000000004</v>
      </c>
      <c r="T180" s="56">
        <v>3016.79</v>
      </c>
      <c r="U180" s="56">
        <v>2959.8900000000003</v>
      </c>
      <c r="V180" s="56">
        <v>2934.6400000000003</v>
      </c>
      <c r="W180" s="56">
        <v>2897.41</v>
      </c>
      <c r="X180" s="56">
        <v>2863.01</v>
      </c>
      <c r="Y180" s="56">
        <v>2679.78</v>
      </c>
      <c r="Z180" s="76">
        <v>2575.11</v>
      </c>
      <c r="AA180" s="65"/>
    </row>
    <row r="181" spans="1:27" ht="16.5" x14ac:dyDescent="0.25">
      <c r="A181" s="64"/>
      <c r="B181" s="88">
        <v>27</v>
      </c>
      <c r="C181" s="84">
        <v>2459.3000000000002</v>
      </c>
      <c r="D181" s="56">
        <v>2443.84</v>
      </c>
      <c r="E181" s="56">
        <v>2423.58</v>
      </c>
      <c r="F181" s="56">
        <v>2425.3500000000004</v>
      </c>
      <c r="G181" s="56">
        <v>2477.8200000000002</v>
      </c>
      <c r="H181" s="56">
        <v>2568.2700000000004</v>
      </c>
      <c r="I181" s="56">
        <v>2696.69</v>
      </c>
      <c r="J181" s="56">
        <v>2890.46</v>
      </c>
      <c r="K181" s="56">
        <v>2960.3900000000003</v>
      </c>
      <c r="L181" s="56">
        <v>2959.5600000000004</v>
      </c>
      <c r="M181" s="56">
        <v>2957.7300000000005</v>
      </c>
      <c r="N181" s="56">
        <v>2961.3</v>
      </c>
      <c r="O181" s="56">
        <v>2964.1400000000003</v>
      </c>
      <c r="P181" s="56">
        <v>2961.94</v>
      </c>
      <c r="Q181" s="56">
        <v>2975.3100000000004</v>
      </c>
      <c r="R181" s="56">
        <v>2977.8500000000004</v>
      </c>
      <c r="S181" s="56">
        <v>2965.3500000000004</v>
      </c>
      <c r="T181" s="56">
        <v>2953.42</v>
      </c>
      <c r="U181" s="56">
        <v>2930.4900000000002</v>
      </c>
      <c r="V181" s="56">
        <v>2918.36</v>
      </c>
      <c r="W181" s="56">
        <v>2833.9900000000002</v>
      </c>
      <c r="X181" s="56">
        <v>2736.09</v>
      </c>
      <c r="Y181" s="56">
        <v>2586.4700000000003</v>
      </c>
      <c r="Z181" s="76">
        <v>2509.65</v>
      </c>
      <c r="AA181" s="65"/>
    </row>
    <row r="182" spans="1:27" ht="16.5" x14ac:dyDescent="0.25">
      <c r="A182" s="64"/>
      <c r="B182" s="88">
        <v>28</v>
      </c>
      <c r="C182" s="84">
        <v>2506.75</v>
      </c>
      <c r="D182" s="56">
        <v>2471.3000000000002</v>
      </c>
      <c r="E182" s="56">
        <v>2432.7800000000002</v>
      </c>
      <c r="F182" s="56">
        <v>2448.61</v>
      </c>
      <c r="G182" s="56">
        <v>2504.2400000000002</v>
      </c>
      <c r="H182" s="56">
        <v>2679.08</v>
      </c>
      <c r="I182" s="56">
        <v>2840.51</v>
      </c>
      <c r="J182" s="56">
        <v>2890.44</v>
      </c>
      <c r="K182" s="56">
        <v>3011.26</v>
      </c>
      <c r="L182" s="56">
        <v>3007.4300000000003</v>
      </c>
      <c r="M182" s="56">
        <v>2998.41</v>
      </c>
      <c r="N182" s="56">
        <v>2993.69</v>
      </c>
      <c r="O182" s="56">
        <v>2999.61</v>
      </c>
      <c r="P182" s="56">
        <v>3005.91</v>
      </c>
      <c r="Q182" s="56">
        <v>3024.29</v>
      </c>
      <c r="R182" s="56">
        <v>3023.54</v>
      </c>
      <c r="S182" s="56">
        <v>2998.9900000000002</v>
      </c>
      <c r="T182" s="56">
        <v>2978.42</v>
      </c>
      <c r="U182" s="56">
        <v>2936.84</v>
      </c>
      <c r="V182" s="56">
        <v>2906.03</v>
      </c>
      <c r="W182" s="56">
        <v>2836.3500000000004</v>
      </c>
      <c r="X182" s="56">
        <v>2751.15</v>
      </c>
      <c r="Y182" s="56">
        <v>2550.9300000000003</v>
      </c>
      <c r="Z182" s="76">
        <v>2488.94</v>
      </c>
      <c r="AA182" s="65"/>
    </row>
    <row r="183" spans="1:27" ht="16.5" x14ac:dyDescent="0.25">
      <c r="A183" s="64"/>
      <c r="B183" s="88">
        <v>29</v>
      </c>
      <c r="C183" s="84">
        <v>2473.75</v>
      </c>
      <c r="D183" s="56">
        <v>2447.9</v>
      </c>
      <c r="E183" s="56">
        <v>2433.61</v>
      </c>
      <c r="F183" s="56">
        <v>2447.1400000000003</v>
      </c>
      <c r="G183" s="56">
        <v>2477.96</v>
      </c>
      <c r="H183" s="56">
        <v>2612.3500000000004</v>
      </c>
      <c r="I183" s="56">
        <v>2762.15</v>
      </c>
      <c r="J183" s="56">
        <v>2910.04</v>
      </c>
      <c r="K183" s="56">
        <v>2946.46</v>
      </c>
      <c r="L183" s="56">
        <v>2944.19</v>
      </c>
      <c r="M183" s="56">
        <v>2927.29</v>
      </c>
      <c r="N183" s="56">
        <v>2946.1400000000003</v>
      </c>
      <c r="O183" s="56">
        <v>2936.1000000000004</v>
      </c>
      <c r="P183" s="56">
        <v>2946.69</v>
      </c>
      <c r="Q183" s="56">
        <v>2957.04</v>
      </c>
      <c r="R183" s="56">
        <v>2964.7700000000004</v>
      </c>
      <c r="S183" s="56">
        <v>2959.7400000000002</v>
      </c>
      <c r="T183" s="56">
        <v>2929.16</v>
      </c>
      <c r="U183" s="56">
        <v>2919.91</v>
      </c>
      <c r="V183" s="56">
        <v>2866.34</v>
      </c>
      <c r="W183" s="56">
        <v>2795.7700000000004</v>
      </c>
      <c r="X183" s="56">
        <v>2775.29</v>
      </c>
      <c r="Y183" s="56">
        <v>2606.04</v>
      </c>
      <c r="Z183" s="76">
        <v>2492.6000000000004</v>
      </c>
      <c r="AA183" s="65"/>
    </row>
    <row r="184" spans="1:27" ht="16.5" x14ac:dyDescent="0.25">
      <c r="A184" s="64"/>
      <c r="B184" s="88">
        <v>30</v>
      </c>
      <c r="C184" s="84">
        <v>2471.15</v>
      </c>
      <c r="D184" s="56">
        <v>2451.87</v>
      </c>
      <c r="E184" s="56">
        <v>2433.9499999999998</v>
      </c>
      <c r="F184" s="56">
        <v>2444.5100000000002</v>
      </c>
      <c r="G184" s="56">
        <v>2479.59</v>
      </c>
      <c r="H184" s="56">
        <v>2587.83</v>
      </c>
      <c r="I184" s="56">
        <v>2796.26</v>
      </c>
      <c r="J184" s="56">
        <v>2932.83</v>
      </c>
      <c r="K184" s="56">
        <v>2972.51</v>
      </c>
      <c r="L184" s="56">
        <v>2924.12</v>
      </c>
      <c r="M184" s="56">
        <v>2898.8900000000003</v>
      </c>
      <c r="N184" s="56">
        <v>2927.9</v>
      </c>
      <c r="O184" s="56">
        <v>2912.95</v>
      </c>
      <c r="P184" s="56">
        <v>2928.8900000000003</v>
      </c>
      <c r="Q184" s="56">
        <v>2921.05</v>
      </c>
      <c r="R184" s="56">
        <v>2935.1400000000003</v>
      </c>
      <c r="S184" s="56">
        <v>2934.84</v>
      </c>
      <c r="T184" s="56">
        <v>2912.42</v>
      </c>
      <c r="U184" s="56">
        <v>2860.53</v>
      </c>
      <c r="V184" s="56">
        <v>2811.1000000000004</v>
      </c>
      <c r="W184" s="56">
        <v>2657.96</v>
      </c>
      <c r="X184" s="56">
        <v>2626.57</v>
      </c>
      <c r="Y184" s="56">
        <v>2521.8900000000003</v>
      </c>
      <c r="Z184" s="76">
        <v>2467.4700000000003</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2610.2200000000003</v>
      </c>
      <c r="D189" s="90">
        <v>2550.9499999999998</v>
      </c>
      <c r="E189" s="90">
        <v>2518.3200000000002</v>
      </c>
      <c r="F189" s="90">
        <v>2501.8100000000004</v>
      </c>
      <c r="G189" s="90">
        <v>2604.5600000000004</v>
      </c>
      <c r="H189" s="90">
        <v>2704.9</v>
      </c>
      <c r="I189" s="90">
        <v>2823.25</v>
      </c>
      <c r="J189" s="90">
        <v>2956.57</v>
      </c>
      <c r="K189" s="90">
        <v>3063.3100000000004</v>
      </c>
      <c r="L189" s="90">
        <v>3106.79</v>
      </c>
      <c r="M189" s="90">
        <v>3094.96</v>
      </c>
      <c r="N189" s="90">
        <v>3076.8</v>
      </c>
      <c r="O189" s="90">
        <v>3087.86</v>
      </c>
      <c r="P189" s="90">
        <v>3105.48</v>
      </c>
      <c r="Q189" s="90">
        <v>3078.24</v>
      </c>
      <c r="R189" s="90">
        <v>3119.71</v>
      </c>
      <c r="S189" s="90">
        <v>3142.75</v>
      </c>
      <c r="T189" s="90">
        <v>3088.7</v>
      </c>
      <c r="U189" s="90">
        <v>3029.69</v>
      </c>
      <c r="V189" s="90">
        <v>2986.11</v>
      </c>
      <c r="W189" s="90">
        <v>2941.8900000000003</v>
      </c>
      <c r="X189" s="90">
        <v>2936.19</v>
      </c>
      <c r="Y189" s="90">
        <v>2747.16</v>
      </c>
      <c r="Z189" s="91">
        <v>2640.1000000000004</v>
      </c>
      <c r="AA189" s="65"/>
    </row>
    <row r="190" spans="1:27" ht="16.5" x14ac:dyDescent="0.25">
      <c r="A190" s="64"/>
      <c r="B190" s="88">
        <v>2</v>
      </c>
      <c r="C190" s="84">
        <v>2565.2200000000003</v>
      </c>
      <c r="D190" s="56">
        <v>2525.08</v>
      </c>
      <c r="E190" s="56">
        <v>2451.17</v>
      </c>
      <c r="F190" s="56">
        <v>2453.62</v>
      </c>
      <c r="G190" s="56">
        <v>2542.19</v>
      </c>
      <c r="H190" s="56">
        <v>2677.8500000000004</v>
      </c>
      <c r="I190" s="56">
        <v>2822.41</v>
      </c>
      <c r="J190" s="56">
        <v>2964.25</v>
      </c>
      <c r="K190" s="56">
        <v>3054.54</v>
      </c>
      <c r="L190" s="56">
        <v>3070.92</v>
      </c>
      <c r="M190" s="56">
        <v>3038.26</v>
      </c>
      <c r="N190" s="56">
        <v>3040.73</v>
      </c>
      <c r="O190" s="56">
        <v>3041.09</v>
      </c>
      <c r="P190" s="56">
        <v>3037.48</v>
      </c>
      <c r="Q190" s="56">
        <v>3039.83</v>
      </c>
      <c r="R190" s="56">
        <v>3044.03</v>
      </c>
      <c r="S190" s="56">
        <v>3066.0200000000004</v>
      </c>
      <c r="T190" s="56">
        <v>3103.91</v>
      </c>
      <c r="U190" s="56">
        <v>2981.07</v>
      </c>
      <c r="V190" s="56">
        <v>2909.2700000000004</v>
      </c>
      <c r="W190" s="56">
        <v>2889.76</v>
      </c>
      <c r="X190" s="56">
        <v>2851.67</v>
      </c>
      <c r="Y190" s="56">
        <v>2690.91</v>
      </c>
      <c r="Z190" s="76">
        <v>2638.33</v>
      </c>
      <c r="AA190" s="65"/>
    </row>
    <row r="191" spans="1:27" ht="16.5" x14ac:dyDescent="0.25">
      <c r="A191" s="64"/>
      <c r="B191" s="88">
        <v>3</v>
      </c>
      <c r="C191" s="84">
        <v>2583.12</v>
      </c>
      <c r="D191" s="56">
        <v>2524.0500000000002</v>
      </c>
      <c r="E191" s="56">
        <v>2459.59</v>
      </c>
      <c r="F191" s="56">
        <v>2459.1800000000003</v>
      </c>
      <c r="G191" s="56">
        <v>2576.5300000000002</v>
      </c>
      <c r="H191" s="56">
        <v>2675.07</v>
      </c>
      <c r="I191" s="56">
        <v>2844.59</v>
      </c>
      <c r="J191" s="56">
        <v>2976.1400000000003</v>
      </c>
      <c r="K191" s="56">
        <v>3076.6800000000003</v>
      </c>
      <c r="L191" s="56">
        <v>3073.9300000000003</v>
      </c>
      <c r="M191" s="56">
        <v>3062.92</v>
      </c>
      <c r="N191" s="56">
        <v>3064.8100000000004</v>
      </c>
      <c r="O191" s="56">
        <v>3065.76</v>
      </c>
      <c r="P191" s="56">
        <v>3068.3900000000003</v>
      </c>
      <c r="Q191" s="56">
        <v>3072.12</v>
      </c>
      <c r="R191" s="56">
        <v>3075.5</v>
      </c>
      <c r="S191" s="56">
        <v>3075.05</v>
      </c>
      <c r="T191" s="56">
        <v>3067.5</v>
      </c>
      <c r="U191" s="56">
        <v>3039</v>
      </c>
      <c r="V191" s="56">
        <v>3004.7</v>
      </c>
      <c r="W191" s="56">
        <v>2981.04</v>
      </c>
      <c r="X191" s="56">
        <v>2948.01</v>
      </c>
      <c r="Y191" s="56">
        <v>2775.32</v>
      </c>
      <c r="Z191" s="76">
        <v>2636.3900000000003</v>
      </c>
      <c r="AA191" s="65"/>
    </row>
    <row r="192" spans="1:27" ht="16.5" x14ac:dyDescent="0.25">
      <c r="A192" s="64"/>
      <c r="B192" s="88">
        <v>4</v>
      </c>
      <c r="C192" s="84">
        <v>2624.46</v>
      </c>
      <c r="D192" s="56">
        <v>2588.69</v>
      </c>
      <c r="E192" s="56">
        <v>2532.5100000000002</v>
      </c>
      <c r="F192" s="56">
        <v>2495.36</v>
      </c>
      <c r="G192" s="56">
        <v>2550.87</v>
      </c>
      <c r="H192" s="56">
        <v>2615.33</v>
      </c>
      <c r="I192" s="56">
        <v>2658.01</v>
      </c>
      <c r="J192" s="56">
        <v>2800.67</v>
      </c>
      <c r="K192" s="56">
        <v>2906.96</v>
      </c>
      <c r="L192" s="56">
        <v>2921.67</v>
      </c>
      <c r="M192" s="56">
        <v>2921.1000000000004</v>
      </c>
      <c r="N192" s="56">
        <v>2915.91</v>
      </c>
      <c r="O192" s="56">
        <v>2915.2700000000004</v>
      </c>
      <c r="P192" s="56">
        <v>2916.26</v>
      </c>
      <c r="Q192" s="56">
        <v>2924.3500000000004</v>
      </c>
      <c r="R192" s="56">
        <v>2925.98</v>
      </c>
      <c r="S192" s="56">
        <v>2924.61</v>
      </c>
      <c r="T192" s="56">
        <v>2915.86</v>
      </c>
      <c r="U192" s="56">
        <v>2898.08</v>
      </c>
      <c r="V192" s="56">
        <v>2874.03</v>
      </c>
      <c r="W192" s="56">
        <v>2864.44</v>
      </c>
      <c r="X192" s="56">
        <v>2875.4700000000003</v>
      </c>
      <c r="Y192" s="56">
        <v>2658.03</v>
      </c>
      <c r="Z192" s="76">
        <v>2620.5700000000002</v>
      </c>
      <c r="AA192" s="65"/>
    </row>
    <row r="193" spans="1:27" ht="16.5" x14ac:dyDescent="0.25">
      <c r="A193" s="64"/>
      <c r="B193" s="88">
        <v>5</v>
      </c>
      <c r="C193" s="84">
        <v>2618.42</v>
      </c>
      <c r="D193" s="56">
        <v>2560.23</v>
      </c>
      <c r="E193" s="56">
        <v>2521.44</v>
      </c>
      <c r="F193" s="56">
        <v>2523.9300000000003</v>
      </c>
      <c r="G193" s="56">
        <v>2529.5700000000002</v>
      </c>
      <c r="H193" s="56">
        <v>2613.48</v>
      </c>
      <c r="I193" s="56">
        <v>2620.6000000000004</v>
      </c>
      <c r="J193" s="56">
        <v>2702.79</v>
      </c>
      <c r="K193" s="56">
        <v>2882.3500000000004</v>
      </c>
      <c r="L193" s="56">
        <v>2922.99</v>
      </c>
      <c r="M193" s="56">
        <v>2931.08</v>
      </c>
      <c r="N193" s="56">
        <v>2926.29</v>
      </c>
      <c r="O193" s="56">
        <v>2923</v>
      </c>
      <c r="P193" s="56">
        <v>2925.99</v>
      </c>
      <c r="Q193" s="56">
        <v>2935.62</v>
      </c>
      <c r="R193" s="56">
        <v>2942.44</v>
      </c>
      <c r="S193" s="56">
        <v>2947.96</v>
      </c>
      <c r="T193" s="56">
        <v>2949.83</v>
      </c>
      <c r="U193" s="56">
        <v>2917.48</v>
      </c>
      <c r="V193" s="56">
        <v>2909.1800000000003</v>
      </c>
      <c r="W193" s="56">
        <v>2877.03</v>
      </c>
      <c r="X193" s="56">
        <v>2884.55</v>
      </c>
      <c r="Y193" s="56">
        <v>2766.6000000000004</v>
      </c>
      <c r="Z193" s="76">
        <v>2624.96</v>
      </c>
      <c r="AA193" s="65"/>
    </row>
    <row r="194" spans="1:27" ht="16.5" x14ac:dyDescent="0.25">
      <c r="A194" s="64"/>
      <c r="B194" s="88">
        <v>6</v>
      </c>
      <c r="C194" s="84">
        <v>2698.09</v>
      </c>
      <c r="D194" s="56">
        <v>2653.53</v>
      </c>
      <c r="E194" s="56">
        <v>2620.7700000000004</v>
      </c>
      <c r="F194" s="56">
        <v>2602.87</v>
      </c>
      <c r="G194" s="56">
        <v>2645.63</v>
      </c>
      <c r="H194" s="56">
        <v>2694.46</v>
      </c>
      <c r="I194" s="56">
        <v>2767.1400000000003</v>
      </c>
      <c r="J194" s="56">
        <v>2861.05</v>
      </c>
      <c r="K194" s="56">
        <v>3034.0600000000004</v>
      </c>
      <c r="L194" s="56">
        <v>3131.61</v>
      </c>
      <c r="M194" s="56">
        <v>3183.84</v>
      </c>
      <c r="N194" s="56">
        <v>3188.51</v>
      </c>
      <c r="O194" s="56">
        <v>3171.92</v>
      </c>
      <c r="P194" s="56">
        <v>3186.16</v>
      </c>
      <c r="Q194" s="56">
        <v>3213.21</v>
      </c>
      <c r="R194" s="56">
        <v>3242.45</v>
      </c>
      <c r="S194" s="56">
        <v>3268.42</v>
      </c>
      <c r="T194" s="56">
        <v>3268.52</v>
      </c>
      <c r="U194" s="56">
        <v>3233.4300000000003</v>
      </c>
      <c r="V194" s="56">
        <v>3204.51</v>
      </c>
      <c r="W194" s="56">
        <v>3115.92</v>
      </c>
      <c r="X194" s="56">
        <v>3070.55</v>
      </c>
      <c r="Y194" s="56">
        <v>2825.92</v>
      </c>
      <c r="Z194" s="76">
        <v>2772.25</v>
      </c>
      <c r="AA194" s="65"/>
    </row>
    <row r="195" spans="1:27" ht="16.5" x14ac:dyDescent="0.25">
      <c r="A195" s="64"/>
      <c r="B195" s="88">
        <v>7</v>
      </c>
      <c r="C195" s="84">
        <v>2669.66</v>
      </c>
      <c r="D195" s="56">
        <v>2603.4300000000003</v>
      </c>
      <c r="E195" s="56">
        <v>2588.2800000000002</v>
      </c>
      <c r="F195" s="56">
        <v>2595.63</v>
      </c>
      <c r="G195" s="56">
        <v>2656.65</v>
      </c>
      <c r="H195" s="56">
        <v>2796.36</v>
      </c>
      <c r="I195" s="56">
        <v>2867.87</v>
      </c>
      <c r="J195" s="56">
        <v>3028.1400000000003</v>
      </c>
      <c r="K195" s="56">
        <v>3174.84</v>
      </c>
      <c r="L195" s="56">
        <v>3219.2</v>
      </c>
      <c r="M195" s="56">
        <v>3208.79</v>
      </c>
      <c r="N195" s="56">
        <v>3153.08</v>
      </c>
      <c r="O195" s="56">
        <v>3128.37</v>
      </c>
      <c r="P195" s="56">
        <v>3140.5</v>
      </c>
      <c r="Q195" s="56">
        <v>3162.84</v>
      </c>
      <c r="R195" s="56">
        <v>3188.0600000000004</v>
      </c>
      <c r="S195" s="56">
        <v>3184.19</v>
      </c>
      <c r="T195" s="56">
        <v>3169.8</v>
      </c>
      <c r="U195" s="56">
        <v>3144.9300000000003</v>
      </c>
      <c r="V195" s="56">
        <v>3086.15</v>
      </c>
      <c r="W195" s="56">
        <v>2982.09</v>
      </c>
      <c r="X195" s="56">
        <v>2975.0200000000004</v>
      </c>
      <c r="Y195" s="56">
        <v>2752.15</v>
      </c>
      <c r="Z195" s="76">
        <v>2668.57</v>
      </c>
      <c r="AA195" s="65"/>
    </row>
    <row r="196" spans="1:27" ht="16.5" x14ac:dyDescent="0.25">
      <c r="A196" s="64"/>
      <c r="B196" s="88">
        <v>8</v>
      </c>
      <c r="C196" s="84">
        <v>2633.15</v>
      </c>
      <c r="D196" s="56">
        <v>2535.44</v>
      </c>
      <c r="E196" s="56">
        <v>2558.8900000000003</v>
      </c>
      <c r="F196" s="56">
        <v>2569.3900000000003</v>
      </c>
      <c r="G196" s="56">
        <v>2650.19</v>
      </c>
      <c r="H196" s="56">
        <v>2806.36</v>
      </c>
      <c r="I196" s="56">
        <v>2849.71</v>
      </c>
      <c r="J196" s="56">
        <v>3022.25</v>
      </c>
      <c r="K196" s="56">
        <v>3100.48</v>
      </c>
      <c r="L196" s="56">
        <v>3172.1800000000003</v>
      </c>
      <c r="M196" s="56">
        <v>3156.23</v>
      </c>
      <c r="N196" s="56">
        <v>3161.32</v>
      </c>
      <c r="O196" s="56">
        <v>3157.08</v>
      </c>
      <c r="P196" s="56">
        <v>3168.17</v>
      </c>
      <c r="Q196" s="56">
        <v>3168.8900000000003</v>
      </c>
      <c r="R196" s="56">
        <v>3198.8</v>
      </c>
      <c r="S196" s="56">
        <v>3205.62</v>
      </c>
      <c r="T196" s="56">
        <v>3179.33</v>
      </c>
      <c r="U196" s="56">
        <v>3157.76</v>
      </c>
      <c r="V196" s="56">
        <v>3121.7700000000004</v>
      </c>
      <c r="W196" s="56">
        <v>3027.78</v>
      </c>
      <c r="X196" s="56">
        <v>3015.7</v>
      </c>
      <c r="Y196" s="56">
        <v>2784.5</v>
      </c>
      <c r="Z196" s="76">
        <v>2686.7200000000003</v>
      </c>
      <c r="AA196" s="65"/>
    </row>
    <row r="197" spans="1:27" ht="16.5" x14ac:dyDescent="0.25">
      <c r="A197" s="64"/>
      <c r="B197" s="88">
        <v>9</v>
      </c>
      <c r="C197" s="84">
        <v>2629.25</v>
      </c>
      <c r="D197" s="56">
        <v>2596.84</v>
      </c>
      <c r="E197" s="56">
        <v>2590.19</v>
      </c>
      <c r="F197" s="56">
        <v>2629.25</v>
      </c>
      <c r="G197" s="56">
        <v>2670.99</v>
      </c>
      <c r="H197" s="56">
        <v>2809.78</v>
      </c>
      <c r="I197" s="56">
        <v>2849.87</v>
      </c>
      <c r="J197" s="56">
        <v>3008.8500000000004</v>
      </c>
      <c r="K197" s="56">
        <v>3079.4300000000003</v>
      </c>
      <c r="L197" s="56">
        <v>3139.0200000000004</v>
      </c>
      <c r="M197" s="56">
        <v>3123.71</v>
      </c>
      <c r="N197" s="56">
        <v>3130.4700000000003</v>
      </c>
      <c r="O197" s="56">
        <v>3084.57</v>
      </c>
      <c r="P197" s="56">
        <v>3046.76</v>
      </c>
      <c r="Q197" s="56">
        <v>3074.51</v>
      </c>
      <c r="R197" s="56">
        <v>3129.96</v>
      </c>
      <c r="S197" s="56">
        <v>3089.3500000000004</v>
      </c>
      <c r="T197" s="56">
        <v>3102.42</v>
      </c>
      <c r="U197" s="56">
        <v>3069.5200000000004</v>
      </c>
      <c r="V197" s="56">
        <v>3061.58</v>
      </c>
      <c r="W197" s="56">
        <v>2948.94</v>
      </c>
      <c r="X197" s="56">
        <v>2843.96</v>
      </c>
      <c r="Y197" s="56">
        <v>2768.8500000000004</v>
      </c>
      <c r="Z197" s="76">
        <v>2667.09</v>
      </c>
      <c r="AA197" s="65"/>
    </row>
    <row r="198" spans="1:27" ht="16.5" x14ac:dyDescent="0.25">
      <c r="A198" s="64"/>
      <c r="B198" s="88">
        <v>10</v>
      </c>
      <c r="C198" s="84">
        <v>2589.1999999999998</v>
      </c>
      <c r="D198" s="56">
        <v>2574.9899999999998</v>
      </c>
      <c r="E198" s="56">
        <v>2596.59</v>
      </c>
      <c r="F198" s="56">
        <v>2626.73</v>
      </c>
      <c r="G198" s="56">
        <v>2664.78</v>
      </c>
      <c r="H198" s="56">
        <v>2763.28</v>
      </c>
      <c r="I198" s="56">
        <v>2860.53</v>
      </c>
      <c r="J198" s="56">
        <v>3022.67</v>
      </c>
      <c r="K198" s="56">
        <v>3148.66</v>
      </c>
      <c r="L198" s="56">
        <v>3156.05</v>
      </c>
      <c r="M198" s="56">
        <v>3143.94</v>
      </c>
      <c r="N198" s="56">
        <v>3163.6800000000003</v>
      </c>
      <c r="O198" s="56">
        <v>3148.59</v>
      </c>
      <c r="P198" s="56">
        <v>3155.16</v>
      </c>
      <c r="Q198" s="56">
        <v>3156.2200000000003</v>
      </c>
      <c r="R198" s="56">
        <v>3171.62</v>
      </c>
      <c r="S198" s="56">
        <v>3159.95</v>
      </c>
      <c r="T198" s="56">
        <v>3159.75</v>
      </c>
      <c r="U198" s="56">
        <v>3174.51</v>
      </c>
      <c r="V198" s="56">
        <v>3163.15</v>
      </c>
      <c r="W198" s="56">
        <v>3140.5200000000004</v>
      </c>
      <c r="X198" s="56">
        <v>3044.36</v>
      </c>
      <c r="Y198" s="56">
        <v>2827.11</v>
      </c>
      <c r="Z198" s="76">
        <v>2733.2</v>
      </c>
      <c r="AA198" s="65"/>
    </row>
    <row r="199" spans="1:27" ht="16.5" x14ac:dyDescent="0.25">
      <c r="A199" s="64"/>
      <c r="B199" s="88">
        <v>11</v>
      </c>
      <c r="C199" s="84">
        <v>2720.58</v>
      </c>
      <c r="D199" s="56">
        <v>2689.5200000000004</v>
      </c>
      <c r="E199" s="56">
        <v>2657.33</v>
      </c>
      <c r="F199" s="56">
        <v>2640.66</v>
      </c>
      <c r="G199" s="56">
        <v>2673.87</v>
      </c>
      <c r="H199" s="56">
        <v>2776.3</v>
      </c>
      <c r="I199" s="56">
        <v>2822.32</v>
      </c>
      <c r="J199" s="56">
        <v>2897.34</v>
      </c>
      <c r="K199" s="56">
        <v>3039.21</v>
      </c>
      <c r="L199" s="56">
        <v>3078.8500000000004</v>
      </c>
      <c r="M199" s="56">
        <v>3086.98</v>
      </c>
      <c r="N199" s="56">
        <v>3078.04</v>
      </c>
      <c r="O199" s="56">
        <v>3060.7700000000004</v>
      </c>
      <c r="P199" s="56">
        <v>3060.74</v>
      </c>
      <c r="Q199" s="56">
        <v>3065.08</v>
      </c>
      <c r="R199" s="56">
        <v>3081.3100000000004</v>
      </c>
      <c r="S199" s="56">
        <v>3098.19</v>
      </c>
      <c r="T199" s="56">
        <v>3105.6400000000003</v>
      </c>
      <c r="U199" s="56">
        <v>3068.1800000000003</v>
      </c>
      <c r="V199" s="56">
        <v>3028.9700000000003</v>
      </c>
      <c r="W199" s="56">
        <v>2997.95</v>
      </c>
      <c r="X199" s="56">
        <v>2959.37</v>
      </c>
      <c r="Y199" s="56">
        <v>2790.76</v>
      </c>
      <c r="Z199" s="76">
        <v>2669</v>
      </c>
      <c r="AA199" s="65"/>
    </row>
    <row r="200" spans="1:27" ht="16.5" x14ac:dyDescent="0.25">
      <c r="A200" s="64"/>
      <c r="B200" s="88">
        <v>12</v>
      </c>
      <c r="C200" s="84">
        <v>2669.17</v>
      </c>
      <c r="D200" s="56">
        <v>2628.26</v>
      </c>
      <c r="E200" s="56">
        <v>2609.75</v>
      </c>
      <c r="F200" s="56">
        <v>2621.16</v>
      </c>
      <c r="G200" s="56">
        <v>2626.91</v>
      </c>
      <c r="H200" s="56">
        <v>2662.41</v>
      </c>
      <c r="I200" s="56">
        <v>2801.01</v>
      </c>
      <c r="J200" s="56">
        <v>2865.74</v>
      </c>
      <c r="K200" s="56">
        <v>2995.4300000000003</v>
      </c>
      <c r="L200" s="56">
        <v>3063.91</v>
      </c>
      <c r="M200" s="56">
        <v>3092.7</v>
      </c>
      <c r="N200" s="56">
        <v>3089.87</v>
      </c>
      <c r="O200" s="56">
        <v>3091.03</v>
      </c>
      <c r="P200" s="56">
        <v>3097.3100000000004</v>
      </c>
      <c r="Q200" s="56">
        <v>3105.96</v>
      </c>
      <c r="R200" s="56">
        <v>3115.62</v>
      </c>
      <c r="S200" s="56">
        <v>3128.58</v>
      </c>
      <c r="T200" s="56">
        <v>3143.33</v>
      </c>
      <c r="U200" s="56">
        <v>3118.6800000000003</v>
      </c>
      <c r="V200" s="56">
        <v>3088.75</v>
      </c>
      <c r="W200" s="56">
        <v>3021.05</v>
      </c>
      <c r="X200" s="56">
        <v>3030.54</v>
      </c>
      <c r="Y200" s="56">
        <v>2796.92</v>
      </c>
      <c r="Z200" s="76">
        <v>2683.2700000000004</v>
      </c>
      <c r="AA200" s="65"/>
    </row>
    <row r="201" spans="1:27" ht="16.5" x14ac:dyDescent="0.25">
      <c r="A201" s="64"/>
      <c r="B201" s="88">
        <v>13</v>
      </c>
      <c r="C201" s="84">
        <v>2636.71</v>
      </c>
      <c r="D201" s="56">
        <v>2586.69</v>
      </c>
      <c r="E201" s="56">
        <v>2577.2399999999998</v>
      </c>
      <c r="F201" s="56">
        <v>2619.8100000000004</v>
      </c>
      <c r="G201" s="56">
        <v>2668.07</v>
      </c>
      <c r="H201" s="56">
        <v>2814.6800000000003</v>
      </c>
      <c r="I201" s="56">
        <v>2992.5</v>
      </c>
      <c r="J201" s="56">
        <v>3114.28</v>
      </c>
      <c r="K201" s="56">
        <v>3168.59</v>
      </c>
      <c r="L201" s="56">
        <v>3162.88</v>
      </c>
      <c r="M201" s="56">
        <v>3148.7700000000004</v>
      </c>
      <c r="N201" s="56">
        <v>3159.84</v>
      </c>
      <c r="O201" s="56">
        <v>3138.76</v>
      </c>
      <c r="P201" s="56">
        <v>3146.8100000000004</v>
      </c>
      <c r="Q201" s="56">
        <v>3175.65</v>
      </c>
      <c r="R201" s="56">
        <v>3209.01</v>
      </c>
      <c r="S201" s="56">
        <v>3195.69</v>
      </c>
      <c r="T201" s="56">
        <v>3174.28</v>
      </c>
      <c r="U201" s="56">
        <v>3131.6000000000004</v>
      </c>
      <c r="V201" s="56">
        <v>3124.7700000000004</v>
      </c>
      <c r="W201" s="56">
        <v>2997.48</v>
      </c>
      <c r="X201" s="56">
        <v>2980.61</v>
      </c>
      <c r="Y201" s="56">
        <v>2787.8</v>
      </c>
      <c r="Z201" s="76">
        <v>2712.61</v>
      </c>
      <c r="AA201" s="65"/>
    </row>
    <row r="202" spans="1:27" ht="16.5" x14ac:dyDescent="0.25">
      <c r="A202" s="64"/>
      <c r="B202" s="88">
        <v>14</v>
      </c>
      <c r="C202" s="84">
        <v>2661.0600000000004</v>
      </c>
      <c r="D202" s="56">
        <v>2633.37</v>
      </c>
      <c r="E202" s="56">
        <v>2627.33</v>
      </c>
      <c r="F202" s="56">
        <v>2629.4</v>
      </c>
      <c r="G202" s="56">
        <v>2679.2700000000004</v>
      </c>
      <c r="H202" s="56">
        <v>2788.82</v>
      </c>
      <c r="I202" s="56">
        <v>2898.42</v>
      </c>
      <c r="J202" s="56">
        <v>3070.84</v>
      </c>
      <c r="K202" s="56">
        <v>3123.7700000000004</v>
      </c>
      <c r="L202" s="56">
        <v>3128.07</v>
      </c>
      <c r="M202" s="56">
        <v>3125.03</v>
      </c>
      <c r="N202" s="56">
        <v>3133.9</v>
      </c>
      <c r="O202" s="56">
        <v>3130.69</v>
      </c>
      <c r="P202" s="56">
        <v>3132.79</v>
      </c>
      <c r="Q202" s="56">
        <v>3132.63</v>
      </c>
      <c r="R202" s="56">
        <v>3138.19</v>
      </c>
      <c r="S202" s="56">
        <v>3130.96</v>
      </c>
      <c r="T202" s="56">
        <v>3122.49</v>
      </c>
      <c r="U202" s="56">
        <v>3102.3</v>
      </c>
      <c r="V202" s="56">
        <v>3100.6800000000003</v>
      </c>
      <c r="W202" s="56">
        <v>2991.7200000000003</v>
      </c>
      <c r="X202" s="56">
        <v>2921.79</v>
      </c>
      <c r="Y202" s="56">
        <v>2803.41</v>
      </c>
      <c r="Z202" s="76">
        <v>2707.46</v>
      </c>
      <c r="AA202" s="65"/>
    </row>
    <row r="203" spans="1:27" ht="16.5" x14ac:dyDescent="0.25">
      <c r="A203" s="64"/>
      <c r="B203" s="88">
        <v>15</v>
      </c>
      <c r="C203" s="84">
        <v>2629.62</v>
      </c>
      <c r="D203" s="56">
        <v>2594.0300000000002</v>
      </c>
      <c r="E203" s="56">
        <v>2587.2800000000002</v>
      </c>
      <c r="F203" s="56">
        <v>2603.6400000000003</v>
      </c>
      <c r="G203" s="56">
        <v>2652.34</v>
      </c>
      <c r="H203" s="56">
        <v>2793.65</v>
      </c>
      <c r="I203" s="56">
        <v>2848.1800000000003</v>
      </c>
      <c r="J203" s="56">
        <v>3008.01</v>
      </c>
      <c r="K203" s="56">
        <v>3031.26</v>
      </c>
      <c r="L203" s="56">
        <v>3047.4300000000003</v>
      </c>
      <c r="M203" s="56">
        <v>3042.16</v>
      </c>
      <c r="N203" s="56">
        <v>3062.38</v>
      </c>
      <c r="O203" s="56">
        <v>3059.7700000000004</v>
      </c>
      <c r="P203" s="56">
        <v>3071.28</v>
      </c>
      <c r="Q203" s="56">
        <v>3082.9700000000003</v>
      </c>
      <c r="R203" s="56">
        <v>3127.34</v>
      </c>
      <c r="S203" s="56">
        <v>3096.74</v>
      </c>
      <c r="T203" s="56">
        <v>3075.6800000000003</v>
      </c>
      <c r="U203" s="56">
        <v>3042.03</v>
      </c>
      <c r="V203" s="56">
        <v>3036.49</v>
      </c>
      <c r="W203" s="56">
        <v>2997.28</v>
      </c>
      <c r="X203" s="56">
        <v>2841</v>
      </c>
      <c r="Y203" s="56">
        <v>2798.2</v>
      </c>
      <c r="Z203" s="76">
        <v>2708.8900000000003</v>
      </c>
      <c r="AA203" s="65"/>
    </row>
    <row r="204" spans="1:27" ht="16.5" x14ac:dyDescent="0.25">
      <c r="A204" s="64"/>
      <c r="B204" s="88">
        <v>16</v>
      </c>
      <c r="C204" s="84">
        <v>2615.16</v>
      </c>
      <c r="D204" s="56">
        <v>2572.9</v>
      </c>
      <c r="E204" s="56">
        <v>2533.0100000000002</v>
      </c>
      <c r="F204" s="56">
        <v>2546.8000000000002</v>
      </c>
      <c r="G204" s="56">
        <v>2614.37</v>
      </c>
      <c r="H204" s="56">
        <v>2781.45</v>
      </c>
      <c r="I204" s="56">
        <v>2827.73</v>
      </c>
      <c r="J204" s="56">
        <v>3004.3900000000003</v>
      </c>
      <c r="K204" s="56">
        <v>3034.73</v>
      </c>
      <c r="L204" s="56">
        <v>3035.45</v>
      </c>
      <c r="M204" s="56">
        <v>3032.45</v>
      </c>
      <c r="N204" s="56">
        <v>3038.29</v>
      </c>
      <c r="O204" s="56">
        <v>3037.98</v>
      </c>
      <c r="P204" s="56">
        <v>3038.69</v>
      </c>
      <c r="Q204" s="56">
        <v>3050.58</v>
      </c>
      <c r="R204" s="56">
        <v>3060.96</v>
      </c>
      <c r="S204" s="56">
        <v>3063.32</v>
      </c>
      <c r="T204" s="56">
        <v>3081.1400000000003</v>
      </c>
      <c r="U204" s="56">
        <v>3026.23</v>
      </c>
      <c r="V204" s="56">
        <v>3013.9300000000003</v>
      </c>
      <c r="W204" s="56">
        <v>2966.1800000000003</v>
      </c>
      <c r="X204" s="56">
        <v>2934.2</v>
      </c>
      <c r="Y204" s="56">
        <v>2765.9300000000003</v>
      </c>
      <c r="Z204" s="76">
        <v>2649.83</v>
      </c>
      <c r="AA204" s="65"/>
    </row>
    <row r="205" spans="1:27" ht="16.5" x14ac:dyDescent="0.25">
      <c r="A205" s="64"/>
      <c r="B205" s="88">
        <v>17</v>
      </c>
      <c r="C205" s="84">
        <v>2632.87</v>
      </c>
      <c r="D205" s="56">
        <v>2599.6400000000003</v>
      </c>
      <c r="E205" s="56">
        <v>2589.71</v>
      </c>
      <c r="F205" s="56">
        <v>2602.8900000000003</v>
      </c>
      <c r="G205" s="56">
        <v>2635.83</v>
      </c>
      <c r="H205" s="56">
        <v>2815.57</v>
      </c>
      <c r="I205" s="56">
        <v>2854.5</v>
      </c>
      <c r="J205" s="56">
        <v>3012.37</v>
      </c>
      <c r="K205" s="56">
        <v>3079.38</v>
      </c>
      <c r="L205" s="56">
        <v>3080.65</v>
      </c>
      <c r="M205" s="56">
        <v>3070.9300000000003</v>
      </c>
      <c r="N205" s="56">
        <v>3078.87</v>
      </c>
      <c r="O205" s="56">
        <v>3064.98</v>
      </c>
      <c r="P205" s="56">
        <v>3056.2700000000004</v>
      </c>
      <c r="Q205" s="56">
        <v>3085.76</v>
      </c>
      <c r="R205" s="56">
        <v>3100.05</v>
      </c>
      <c r="S205" s="56">
        <v>3087.26</v>
      </c>
      <c r="T205" s="56">
        <v>3069.37</v>
      </c>
      <c r="U205" s="56">
        <v>3017.1400000000003</v>
      </c>
      <c r="V205" s="56">
        <v>3006.2200000000003</v>
      </c>
      <c r="W205" s="56">
        <v>2943.58</v>
      </c>
      <c r="X205" s="56">
        <v>2900.87</v>
      </c>
      <c r="Y205" s="56">
        <v>2750.92</v>
      </c>
      <c r="Z205" s="76">
        <v>2662.38</v>
      </c>
      <c r="AA205" s="65"/>
    </row>
    <row r="206" spans="1:27" ht="16.5" x14ac:dyDescent="0.25">
      <c r="A206" s="64"/>
      <c r="B206" s="88">
        <v>18</v>
      </c>
      <c r="C206" s="84">
        <v>2644.88</v>
      </c>
      <c r="D206" s="56">
        <v>2609.73</v>
      </c>
      <c r="E206" s="56">
        <v>2605.6999999999998</v>
      </c>
      <c r="F206" s="56">
        <v>2590.1000000000004</v>
      </c>
      <c r="G206" s="56">
        <v>2608.2700000000004</v>
      </c>
      <c r="H206" s="56">
        <v>2645.28</v>
      </c>
      <c r="I206" s="56">
        <v>2741.44</v>
      </c>
      <c r="J206" s="56">
        <v>2973.34</v>
      </c>
      <c r="K206" s="56">
        <v>3080.46</v>
      </c>
      <c r="L206" s="56">
        <v>3126.7</v>
      </c>
      <c r="M206" s="56">
        <v>3135.2</v>
      </c>
      <c r="N206" s="56">
        <v>3142.8</v>
      </c>
      <c r="O206" s="56">
        <v>3138.36</v>
      </c>
      <c r="P206" s="56">
        <v>3138.2</v>
      </c>
      <c r="Q206" s="56">
        <v>3147.21</v>
      </c>
      <c r="R206" s="56">
        <v>3172.3500000000004</v>
      </c>
      <c r="S206" s="56">
        <v>3171.32</v>
      </c>
      <c r="T206" s="56">
        <v>3154.86</v>
      </c>
      <c r="U206" s="56">
        <v>3118.05</v>
      </c>
      <c r="V206" s="56">
        <v>3070.1400000000003</v>
      </c>
      <c r="W206" s="56">
        <v>2989.34</v>
      </c>
      <c r="X206" s="56">
        <v>2862.9700000000003</v>
      </c>
      <c r="Y206" s="56">
        <v>2659.05</v>
      </c>
      <c r="Z206" s="76">
        <v>2640.38</v>
      </c>
      <c r="AA206" s="65"/>
    </row>
    <row r="207" spans="1:27" ht="16.5" x14ac:dyDescent="0.25">
      <c r="A207" s="64"/>
      <c r="B207" s="88">
        <v>19</v>
      </c>
      <c r="C207" s="84">
        <v>2615.0500000000002</v>
      </c>
      <c r="D207" s="56">
        <v>2566.09</v>
      </c>
      <c r="E207" s="56">
        <v>2531.65</v>
      </c>
      <c r="F207" s="56">
        <v>2516.1999999999998</v>
      </c>
      <c r="G207" s="56">
        <v>2535.9300000000003</v>
      </c>
      <c r="H207" s="56">
        <v>2588.3500000000004</v>
      </c>
      <c r="I207" s="56">
        <v>2633.0200000000004</v>
      </c>
      <c r="J207" s="56">
        <v>2789.46</v>
      </c>
      <c r="K207" s="56">
        <v>2853.8900000000003</v>
      </c>
      <c r="L207" s="56">
        <v>2980.26</v>
      </c>
      <c r="M207" s="56">
        <v>3004.29</v>
      </c>
      <c r="N207" s="56">
        <v>3003.67</v>
      </c>
      <c r="O207" s="56">
        <v>3008.34</v>
      </c>
      <c r="P207" s="56">
        <v>3007.53</v>
      </c>
      <c r="Q207" s="56">
        <v>3013.8900000000003</v>
      </c>
      <c r="R207" s="56">
        <v>3015.61</v>
      </c>
      <c r="S207" s="56">
        <v>3016.69</v>
      </c>
      <c r="T207" s="56">
        <v>3012.41</v>
      </c>
      <c r="U207" s="56">
        <v>3000.3100000000004</v>
      </c>
      <c r="V207" s="56">
        <v>2988.2200000000003</v>
      </c>
      <c r="W207" s="56">
        <v>2956.61</v>
      </c>
      <c r="X207" s="56">
        <v>2861.83</v>
      </c>
      <c r="Y207" s="56">
        <v>2696.25</v>
      </c>
      <c r="Z207" s="76">
        <v>2637.7200000000003</v>
      </c>
      <c r="AA207" s="65"/>
    </row>
    <row r="208" spans="1:27" ht="16.5" x14ac:dyDescent="0.25">
      <c r="A208" s="64"/>
      <c r="B208" s="88">
        <v>20</v>
      </c>
      <c r="C208" s="84">
        <v>2614.0200000000004</v>
      </c>
      <c r="D208" s="56">
        <v>2598.23</v>
      </c>
      <c r="E208" s="56">
        <v>2558.3900000000003</v>
      </c>
      <c r="F208" s="56">
        <v>2563.61</v>
      </c>
      <c r="G208" s="56">
        <v>2615.71</v>
      </c>
      <c r="H208" s="56">
        <v>2788.46</v>
      </c>
      <c r="I208" s="56">
        <v>2851.94</v>
      </c>
      <c r="J208" s="56">
        <v>3008.94</v>
      </c>
      <c r="K208" s="56">
        <v>3036.26</v>
      </c>
      <c r="L208" s="56">
        <v>3051.88</v>
      </c>
      <c r="M208" s="56">
        <v>3038.69</v>
      </c>
      <c r="N208" s="56">
        <v>3063.12</v>
      </c>
      <c r="O208" s="56">
        <v>3044.76</v>
      </c>
      <c r="P208" s="56">
        <v>3053.44</v>
      </c>
      <c r="Q208" s="56">
        <v>3067.34</v>
      </c>
      <c r="R208" s="56">
        <v>3075.92</v>
      </c>
      <c r="S208" s="56">
        <v>3068.08</v>
      </c>
      <c r="T208" s="56">
        <v>3035.86</v>
      </c>
      <c r="U208" s="56">
        <v>3003.57</v>
      </c>
      <c r="V208" s="56">
        <v>3007.3100000000004</v>
      </c>
      <c r="W208" s="56">
        <v>2918.4300000000003</v>
      </c>
      <c r="X208" s="56">
        <v>2889.33</v>
      </c>
      <c r="Y208" s="56">
        <v>2727.15</v>
      </c>
      <c r="Z208" s="76">
        <v>2645.28</v>
      </c>
      <c r="AA208" s="65"/>
    </row>
    <row r="209" spans="1:27" ht="16.5" x14ac:dyDescent="0.25">
      <c r="A209" s="64"/>
      <c r="B209" s="88">
        <v>21</v>
      </c>
      <c r="C209" s="84">
        <v>2621.38</v>
      </c>
      <c r="D209" s="56">
        <v>2603.75</v>
      </c>
      <c r="E209" s="56">
        <v>2585.79</v>
      </c>
      <c r="F209" s="56">
        <v>2593.92</v>
      </c>
      <c r="G209" s="56">
        <v>2634.6000000000004</v>
      </c>
      <c r="H209" s="56">
        <v>2789.8100000000004</v>
      </c>
      <c r="I209" s="56">
        <v>2852.12</v>
      </c>
      <c r="J209" s="56">
        <v>3008.08</v>
      </c>
      <c r="K209" s="56">
        <v>3032.88</v>
      </c>
      <c r="L209" s="56">
        <v>3030.73</v>
      </c>
      <c r="M209" s="56">
        <v>3021.78</v>
      </c>
      <c r="N209" s="56">
        <v>3043.48</v>
      </c>
      <c r="O209" s="56">
        <v>3040.4700000000003</v>
      </c>
      <c r="P209" s="56">
        <v>3054.66</v>
      </c>
      <c r="Q209" s="56">
        <v>3081.54</v>
      </c>
      <c r="R209" s="56">
        <v>3093.12</v>
      </c>
      <c r="S209" s="56">
        <v>3072.01</v>
      </c>
      <c r="T209" s="56">
        <v>3043.76</v>
      </c>
      <c r="U209" s="56">
        <v>3017.8</v>
      </c>
      <c r="V209" s="56">
        <v>3013.23</v>
      </c>
      <c r="W209" s="56">
        <v>2877.1000000000004</v>
      </c>
      <c r="X209" s="56">
        <v>2876.91</v>
      </c>
      <c r="Y209" s="56">
        <v>2787.28</v>
      </c>
      <c r="Z209" s="76">
        <v>2654.5600000000004</v>
      </c>
      <c r="AA209" s="65"/>
    </row>
    <row r="210" spans="1:27" ht="16.5" x14ac:dyDescent="0.25">
      <c r="A210" s="64"/>
      <c r="B210" s="88">
        <v>22</v>
      </c>
      <c r="C210" s="84">
        <v>2619.15</v>
      </c>
      <c r="D210" s="56">
        <v>2594.65</v>
      </c>
      <c r="E210" s="56">
        <v>2595.92</v>
      </c>
      <c r="F210" s="56">
        <v>2613.4</v>
      </c>
      <c r="G210" s="56">
        <v>2667.6000000000004</v>
      </c>
      <c r="H210" s="56">
        <v>2818.9700000000003</v>
      </c>
      <c r="I210" s="56">
        <v>2968.49</v>
      </c>
      <c r="J210" s="56">
        <v>3030.95</v>
      </c>
      <c r="K210" s="56">
        <v>3067.08</v>
      </c>
      <c r="L210" s="56">
        <v>3054.65</v>
      </c>
      <c r="M210" s="56">
        <v>3044.41</v>
      </c>
      <c r="N210" s="56">
        <v>3079.19</v>
      </c>
      <c r="O210" s="56">
        <v>3067.79</v>
      </c>
      <c r="P210" s="56">
        <v>3073.55</v>
      </c>
      <c r="Q210" s="56">
        <v>3086.51</v>
      </c>
      <c r="R210" s="56">
        <v>3096.11</v>
      </c>
      <c r="S210" s="56">
        <v>3059.29</v>
      </c>
      <c r="T210" s="56">
        <v>3027.16</v>
      </c>
      <c r="U210" s="56">
        <v>3014.1400000000003</v>
      </c>
      <c r="V210" s="56">
        <v>3012.3500000000004</v>
      </c>
      <c r="W210" s="56">
        <v>2976.62</v>
      </c>
      <c r="X210" s="56">
        <v>2905.23</v>
      </c>
      <c r="Y210" s="56">
        <v>2799.29</v>
      </c>
      <c r="Z210" s="76">
        <v>2695.78</v>
      </c>
      <c r="AA210" s="65"/>
    </row>
    <row r="211" spans="1:27" ht="16.5" x14ac:dyDescent="0.25">
      <c r="A211" s="64"/>
      <c r="B211" s="88">
        <v>23</v>
      </c>
      <c r="C211" s="84">
        <v>2623.99</v>
      </c>
      <c r="D211" s="56">
        <v>2599.65</v>
      </c>
      <c r="E211" s="56">
        <v>2601.6400000000003</v>
      </c>
      <c r="F211" s="56">
        <v>2619.83</v>
      </c>
      <c r="G211" s="56">
        <v>2646.54</v>
      </c>
      <c r="H211" s="56">
        <v>2782.79</v>
      </c>
      <c r="I211" s="56">
        <v>2881.94</v>
      </c>
      <c r="J211" s="56">
        <v>3011.07</v>
      </c>
      <c r="K211" s="56">
        <v>3027.7700000000004</v>
      </c>
      <c r="L211" s="56">
        <v>3022.53</v>
      </c>
      <c r="M211" s="56">
        <v>3021.07</v>
      </c>
      <c r="N211" s="56">
        <v>3044.55</v>
      </c>
      <c r="O211" s="56">
        <v>3056.54</v>
      </c>
      <c r="P211" s="56">
        <v>3064.05</v>
      </c>
      <c r="Q211" s="56">
        <v>3073.83</v>
      </c>
      <c r="R211" s="56">
        <v>3065.82</v>
      </c>
      <c r="S211" s="56">
        <v>3048.79</v>
      </c>
      <c r="T211" s="56">
        <v>3021.9700000000003</v>
      </c>
      <c r="U211" s="56">
        <v>3027.9300000000003</v>
      </c>
      <c r="V211" s="56">
        <v>3028.11</v>
      </c>
      <c r="W211" s="56">
        <v>2998.79</v>
      </c>
      <c r="X211" s="56">
        <v>2961.4700000000003</v>
      </c>
      <c r="Y211" s="56">
        <v>2813.05</v>
      </c>
      <c r="Z211" s="76">
        <v>2672.55</v>
      </c>
      <c r="AA211" s="65"/>
    </row>
    <row r="212" spans="1:27" ht="16.5" x14ac:dyDescent="0.25">
      <c r="A212" s="64"/>
      <c r="B212" s="88">
        <v>24</v>
      </c>
      <c r="C212" s="84">
        <v>2626.61</v>
      </c>
      <c r="D212" s="56">
        <v>2589.25</v>
      </c>
      <c r="E212" s="56">
        <v>2593.73</v>
      </c>
      <c r="F212" s="56">
        <v>2614.8000000000002</v>
      </c>
      <c r="G212" s="56">
        <v>2675.44</v>
      </c>
      <c r="H212" s="56">
        <v>2839.73</v>
      </c>
      <c r="I212" s="56">
        <v>2930.66</v>
      </c>
      <c r="J212" s="56">
        <v>3061.91</v>
      </c>
      <c r="K212" s="56">
        <v>3146.8</v>
      </c>
      <c r="L212" s="56">
        <v>3145.42</v>
      </c>
      <c r="M212" s="56">
        <v>3138.57</v>
      </c>
      <c r="N212" s="56">
        <v>3167.36</v>
      </c>
      <c r="O212" s="56">
        <v>3164.46</v>
      </c>
      <c r="P212" s="56">
        <v>3179.13</v>
      </c>
      <c r="Q212" s="56">
        <v>3171.71</v>
      </c>
      <c r="R212" s="56">
        <v>3172.9300000000003</v>
      </c>
      <c r="S212" s="56">
        <v>3151.2700000000004</v>
      </c>
      <c r="T212" s="56">
        <v>3127.3900000000003</v>
      </c>
      <c r="U212" s="56">
        <v>3056.88</v>
      </c>
      <c r="V212" s="56">
        <v>3032.61</v>
      </c>
      <c r="W212" s="56">
        <v>2966.05</v>
      </c>
      <c r="X212" s="56">
        <v>2920.66</v>
      </c>
      <c r="Y212" s="56">
        <v>2820.3100000000004</v>
      </c>
      <c r="Z212" s="76">
        <v>2783.87</v>
      </c>
      <c r="AA212" s="65"/>
    </row>
    <row r="213" spans="1:27" ht="16.5" x14ac:dyDescent="0.25">
      <c r="A213" s="64"/>
      <c r="B213" s="88">
        <v>25</v>
      </c>
      <c r="C213" s="84">
        <v>2706.05</v>
      </c>
      <c r="D213" s="56">
        <v>2686.29</v>
      </c>
      <c r="E213" s="56">
        <v>2658.84</v>
      </c>
      <c r="F213" s="56">
        <v>2673.45</v>
      </c>
      <c r="G213" s="56">
        <v>2710.78</v>
      </c>
      <c r="H213" s="56">
        <v>2812.76</v>
      </c>
      <c r="I213" s="56">
        <v>2842.44</v>
      </c>
      <c r="J213" s="56">
        <v>3024.9</v>
      </c>
      <c r="K213" s="56">
        <v>3104.69</v>
      </c>
      <c r="L213" s="56">
        <v>3161.51</v>
      </c>
      <c r="M213" s="56">
        <v>3194.63</v>
      </c>
      <c r="N213" s="56">
        <v>3181.53</v>
      </c>
      <c r="O213" s="56">
        <v>3192.61</v>
      </c>
      <c r="P213" s="56">
        <v>3151.12</v>
      </c>
      <c r="Q213" s="56">
        <v>3165.25</v>
      </c>
      <c r="R213" s="56">
        <v>3192.45</v>
      </c>
      <c r="S213" s="56">
        <v>3199.94</v>
      </c>
      <c r="T213" s="56">
        <v>3204.32</v>
      </c>
      <c r="U213" s="56">
        <v>3136.1800000000003</v>
      </c>
      <c r="V213" s="56">
        <v>3125.0600000000004</v>
      </c>
      <c r="W213" s="56">
        <v>3069.76</v>
      </c>
      <c r="X213" s="56">
        <v>3000.9300000000003</v>
      </c>
      <c r="Y213" s="56">
        <v>2828.98</v>
      </c>
      <c r="Z213" s="76">
        <v>2809.33</v>
      </c>
      <c r="AA213" s="65"/>
    </row>
    <row r="214" spans="1:27" ht="16.5" x14ac:dyDescent="0.25">
      <c r="A214" s="64"/>
      <c r="B214" s="88">
        <v>26</v>
      </c>
      <c r="C214" s="84">
        <v>2700.8900000000003</v>
      </c>
      <c r="D214" s="56">
        <v>2650.99</v>
      </c>
      <c r="E214" s="56">
        <v>2639.25</v>
      </c>
      <c r="F214" s="56">
        <v>2631.25</v>
      </c>
      <c r="G214" s="56">
        <v>2643.4300000000003</v>
      </c>
      <c r="H214" s="56">
        <v>2716.45</v>
      </c>
      <c r="I214" s="56">
        <v>2814.1800000000003</v>
      </c>
      <c r="J214" s="56">
        <v>2847.54</v>
      </c>
      <c r="K214" s="56">
        <v>3037.91</v>
      </c>
      <c r="L214" s="56">
        <v>3085.24</v>
      </c>
      <c r="M214" s="56">
        <v>3098.23</v>
      </c>
      <c r="N214" s="56">
        <v>3118.84</v>
      </c>
      <c r="O214" s="56">
        <v>3120.48</v>
      </c>
      <c r="P214" s="56">
        <v>3147.87</v>
      </c>
      <c r="Q214" s="56">
        <v>3148.23</v>
      </c>
      <c r="R214" s="56">
        <v>3158.57</v>
      </c>
      <c r="S214" s="56">
        <v>3150.83</v>
      </c>
      <c r="T214" s="56">
        <v>3147.3100000000004</v>
      </c>
      <c r="U214" s="56">
        <v>3090.41</v>
      </c>
      <c r="V214" s="56">
        <v>3065.16</v>
      </c>
      <c r="W214" s="56">
        <v>3027.9300000000003</v>
      </c>
      <c r="X214" s="56">
        <v>2993.53</v>
      </c>
      <c r="Y214" s="56">
        <v>2810.3</v>
      </c>
      <c r="Z214" s="76">
        <v>2705.63</v>
      </c>
      <c r="AA214" s="65"/>
    </row>
    <row r="215" spans="1:27" ht="16.5" x14ac:dyDescent="0.25">
      <c r="A215" s="64"/>
      <c r="B215" s="88">
        <v>27</v>
      </c>
      <c r="C215" s="84">
        <v>2589.8200000000002</v>
      </c>
      <c r="D215" s="56">
        <v>2574.36</v>
      </c>
      <c r="E215" s="56">
        <v>2554.1000000000004</v>
      </c>
      <c r="F215" s="56">
        <v>2555.87</v>
      </c>
      <c r="G215" s="56">
        <v>2608.34</v>
      </c>
      <c r="H215" s="56">
        <v>2698.79</v>
      </c>
      <c r="I215" s="56">
        <v>2827.21</v>
      </c>
      <c r="J215" s="56">
        <v>3020.98</v>
      </c>
      <c r="K215" s="56">
        <v>3090.91</v>
      </c>
      <c r="L215" s="56">
        <v>3090.08</v>
      </c>
      <c r="M215" s="56">
        <v>3088.25</v>
      </c>
      <c r="N215" s="56">
        <v>3091.82</v>
      </c>
      <c r="O215" s="56">
        <v>3094.66</v>
      </c>
      <c r="P215" s="56">
        <v>3092.46</v>
      </c>
      <c r="Q215" s="56">
        <v>3105.83</v>
      </c>
      <c r="R215" s="56">
        <v>3108.37</v>
      </c>
      <c r="S215" s="56">
        <v>3095.87</v>
      </c>
      <c r="T215" s="56">
        <v>3083.94</v>
      </c>
      <c r="U215" s="56">
        <v>3061.01</v>
      </c>
      <c r="V215" s="56">
        <v>3048.88</v>
      </c>
      <c r="W215" s="56">
        <v>2964.51</v>
      </c>
      <c r="X215" s="56">
        <v>2866.61</v>
      </c>
      <c r="Y215" s="56">
        <v>2716.99</v>
      </c>
      <c r="Z215" s="76">
        <v>2640.17</v>
      </c>
      <c r="AA215" s="65"/>
    </row>
    <row r="216" spans="1:27" ht="16.5" x14ac:dyDescent="0.25">
      <c r="A216" s="64"/>
      <c r="B216" s="88">
        <v>28</v>
      </c>
      <c r="C216" s="84">
        <v>2637.2700000000004</v>
      </c>
      <c r="D216" s="56">
        <v>2601.8200000000002</v>
      </c>
      <c r="E216" s="56">
        <v>2563.3000000000002</v>
      </c>
      <c r="F216" s="56">
        <v>2579.13</v>
      </c>
      <c r="G216" s="56">
        <v>2634.76</v>
      </c>
      <c r="H216" s="56">
        <v>2809.6000000000004</v>
      </c>
      <c r="I216" s="56">
        <v>2971.03</v>
      </c>
      <c r="J216" s="56">
        <v>3020.96</v>
      </c>
      <c r="K216" s="56">
        <v>3141.78</v>
      </c>
      <c r="L216" s="56">
        <v>3137.95</v>
      </c>
      <c r="M216" s="56">
        <v>3128.9300000000003</v>
      </c>
      <c r="N216" s="56">
        <v>3124.21</v>
      </c>
      <c r="O216" s="56">
        <v>3130.13</v>
      </c>
      <c r="P216" s="56">
        <v>3136.4300000000003</v>
      </c>
      <c r="Q216" s="56">
        <v>3154.8100000000004</v>
      </c>
      <c r="R216" s="56">
        <v>3154.0600000000004</v>
      </c>
      <c r="S216" s="56">
        <v>3129.51</v>
      </c>
      <c r="T216" s="56">
        <v>3108.94</v>
      </c>
      <c r="U216" s="56">
        <v>3067.36</v>
      </c>
      <c r="V216" s="56">
        <v>3036.55</v>
      </c>
      <c r="W216" s="56">
        <v>2966.87</v>
      </c>
      <c r="X216" s="56">
        <v>2881.67</v>
      </c>
      <c r="Y216" s="56">
        <v>2681.45</v>
      </c>
      <c r="Z216" s="76">
        <v>2619.46</v>
      </c>
      <c r="AA216" s="65"/>
    </row>
    <row r="217" spans="1:27" ht="16.5" x14ac:dyDescent="0.25">
      <c r="A217" s="64"/>
      <c r="B217" s="88">
        <v>29</v>
      </c>
      <c r="C217" s="84">
        <v>2604.2700000000004</v>
      </c>
      <c r="D217" s="56">
        <v>2578.42</v>
      </c>
      <c r="E217" s="56">
        <v>2564.13</v>
      </c>
      <c r="F217" s="56">
        <v>2577.66</v>
      </c>
      <c r="G217" s="56">
        <v>2608.48</v>
      </c>
      <c r="H217" s="56">
        <v>2742.87</v>
      </c>
      <c r="I217" s="56">
        <v>2892.67</v>
      </c>
      <c r="J217" s="56">
        <v>3040.5600000000004</v>
      </c>
      <c r="K217" s="56">
        <v>3076.98</v>
      </c>
      <c r="L217" s="56">
        <v>3074.71</v>
      </c>
      <c r="M217" s="56">
        <v>3057.8100000000004</v>
      </c>
      <c r="N217" s="56">
        <v>3076.66</v>
      </c>
      <c r="O217" s="56">
        <v>3066.62</v>
      </c>
      <c r="P217" s="56">
        <v>3077.21</v>
      </c>
      <c r="Q217" s="56">
        <v>3087.5600000000004</v>
      </c>
      <c r="R217" s="56">
        <v>3095.29</v>
      </c>
      <c r="S217" s="56">
        <v>3090.26</v>
      </c>
      <c r="T217" s="56">
        <v>3059.6800000000003</v>
      </c>
      <c r="U217" s="56">
        <v>3050.4300000000003</v>
      </c>
      <c r="V217" s="56">
        <v>2996.86</v>
      </c>
      <c r="W217" s="56">
        <v>2926.29</v>
      </c>
      <c r="X217" s="56">
        <v>2905.8100000000004</v>
      </c>
      <c r="Y217" s="56">
        <v>2736.5600000000004</v>
      </c>
      <c r="Z217" s="76">
        <v>2623.12</v>
      </c>
      <c r="AA217" s="65"/>
    </row>
    <row r="218" spans="1:27" ht="16.5" x14ac:dyDescent="0.25">
      <c r="A218" s="64"/>
      <c r="B218" s="88">
        <v>30</v>
      </c>
      <c r="C218" s="84">
        <v>2601.67</v>
      </c>
      <c r="D218" s="56">
        <v>2582.3900000000003</v>
      </c>
      <c r="E218" s="56">
        <v>2564.4700000000003</v>
      </c>
      <c r="F218" s="56">
        <v>2575.0300000000002</v>
      </c>
      <c r="G218" s="56">
        <v>2610.11</v>
      </c>
      <c r="H218" s="56">
        <v>2718.3500000000004</v>
      </c>
      <c r="I218" s="56">
        <v>2926.78</v>
      </c>
      <c r="J218" s="56">
        <v>3063.3500000000004</v>
      </c>
      <c r="K218" s="56">
        <v>3103.03</v>
      </c>
      <c r="L218" s="56">
        <v>3054.6400000000003</v>
      </c>
      <c r="M218" s="56">
        <v>3029.41</v>
      </c>
      <c r="N218" s="56">
        <v>3058.42</v>
      </c>
      <c r="O218" s="56">
        <v>3043.4700000000003</v>
      </c>
      <c r="P218" s="56">
        <v>3059.41</v>
      </c>
      <c r="Q218" s="56">
        <v>3051.57</v>
      </c>
      <c r="R218" s="56">
        <v>3065.66</v>
      </c>
      <c r="S218" s="56">
        <v>3065.36</v>
      </c>
      <c r="T218" s="56">
        <v>3042.94</v>
      </c>
      <c r="U218" s="56">
        <v>2991.05</v>
      </c>
      <c r="V218" s="56">
        <v>2941.62</v>
      </c>
      <c r="W218" s="56">
        <v>2788.48</v>
      </c>
      <c r="X218" s="56">
        <v>2757.09</v>
      </c>
      <c r="Y218" s="56">
        <v>2652.41</v>
      </c>
      <c r="Z218" s="76">
        <v>2597.9899999999998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2716.09</v>
      </c>
      <c r="D223" s="90">
        <v>2656.8199999999997</v>
      </c>
      <c r="E223" s="90">
        <v>2624.19</v>
      </c>
      <c r="F223" s="90">
        <v>2607.6800000000003</v>
      </c>
      <c r="G223" s="90">
        <v>2710.4300000000003</v>
      </c>
      <c r="H223" s="90">
        <v>2810.77</v>
      </c>
      <c r="I223" s="90">
        <v>2929.12</v>
      </c>
      <c r="J223" s="90">
        <v>3062.44</v>
      </c>
      <c r="K223" s="90">
        <v>3169.1800000000003</v>
      </c>
      <c r="L223" s="90">
        <v>3212.66</v>
      </c>
      <c r="M223" s="90">
        <v>3200.83</v>
      </c>
      <c r="N223" s="90">
        <v>3182.67</v>
      </c>
      <c r="O223" s="90">
        <v>3193.73</v>
      </c>
      <c r="P223" s="90">
        <v>3211.35</v>
      </c>
      <c r="Q223" s="90">
        <v>3184.1099999999997</v>
      </c>
      <c r="R223" s="90">
        <v>3225.58</v>
      </c>
      <c r="S223" s="90">
        <v>3248.6200000000003</v>
      </c>
      <c r="T223" s="90">
        <v>3194.5699999999997</v>
      </c>
      <c r="U223" s="90">
        <v>3135.56</v>
      </c>
      <c r="V223" s="90">
        <v>3091.98</v>
      </c>
      <c r="W223" s="90">
        <v>3047.76</v>
      </c>
      <c r="X223" s="90">
        <v>3042.06</v>
      </c>
      <c r="Y223" s="90">
        <v>2853.0299999999997</v>
      </c>
      <c r="Z223" s="91">
        <v>2745.9700000000003</v>
      </c>
      <c r="AA223" s="65"/>
    </row>
    <row r="224" spans="1:27" ht="16.5" x14ac:dyDescent="0.25">
      <c r="A224" s="64"/>
      <c r="B224" s="88">
        <v>2</v>
      </c>
      <c r="C224" s="84">
        <v>2671.09</v>
      </c>
      <c r="D224" s="56">
        <v>2630.95</v>
      </c>
      <c r="E224" s="56">
        <v>2557.04</v>
      </c>
      <c r="F224" s="56">
        <v>2559.4899999999998</v>
      </c>
      <c r="G224" s="56">
        <v>2648.06</v>
      </c>
      <c r="H224" s="56">
        <v>2783.7200000000003</v>
      </c>
      <c r="I224" s="56">
        <v>2928.2799999999997</v>
      </c>
      <c r="J224" s="56">
        <v>3070.12</v>
      </c>
      <c r="K224" s="56">
        <v>3160.41</v>
      </c>
      <c r="L224" s="56">
        <v>3176.79</v>
      </c>
      <c r="M224" s="56">
        <v>3144.13</v>
      </c>
      <c r="N224" s="56">
        <v>3146.6</v>
      </c>
      <c r="O224" s="56">
        <v>3146.96</v>
      </c>
      <c r="P224" s="56">
        <v>3143.35</v>
      </c>
      <c r="Q224" s="56">
        <v>3145.7</v>
      </c>
      <c r="R224" s="56">
        <v>3149.9</v>
      </c>
      <c r="S224" s="56">
        <v>3171.8900000000003</v>
      </c>
      <c r="T224" s="56">
        <v>3209.7799999999997</v>
      </c>
      <c r="U224" s="56">
        <v>3086.94</v>
      </c>
      <c r="V224" s="56">
        <v>3015.1400000000003</v>
      </c>
      <c r="W224" s="56">
        <v>2995.63</v>
      </c>
      <c r="X224" s="56">
        <v>2957.54</v>
      </c>
      <c r="Y224" s="56">
        <v>2796.7799999999997</v>
      </c>
      <c r="Z224" s="76">
        <v>2744.2</v>
      </c>
      <c r="AA224" s="65"/>
    </row>
    <row r="225" spans="1:27" ht="16.5" x14ac:dyDescent="0.25">
      <c r="A225" s="64"/>
      <c r="B225" s="88">
        <v>3</v>
      </c>
      <c r="C225" s="84">
        <v>2688.99</v>
      </c>
      <c r="D225" s="56">
        <v>2629.92</v>
      </c>
      <c r="E225" s="56">
        <v>2565.46</v>
      </c>
      <c r="F225" s="56">
        <v>2565.0500000000002</v>
      </c>
      <c r="G225" s="56">
        <v>2682.4</v>
      </c>
      <c r="H225" s="56">
        <v>2780.94</v>
      </c>
      <c r="I225" s="56">
        <v>2950.46</v>
      </c>
      <c r="J225" s="56">
        <v>3082.01</v>
      </c>
      <c r="K225" s="56">
        <v>3182.55</v>
      </c>
      <c r="L225" s="56">
        <v>3179.8</v>
      </c>
      <c r="M225" s="56">
        <v>3168.79</v>
      </c>
      <c r="N225" s="56">
        <v>3170.6800000000003</v>
      </c>
      <c r="O225" s="56">
        <v>3171.63</v>
      </c>
      <c r="P225" s="56">
        <v>3174.26</v>
      </c>
      <c r="Q225" s="56">
        <v>3177.99</v>
      </c>
      <c r="R225" s="56">
        <v>3181.37</v>
      </c>
      <c r="S225" s="56">
        <v>3180.92</v>
      </c>
      <c r="T225" s="56">
        <v>3173.37</v>
      </c>
      <c r="U225" s="56">
        <v>3144.87</v>
      </c>
      <c r="V225" s="56">
        <v>3110.5699999999997</v>
      </c>
      <c r="W225" s="56">
        <v>3086.91</v>
      </c>
      <c r="X225" s="56">
        <v>3053.88</v>
      </c>
      <c r="Y225" s="56">
        <v>2881.19</v>
      </c>
      <c r="Z225" s="76">
        <v>2742.26</v>
      </c>
      <c r="AA225" s="65"/>
    </row>
    <row r="226" spans="1:27" ht="16.5" x14ac:dyDescent="0.25">
      <c r="A226" s="64"/>
      <c r="B226" s="88">
        <v>4</v>
      </c>
      <c r="C226" s="84">
        <v>2730.33</v>
      </c>
      <c r="D226" s="56">
        <v>2694.56</v>
      </c>
      <c r="E226" s="56">
        <v>2638.38</v>
      </c>
      <c r="F226" s="56">
        <v>2601.23</v>
      </c>
      <c r="G226" s="56">
        <v>2656.74</v>
      </c>
      <c r="H226" s="56">
        <v>2721.2</v>
      </c>
      <c r="I226" s="56">
        <v>2763.88</v>
      </c>
      <c r="J226" s="56">
        <v>2906.54</v>
      </c>
      <c r="K226" s="56">
        <v>3012.83</v>
      </c>
      <c r="L226" s="56">
        <v>3027.54</v>
      </c>
      <c r="M226" s="56">
        <v>3026.9700000000003</v>
      </c>
      <c r="N226" s="56">
        <v>3021.7799999999997</v>
      </c>
      <c r="O226" s="56">
        <v>3021.1400000000003</v>
      </c>
      <c r="P226" s="56">
        <v>3022.13</v>
      </c>
      <c r="Q226" s="56">
        <v>3030.2200000000003</v>
      </c>
      <c r="R226" s="56">
        <v>3031.85</v>
      </c>
      <c r="S226" s="56">
        <v>3030.48</v>
      </c>
      <c r="T226" s="56">
        <v>3021.73</v>
      </c>
      <c r="U226" s="56">
        <v>3003.95</v>
      </c>
      <c r="V226" s="56">
        <v>2979.9</v>
      </c>
      <c r="W226" s="56">
        <v>2970.31</v>
      </c>
      <c r="X226" s="56">
        <v>2981.34</v>
      </c>
      <c r="Y226" s="56">
        <v>2763.9</v>
      </c>
      <c r="Z226" s="76">
        <v>2726.44</v>
      </c>
      <c r="AA226" s="65"/>
    </row>
    <row r="227" spans="1:27" ht="16.5" x14ac:dyDescent="0.25">
      <c r="A227" s="64"/>
      <c r="B227" s="88">
        <v>5</v>
      </c>
      <c r="C227" s="84">
        <v>2724.29</v>
      </c>
      <c r="D227" s="56">
        <v>2666.1</v>
      </c>
      <c r="E227" s="56">
        <v>2627.3100000000004</v>
      </c>
      <c r="F227" s="56">
        <v>2629.8</v>
      </c>
      <c r="G227" s="56">
        <v>2635.44</v>
      </c>
      <c r="H227" s="56">
        <v>2719.35</v>
      </c>
      <c r="I227" s="56">
        <v>2726.4700000000003</v>
      </c>
      <c r="J227" s="56">
        <v>2808.66</v>
      </c>
      <c r="K227" s="56">
        <v>2988.2200000000003</v>
      </c>
      <c r="L227" s="56">
        <v>3028.8599999999997</v>
      </c>
      <c r="M227" s="56">
        <v>3036.95</v>
      </c>
      <c r="N227" s="56">
        <v>3032.16</v>
      </c>
      <c r="O227" s="56">
        <v>3028.87</v>
      </c>
      <c r="P227" s="56">
        <v>3031.8599999999997</v>
      </c>
      <c r="Q227" s="56">
        <v>3041.49</v>
      </c>
      <c r="R227" s="56">
        <v>3048.31</v>
      </c>
      <c r="S227" s="56">
        <v>3053.83</v>
      </c>
      <c r="T227" s="56">
        <v>3055.7</v>
      </c>
      <c r="U227" s="56">
        <v>3023.35</v>
      </c>
      <c r="V227" s="56">
        <v>3015.05</v>
      </c>
      <c r="W227" s="56">
        <v>2982.9</v>
      </c>
      <c r="X227" s="56">
        <v>2990.42</v>
      </c>
      <c r="Y227" s="56">
        <v>2872.4700000000003</v>
      </c>
      <c r="Z227" s="76">
        <v>2730.83</v>
      </c>
      <c r="AA227" s="65"/>
    </row>
    <row r="228" spans="1:27" ht="16.5" x14ac:dyDescent="0.25">
      <c r="A228" s="64"/>
      <c r="B228" s="88">
        <v>6</v>
      </c>
      <c r="C228" s="84">
        <v>2803.96</v>
      </c>
      <c r="D228" s="56">
        <v>2759.4</v>
      </c>
      <c r="E228" s="56">
        <v>2726.6400000000003</v>
      </c>
      <c r="F228" s="56">
        <v>2708.74</v>
      </c>
      <c r="G228" s="56">
        <v>2751.5</v>
      </c>
      <c r="H228" s="56">
        <v>2800.33</v>
      </c>
      <c r="I228" s="56">
        <v>2873.01</v>
      </c>
      <c r="J228" s="56">
        <v>2966.92</v>
      </c>
      <c r="K228" s="56">
        <v>3139.9300000000003</v>
      </c>
      <c r="L228" s="56">
        <v>3237.48</v>
      </c>
      <c r="M228" s="56">
        <v>3289.71</v>
      </c>
      <c r="N228" s="56">
        <v>3294.38</v>
      </c>
      <c r="O228" s="56">
        <v>3277.79</v>
      </c>
      <c r="P228" s="56">
        <v>3292.03</v>
      </c>
      <c r="Q228" s="56">
        <v>3319.08</v>
      </c>
      <c r="R228" s="56">
        <v>3348.32</v>
      </c>
      <c r="S228" s="56">
        <v>3374.29</v>
      </c>
      <c r="T228" s="56">
        <v>3374.3900000000003</v>
      </c>
      <c r="U228" s="56">
        <v>3339.3</v>
      </c>
      <c r="V228" s="56">
        <v>3310.38</v>
      </c>
      <c r="W228" s="56">
        <v>3221.79</v>
      </c>
      <c r="X228" s="56">
        <v>3176.42</v>
      </c>
      <c r="Y228" s="56">
        <v>2931.79</v>
      </c>
      <c r="Z228" s="76">
        <v>2878.12</v>
      </c>
      <c r="AA228" s="65"/>
    </row>
    <row r="229" spans="1:27" ht="16.5" x14ac:dyDescent="0.25">
      <c r="A229" s="64"/>
      <c r="B229" s="88">
        <v>7</v>
      </c>
      <c r="C229" s="84">
        <v>2775.5299999999997</v>
      </c>
      <c r="D229" s="56">
        <v>2709.3</v>
      </c>
      <c r="E229" s="56">
        <v>2694.15</v>
      </c>
      <c r="F229" s="56">
        <v>2701.5</v>
      </c>
      <c r="G229" s="56">
        <v>2762.52</v>
      </c>
      <c r="H229" s="56">
        <v>2902.23</v>
      </c>
      <c r="I229" s="56">
        <v>2973.74</v>
      </c>
      <c r="J229" s="56">
        <v>3134.01</v>
      </c>
      <c r="K229" s="56">
        <v>3280.71</v>
      </c>
      <c r="L229" s="56">
        <v>3325.07</v>
      </c>
      <c r="M229" s="56">
        <v>3314.6600000000003</v>
      </c>
      <c r="N229" s="56">
        <v>3258.9500000000003</v>
      </c>
      <c r="O229" s="56">
        <v>3234.24</v>
      </c>
      <c r="P229" s="56">
        <v>3246.3700000000003</v>
      </c>
      <c r="Q229" s="56">
        <v>3268.71</v>
      </c>
      <c r="R229" s="56">
        <v>3293.9300000000003</v>
      </c>
      <c r="S229" s="56">
        <v>3290.06</v>
      </c>
      <c r="T229" s="56">
        <v>3275.67</v>
      </c>
      <c r="U229" s="56">
        <v>3250.8</v>
      </c>
      <c r="V229" s="56">
        <v>3192.02</v>
      </c>
      <c r="W229" s="56">
        <v>3087.96</v>
      </c>
      <c r="X229" s="56">
        <v>3080.8900000000003</v>
      </c>
      <c r="Y229" s="56">
        <v>2858.02</v>
      </c>
      <c r="Z229" s="76">
        <v>2774.44</v>
      </c>
      <c r="AA229" s="65"/>
    </row>
    <row r="230" spans="1:27" ht="16.5" x14ac:dyDescent="0.25">
      <c r="A230" s="64"/>
      <c r="B230" s="88">
        <v>8</v>
      </c>
      <c r="C230" s="84">
        <v>2739.02</v>
      </c>
      <c r="D230" s="56">
        <v>2641.3100000000004</v>
      </c>
      <c r="E230" s="56">
        <v>2664.76</v>
      </c>
      <c r="F230" s="56">
        <v>2675.26</v>
      </c>
      <c r="G230" s="56">
        <v>2756.06</v>
      </c>
      <c r="H230" s="56">
        <v>2912.23</v>
      </c>
      <c r="I230" s="56">
        <v>2955.58</v>
      </c>
      <c r="J230" s="56">
        <v>3128.12</v>
      </c>
      <c r="K230" s="56">
        <v>3206.35</v>
      </c>
      <c r="L230" s="56">
        <v>3278.05</v>
      </c>
      <c r="M230" s="56">
        <v>3262.1</v>
      </c>
      <c r="N230" s="56">
        <v>3267.19</v>
      </c>
      <c r="O230" s="56">
        <v>3262.9500000000003</v>
      </c>
      <c r="P230" s="56">
        <v>3274.04</v>
      </c>
      <c r="Q230" s="56">
        <v>3274.76</v>
      </c>
      <c r="R230" s="56">
        <v>3304.67</v>
      </c>
      <c r="S230" s="56">
        <v>3311.4900000000002</v>
      </c>
      <c r="T230" s="56">
        <v>3285.2000000000003</v>
      </c>
      <c r="U230" s="56">
        <v>3263.63</v>
      </c>
      <c r="V230" s="56">
        <v>3227.6400000000003</v>
      </c>
      <c r="W230" s="56">
        <v>3133.65</v>
      </c>
      <c r="X230" s="56">
        <v>3121.5699999999997</v>
      </c>
      <c r="Y230" s="56">
        <v>2890.37</v>
      </c>
      <c r="Z230" s="76">
        <v>2792.59</v>
      </c>
      <c r="AA230" s="65"/>
    </row>
    <row r="231" spans="1:27" ht="16.5" x14ac:dyDescent="0.25">
      <c r="A231" s="64"/>
      <c r="B231" s="88">
        <v>9</v>
      </c>
      <c r="C231" s="84">
        <v>2735.12</v>
      </c>
      <c r="D231" s="56">
        <v>2702.71</v>
      </c>
      <c r="E231" s="56">
        <v>2696.06</v>
      </c>
      <c r="F231" s="56">
        <v>2735.12</v>
      </c>
      <c r="G231" s="56">
        <v>2776.8599999999997</v>
      </c>
      <c r="H231" s="56">
        <v>2915.65</v>
      </c>
      <c r="I231" s="56">
        <v>2955.74</v>
      </c>
      <c r="J231" s="56">
        <v>3114.7200000000003</v>
      </c>
      <c r="K231" s="56">
        <v>3185.3</v>
      </c>
      <c r="L231" s="56">
        <v>3244.8900000000003</v>
      </c>
      <c r="M231" s="56">
        <v>3229.58</v>
      </c>
      <c r="N231" s="56">
        <v>3236.34</v>
      </c>
      <c r="O231" s="56">
        <v>3190.44</v>
      </c>
      <c r="P231" s="56">
        <v>3152.63</v>
      </c>
      <c r="Q231" s="56">
        <v>3180.38</v>
      </c>
      <c r="R231" s="56">
        <v>3235.83</v>
      </c>
      <c r="S231" s="56">
        <v>3195.2200000000003</v>
      </c>
      <c r="T231" s="56">
        <v>3208.29</v>
      </c>
      <c r="U231" s="56">
        <v>3175.3900000000003</v>
      </c>
      <c r="V231" s="56">
        <v>3167.45</v>
      </c>
      <c r="W231" s="56">
        <v>3054.81</v>
      </c>
      <c r="X231" s="56">
        <v>2949.83</v>
      </c>
      <c r="Y231" s="56">
        <v>2874.7200000000003</v>
      </c>
      <c r="Z231" s="76">
        <v>2772.96</v>
      </c>
      <c r="AA231" s="65"/>
    </row>
    <row r="232" spans="1:27" ht="16.5" x14ac:dyDescent="0.25">
      <c r="A232" s="64"/>
      <c r="B232" s="88">
        <v>10</v>
      </c>
      <c r="C232" s="84">
        <v>2695.0699999999997</v>
      </c>
      <c r="D232" s="56">
        <v>2680.8599999999997</v>
      </c>
      <c r="E232" s="56">
        <v>2702.46</v>
      </c>
      <c r="F232" s="56">
        <v>2732.6</v>
      </c>
      <c r="G232" s="56">
        <v>2770.65</v>
      </c>
      <c r="H232" s="56">
        <v>2869.15</v>
      </c>
      <c r="I232" s="56">
        <v>2966.4</v>
      </c>
      <c r="J232" s="56">
        <v>3128.54</v>
      </c>
      <c r="K232" s="56">
        <v>3254.53</v>
      </c>
      <c r="L232" s="56">
        <v>3261.92</v>
      </c>
      <c r="M232" s="56">
        <v>3249.81</v>
      </c>
      <c r="N232" s="56">
        <v>3269.55</v>
      </c>
      <c r="O232" s="56">
        <v>3254.46</v>
      </c>
      <c r="P232" s="56">
        <v>3261.03</v>
      </c>
      <c r="Q232" s="56">
        <v>3262.09</v>
      </c>
      <c r="R232" s="56">
        <v>3277.4900000000002</v>
      </c>
      <c r="S232" s="56">
        <v>3265.82</v>
      </c>
      <c r="T232" s="56">
        <v>3265.6200000000003</v>
      </c>
      <c r="U232" s="56">
        <v>3280.38</v>
      </c>
      <c r="V232" s="56">
        <v>3269.02</v>
      </c>
      <c r="W232" s="56">
        <v>3246.3900000000003</v>
      </c>
      <c r="X232" s="56">
        <v>3150.23</v>
      </c>
      <c r="Y232" s="56">
        <v>2932.98</v>
      </c>
      <c r="Z232" s="76">
        <v>2839.0699999999997</v>
      </c>
      <c r="AA232" s="65"/>
    </row>
    <row r="233" spans="1:27" ht="16.5" x14ac:dyDescent="0.25">
      <c r="A233" s="64"/>
      <c r="B233" s="88">
        <v>11</v>
      </c>
      <c r="C233" s="84">
        <v>2826.45</v>
      </c>
      <c r="D233" s="56">
        <v>2795.3900000000003</v>
      </c>
      <c r="E233" s="56">
        <v>2763.2</v>
      </c>
      <c r="F233" s="56">
        <v>2746.5299999999997</v>
      </c>
      <c r="G233" s="56">
        <v>2779.74</v>
      </c>
      <c r="H233" s="56">
        <v>2882.17</v>
      </c>
      <c r="I233" s="56">
        <v>2928.19</v>
      </c>
      <c r="J233" s="56">
        <v>3003.21</v>
      </c>
      <c r="K233" s="56">
        <v>3145.08</v>
      </c>
      <c r="L233" s="56">
        <v>3184.7200000000003</v>
      </c>
      <c r="M233" s="56">
        <v>3192.85</v>
      </c>
      <c r="N233" s="56">
        <v>3183.91</v>
      </c>
      <c r="O233" s="56">
        <v>3166.6400000000003</v>
      </c>
      <c r="P233" s="56">
        <v>3166.6099999999997</v>
      </c>
      <c r="Q233" s="56">
        <v>3170.95</v>
      </c>
      <c r="R233" s="56">
        <v>3187.1800000000003</v>
      </c>
      <c r="S233" s="56">
        <v>3204.06</v>
      </c>
      <c r="T233" s="56">
        <v>3211.51</v>
      </c>
      <c r="U233" s="56">
        <v>3174.05</v>
      </c>
      <c r="V233" s="56">
        <v>3134.84</v>
      </c>
      <c r="W233" s="56">
        <v>3103.8199999999997</v>
      </c>
      <c r="X233" s="56">
        <v>3065.24</v>
      </c>
      <c r="Y233" s="56">
        <v>2896.63</v>
      </c>
      <c r="Z233" s="76">
        <v>2774.87</v>
      </c>
      <c r="AA233" s="65"/>
    </row>
    <row r="234" spans="1:27" ht="16.5" x14ac:dyDescent="0.25">
      <c r="A234" s="64"/>
      <c r="B234" s="88">
        <v>12</v>
      </c>
      <c r="C234" s="84">
        <v>2775.04</v>
      </c>
      <c r="D234" s="56">
        <v>2734.13</v>
      </c>
      <c r="E234" s="56">
        <v>2715.62</v>
      </c>
      <c r="F234" s="56">
        <v>2727.0299999999997</v>
      </c>
      <c r="G234" s="56">
        <v>2732.7799999999997</v>
      </c>
      <c r="H234" s="56">
        <v>2768.2799999999997</v>
      </c>
      <c r="I234" s="56">
        <v>2906.88</v>
      </c>
      <c r="J234" s="56">
        <v>2971.6099999999997</v>
      </c>
      <c r="K234" s="56">
        <v>3101.3</v>
      </c>
      <c r="L234" s="56">
        <v>3169.7799999999997</v>
      </c>
      <c r="M234" s="56">
        <v>3198.5699999999997</v>
      </c>
      <c r="N234" s="56">
        <v>3195.74</v>
      </c>
      <c r="O234" s="56">
        <v>3196.9</v>
      </c>
      <c r="P234" s="56">
        <v>3203.1800000000003</v>
      </c>
      <c r="Q234" s="56">
        <v>3211.83</v>
      </c>
      <c r="R234" s="56">
        <v>3221.49</v>
      </c>
      <c r="S234" s="56">
        <v>3234.45</v>
      </c>
      <c r="T234" s="56">
        <v>3249.2000000000003</v>
      </c>
      <c r="U234" s="56">
        <v>3224.55</v>
      </c>
      <c r="V234" s="56">
        <v>3194.62</v>
      </c>
      <c r="W234" s="56">
        <v>3126.92</v>
      </c>
      <c r="X234" s="56">
        <v>3136.41</v>
      </c>
      <c r="Y234" s="56">
        <v>2902.79</v>
      </c>
      <c r="Z234" s="76">
        <v>2789.1400000000003</v>
      </c>
      <c r="AA234" s="65"/>
    </row>
    <row r="235" spans="1:27" ht="16.5" x14ac:dyDescent="0.25">
      <c r="A235" s="64"/>
      <c r="B235" s="88">
        <v>13</v>
      </c>
      <c r="C235" s="84">
        <v>2742.58</v>
      </c>
      <c r="D235" s="56">
        <v>2692.56</v>
      </c>
      <c r="E235" s="56">
        <v>2683.1099999999997</v>
      </c>
      <c r="F235" s="56">
        <v>2725.6800000000003</v>
      </c>
      <c r="G235" s="56">
        <v>2773.94</v>
      </c>
      <c r="H235" s="56">
        <v>2920.55</v>
      </c>
      <c r="I235" s="56">
        <v>3098.37</v>
      </c>
      <c r="J235" s="56">
        <v>3220.15</v>
      </c>
      <c r="K235" s="56">
        <v>3274.46</v>
      </c>
      <c r="L235" s="56">
        <v>3268.75</v>
      </c>
      <c r="M235" s="56">
        <v>3254.6400000000003</v>
      </c>
      <c r="N235" s="56">
        <v>3265.71</v>
      </c>
      <c r="O235" s="56">
        <v>3244.63</v>
      </c>
      <c r="P235" s="56">
        <v>3252.6800000000003</v>
      </c>
      <c r="Q235" s="56">
        <v>3281.52</v>
      </c>
      <c r="R235" s="56">
        <v>3314.88</v>
      </c>
      <c r="S235" s="56">
        <v>3301.56</v>
      </c>
      <c r="T235" s="56">
        <v>3280.15</v>
      </c>
      <c r="U235" s="56">
        <v>3237.4700000000003</v>
      </c>
      <c r="V235" s="56">
        <v>3230.6400000000003</v>
      </c>
      <c r="W235" s="56">
        <v>3103.35</v>
      </c>
      <c r="X235" s="56">
        <v>3086.48</v>
      </c>
      <c r="Y235" s="56">
        <v>2893.67</v>
      </c>
      <c r="Z235" s="76">
        <v>2818.48</v>
      </c>
      <c r="AA235" s="65"/>
    </row>
    <row r="236" spans="1:27" ht="16.5" x14ac:dyDescent="0.25">
      <c r="A236" s="64"/>
      <c r="B236" s="88">
        <v>14</v>
      </c>
      <c r="C236" s="84">
        <v>2766.9300000000003</v>
      </c>
      <c r="D236" s="56">
        <v>2739.24</v>
      </c>
      <c r="E236" s="56">
        <v>2733.2</v>
      </c>
      <c r="F236" s="56">
        <v>2735.27</v>
      </c>
      <c r="G236" s="56">
        <v>2785.1400000000003</v>
      </c>
      <c r="H236" s="56">
        <v>2894.69</v>
      </c>
      <c r="I236" s="56">
        <v>3004.29</v>
      </c>
      <c r="J236" s="56">
        <v>3176.71</v>
      </c>
      <c r="K236" s="56">
        <v>3229.6400000000003</v>
      </c>
      <c r="L236" s="56">
        <v>3233.94</v>
      </c>
      <c r="M236" s="56">
        <v>3230.9</v>
      </c>
      <c r="N236" s="56">
        <v>3239.77</v>
      </c>
      <c r="O236" s="56">
        <v>3236.56</v>
      </c>
      <c r="P236" s="56">
        <v>3238.66</v>
      </c>
      <c r="Q236" s="56">
        <v>3238.5</v>
      </c>
      <c r="R236" s="56">
        <v>3244.06</v>
      </c>
      <c r="S236" s="56">
        <v>3236.83</v>
      </c>
      <c r="T236" s="56">
        <v>3228.3599999999997</v>
      </c>
      <c r="U236" s="56">
        <v>3208.17</v>
      </c>
      <c r="V236" s="56">
        <v>3206.55</v>
      </c>
      <c r="W236" s="56">
        <v>3097.59</v>
      </c>
      <c r="X236" s="56">
        <v>3027.66</v>
      </c>
      <c r="Y236" s="56">
        <v>2909.2799999999997</v>
      </c>
      <c r="Z236" s="76">
        <v>2813.33</v>
      </c>
      <c r="AA236" s="65"/>
    </row>
    <row r="237" spans="1:27" ht="16.5" x14ac:dyDescent="0.25">
      <c r="A237" s="64"/>
      <c r="B237" s="88">
        <v>15</v>
      </c>
      <c r="C237" s="84">
        <v>2735.49</v>
      </c>
      <c r="D237" s="56">
        <v>2699.9</v>
      </c>
      <c r="E237" s="56">
        <v>2693.15</v>
      </c>
      <c r="F237" s="56">
        <v>2709.51</v>
      </c>
      <c r="G237" s="56">
        <v>2758.21</v>
      </c>
      <c r="H237" s="56">
        <v>2899.52</v>
      </c>
      <c r="I237" s="56">
        <v>2954.05</v>
      </c>
      <c r="J237" s="56">
        <v>3113.88</v>
      </c>
      <c r="K237" s="56">
        <v>3137.13</v>
      </c>
      <c r="L237" s="56">
        <v>3153.3</v>
      </c>
      <c r="M237" s="56">
        <v>3148.0299999999997</v>
      </c>
      <c r="N237" s="56">
        <v>3168.25</v>
      </c>
      <c r="O237" s="56">
        <v>3165.6400000000003</v>
      </c>
      <c r="P237" s="56">
        <v>3177.15</v>
      </c>
      <c r="Q237" s="56">
        <v>3188.84</v>
      </c>
      <c r="R237" s="56">
        <v>3233.21</v>
      </c>
      <c r="S237" s="56">
        <v>3202.6099999999997</v>
      </c>
      <c r="T237" s="56">
        <v>3181.55</v>
      </c>
      <c r="U237" s="56">
        <v>3147.9</v>
      </c>
      <c r="V237" s="56">
        <v>3142.3599999999997</v>
      </c>
      <c r="W237" s="56">
        <v>3103.15</v>
      </c>
      <c r="X237" s="56">
        <v>2946.87</v>
      </c>
      <c r="Y237" s="56">
        <v>2904.0699999999997</v>
      </c>
      <c r="Z237" s="76">
        <v>2814.76</v>
      </c>
      <c r="AA237" s="65"/>
    </row>
    <row r="238" spans="1:27" ht="16.5" x14ac:dyDescent="0.25">
      <c r="A238" s="64"/>
      <c r="B238" s="88">
        <v>16</v>
      </c>
      <c r="C238" s="84">
        <v>2721.0299999999997</v>
      </c>
      <c r="D238" s="56">
        <v>2678.77</v>
      </c>
      <c r="E238" s="56">
        <v>2638.88</v>
      </c>
      <c r="F238" s="56">
        <v>2652.67</v>
      </c>
      <c r="G238" s="56">
        <v>2720.24</v>
      </c>
      <c r="H238" s="56">
        <v>2887.3199999999997</v>
      </c>
      <c r="I238" s="56">
        <v>2933.6</v>
      </c>
      <c r="J238" s="56">
        <v>3110.26</v>
      </c>
      <c r="K238" s="56">
        <v>3140.6</v>
      </c>
      <c r="L238" s="56">
        <v>3141.3199999999997</v>
      </c>
      <c r="M238" s="56">
        <v>3138.3199999999997</v>
      </c>
      <c r="N238" s="56">
        <v>3144.16</v>
      </c>
      <c r="O238" s="56">
        <v>3143.85</v>
      </c>
      <c r="P238" s="56">
        <v>3144.56</v>
      </c>
      <c r="Q238" s="56">
        <v>3156.45</v>
      </c>
      <c r="R238" s="56">
        <v>3166.83</v>
      </c>
      <c r="S238" s="56">
        <v>3169.19</v>
      </c>
      <c r="T238" s="56">
        <v>3187.01</v>
      </c>
      <c r="U238" s="56">
        <v>3132.1</v>
      </c>
      <c r="V238" s="56">
        <v>3119.8</v>
      </c>
      <c r="W238" s="56">
        <v>3072.05</v>
      </c>
      <c r="X238" s="56">
        <v>3040.0699999999997</v>
      </c>
      <c r="Y238" s="56">
        <v>2871.8</v>
      </c>
      <c r="Z238" s="76">
        <v>2755.7</v>
      </c>
      <c r="AA238" s="65"/>
    </row>
    <row r="239" spans="1:27" ht="16.5" x14ac:dyDescent="0.25">
      <c r="A239" s="64"/>
      <c r="B239" s="88">
        <v>17</v>
      </c>
      <c r="C239" s="84">
        <v>2738.74</v>
      </c>
      <c r="D239" s="56">
        <v>2705.51</v>
      </c>
      <c r="E239" s="56">
        <v>2695.58</v>
      </c>
      <c r="F239" s="56">
        <v>2708.76</v>
      </c>
      <c r="G239" s="56">
        <v>2741.7</v>
      </c>
      <c r="H239" s="56">
        <v>2921.44</v>
      </c>
      <c r="I239" s="56">
        <v>2960.37</v>
      </c>
      <c r="J239" s="56">
        <v>3118.24</v>
      </c>
      <c r="K239" s="56">
        <v>3185.25</v>
      </c>
      <c r="L239" s="56">
        <v>3186.52</v>
      </c>
      <c r="M239" s="56">
        <v>3176.8</v>
      </c>
      <c r="N239" s="56">
        <v>3184.74</v>
      </c>
      <c r="O239" s="56">
        <v>3170.85</v>
      </c>
      <c r="P239" s="56">
        <v>3162.1400000000003</v>
      </c>
      <c r="Q239" s="56">
        <v>3191.63</v>
      </c>
      <c r="R239" s="56">
        <v>3205.92</v>
      </c>
      <c r="S239" s="56">
        <v>3193.13</v>
      </c>
      <c r="T239" s="56">
        <v>3175.24</v>
      </c>
      <c r="U239" s="56">
        <v>3123.01</v>
      </c>
      <c r="V239" s="56">
        <v>3112.09</v>
      </c>
      <c r="W239" s="56">
        <v>3049.45</v>
      </c>
      <c r="X239" s="56">
        <v>3006.74</v>
      </c>
      <c r="Y239" s="56">
        <v>2856.79</v>
      </c>
      <c r="Z239" s="76">
        <v>2768.25</v>
      </c>
      <c r="AA239" s="65"/>
    </row>
    <row r="240" spans="1:27" ht="16.5" x14ac:dyDescent="0.25">
      <c r="A240" s="64"/>
      <c r="B240" s="88">
        <v>18</v>
      </c>
      <c r="C240" s="84">
        <v>2750.75</v>
      </c>
      <c r="D240" s="56">
        <v>2715.6</v>
      </c>
      <c r="E240" s="56">
        <v>2711.5699999999997</v>
      </c>
      <c r="F240" s="56">
        <v>2695.9700000000003</v>
      </c>
      <c r="G240" s="56">
        <v>2714.1400000000003</v>
      </c>
      <c r="H240" s="56">
        <v>2751.15</v>
      </c>
      <c r="I240" s="56">
        <v>2847.31</v>
      </c>
      <c r="J240" s="56">
        <v>3079.21</v>
      </c>
      <c r="K240" s="56">
        <v>3186.33</v>
      </c>
      <c r="L240" s="56">
        <v>3232.5699999999997</v>
      </c>
      <c r="M240" s="56">
        <v>3241.0699999999997</v>
      </c>
      <c r="N240" s="56">
        <v>3248.67</v>
      </c>
      <c r="O240" s="56">
        <v>3244.23</v>
      </c>
      <c r="P240" s="56">
        <v>3244.07</v>
      </c>
      <c r="Q240" s="56">
        <v>3253.08</v>
      </c>
      <c r="R240" s="56">
        <v>3278.2200000000003</v>
      </c>
      <c r="S240" s="56">
        <v>3277.19</v>
      </c>
      <c r="T240" s="56">
        <v>3260.73</v>
      </c>
      <c r="U240" s="56">
        <v>3223.92</v>
      </c>
      <c r="V240" s="56">
        <v>3176.01</v>
      </c>
      <c r="W240" s="56">
        <v>3095.21</v>
      </c>
      <c r="X240" s="56">
        <v>2968.84</v>
      </c>
      <c r="Y240" s="56">
        <v>2764.92</v>
      </c>
      <c r="Z240" s="76">
        <v>2746.25</v>
      </c>
      <c r="AA240" s="65"/>
    </row>
    <row r="241" spans="1:27" ht="16.5" x14ac:dyDescent="0.25">
      <c r="A241" s="64"/>
      <c r="B241" s="88">
        <v>19</v>
      </c>
      <c r="C241" s="84">
        <v>2720.92</v>
      </c>
      <c r="D241" s="56">
        <v>2671.96</v>
      </c>
      <c r="E241" s="56">
        <v>2637.52</v>
      </c>
      <c r="F241" s="56">
        <v>2622.07</v>
      </c>
      <c r="G241" s="56">
        <v>2641.8</v>
      </c>
      <c r="H241" s="56">
        <v>2694.2200000000003</v>
      </c>
      <c r="I241" s="56">
        <v>2738.8900000000003</v>
      </c>
      <c r="J241" s="56">
        <v>2895.33</v>
      </c>
      <c r="K241" s="56">
        <v>2959.76</v>
      </c>
      <c r="L241" s="56">
        <v>3086.13</v>
      </c>
      <c r="M241" s="56">
        <v>3110.16</v>
      </c>
      <c r="N241" s="56">
        <v>3109.54</v>
      </c>
      <c r="O241" s="56">
        <v>3114.21</v>
      </c>
      <c r="P241" s="56">
        <v>3113.4</v>
      </c>
      <c r="Q241" s="56">
        <v>3119.76</v>
      </c>
      <c r="R241" s="56">
        <v>3121.48</v>
      </c>
      <c r="S241" s="56">
        <v>3122.56</v>
      </c>
      <c r="T241" s="56">
        <v>3118.2799999999997</v>
      </c>
      <c r="U241" s="56">
        <v>3106.1800000000003</v>
      </c>
      <c r="V241" s="56">
        <v>3094.09</v>
      </c>
      <c r="W241" s="56">
        <v>3062.48</v>
      </c>
      <c r="X241" s="56">
        <v>2967.7</v>
      </c>
      <c r="Y241" s="56">
        <v>2802.12</v>
      </c>
      <c r="Z241" s="76">
        <v>2743.59</v>
      </c>
      <c r="AA241" s="65"/>
    </row>
    <row r="242" spans="1:27" ht="16.5" x14ac:dyDescent="0.25">
      <c r="A242" s="64"/>
      <c r="B242" s="88">
        <v>20</v>
      </c>
      <c r="C242" s="84">
        <v>2719.8900000000003</v>
      </c>
      <c r="D242" s="56">
        <v>2704.1</v>
      </c>
      <c r="E242" s="56">
        <v>2664.26</v>
      </c>
      <c r="F242" s="56">
        <v>2669.48</v>
      </c>
      <c r="G242" s="56">
        <v>2721.58</v>
      </c>
      <c r="H242" s="56">
        <v>2894.33</v>
      </c>
      <c r="I242" s="56">
        <v>2957.81</v>
      </c>
      <c r="J242" s="56">
        <v>3114.81</v>
      </c>
      <c r="K242" s="56">
        <v>3142.13</v>
      </c>
      <c r="L242" s="56">
        <v>3157.75</v>
      </c>
      <c r="M242" s="56">
        <v>3144.56</v>
      </c>
      <c r="N242" s="56">
        <v>3168.99</v>
      </c>
      <c r="O242" s="56">
        <v>3150.63</v>
      </c>
      <c r="P242" s="56">
        <v>3159.31</v>
      </c>
      <c r="Q242" s="56">
        <v>3173.21</v>
      </c>
      <c r="R242" s="56">
        <v>3181.79</v>
      </c>
      <c r="S242" s="56">
        <v>3173.95</v>
      </c>
      <c r="T242" s="56">
        <v>3141.73</v>
      </c>
      <c r="U242" s="56">
        <v>3109.44</v>
      </c>
      <c r="V242" s="56">
        <v>3113.1800000000003</v>
      </c>
      <c r="W242" s="56">
        <v>3024.3</v>
      </c>
      <c r="X242" s="56">
        <v>2995.2</v>
      </c>
      <c r="Y242" s="56">
        <v>2833.02</v>
      </c>
      <c r="Z242" s="76">
        <v>2751.15</v>
      </c>
      <c r="AA242" s="65"/>
    </row>
    <row r="243" spans="1:27" ht="16.5" x14ac:dyDescent="0.25">
      <c r="A243" s="64"/>
      <c r="B243" s="88">
        <v>21</v>
      </c>
      <c r="C243" s="84">
        <v>2727.25</v>
      </c>
      <c r="D243" s="56">
        <v>2709.62</v>
      </c>
      <c r="E243" s="56">
        <v>2691.66</v>
      </c>
      <c r="F243" s="56">
        <v>2699.79</v>
      </c>
      <c r="G243" s="56">
        <v>2740.4700000000003</v>
      </c>
      <c r="H243" s="56">
        <v>2895.6800000000003</v>
      </c>
      <c r="I243" s="56">
        <v>2957.99</v>
      </c>
      <c r="J243" s="56">
        <v>3113.95</v>
      </c>
      <c r="K243" s="56">
        <v>3138.75</v>
      </c>
      <c r="L243" s="56">
        <v>3136.6</v>
      </c>
      <c r="M243" s="56">
        <v>3127.65</v>
      </c>
      <c r="N243" s="56">
        <v>3149.35</v>
      </c>
      <c r="O243" s="56">
        <v>3146.34</v>
      </c>
      <c r="P243" s="56">
        <v>3160.5299999999997</v>
      </c>
      <c r="Q243" s="56">
        <v>3187.41</v>
      </c>
      <c r="R243" s="56">
        <v>3198.99</v>
      </c>
      <c r="S243" s="56">
        <v>3177.88</v>
      </c>
      <c r="T243" s="56">
        <v>3149.63</v>
      </c>
      <c r="U243" s="56">
        <v>3123.67</v>
      </c>
      <c r="V243" s="56">
        <v>3119.1</v>
      </c>
      <c r="W243" s="56">
        <v>2982.9700000000003</v>
      </c>
      <c r="X243" s="56">
        <v>2982.7799999999997</v>
      </c>
      <c r="Y243" s="56">
        <v>2893.15</v>
      </c>
      <c r="Z243" s="76">
        <v>2760.4300000000003</v>
      </c>
      <c r="AA243" s="65"/>
    </row>
    <row r="244" spans="1:27" ht="16.5" x14ac:dyDescent="0.25">
      <c r="A244" s="64"/>
      <c r="B244" s="88">
        <v>22</v>
      </c>
      <c r="C244" s="84">
        <v>2725.02</v>
      </c>
      <c r="D244" s="56">
        <v>2700.52</v>
      </c>
      <c r="E244" s="56">
        <v>2701.79</v>
      </c>
      <c r="F244" s="56">
        <v>2719.27</v>
      </c>
      <c r="G244" s="56">
        <v>2773.4700000000003</v>
      </c>
      <c r="H244" s="56">
        <v>2924.84</v>
      </c>
      <c r="I244" s="56">
        <v>3074.3599999999997</v>
      </c>
      <c r="J244" s="56">
        <v>3136.8199999999997</v>
      </c>
      <c r="K244" s="56">
        <v>3172.95</v>
      </c>
      <c r="L244" s="56">
        <v>3160.52</v>
      </c>
      <c r="M244" s="56">
        <v>3150.2799999999997</v>
      </c>
      <c r="N244" s="56">
        <v>3185.06</v>
      </c>
      <c r="O244" s="56">
        <v>3173.66</v>
      </c>
      <c r="P244" s="56">
        <v>3179.42</v>
      </c>
      <c r="Q244" s="56">
        <v>3192.38</v>
      </c>
      <c r="R244" s="56">
        <v>3201.98</v>
      </c>
      <c r="S244" s="56">
        <v>3165.16</v>
      </c>
      <c r="T244" s="56">
        <v>3133.0299999999997</v>
      </c>
      <c r="U244" s="56">
        <v>3120.01</v>
      </c>
      <c r="V244" s="56">
        <v>3118.2200000000003</v>
      </c>
      <c r="W244" s="56">
        <v>3082.49</v>
      </c>
      <c r="X244" s="56">
        <v>3011.1</v>
      </c>
      <c r="Y244" s="56">
        <v>2905.16</v>
      </c>
      <c r="Z244" s="76">
        <v>2801.65</v>
      </c>
      <c r="AA244" s="65"/>
    </row>
    <row r="245" spans="1:27" ht="16.5" x14ac:dyDescent="0.25">
      <c r="A245" s="64"/>
      <c r="B245" s="88">
        <v>23</v>
      </c>
      <c r="C245" s="84">
        <v>2729.8599999999997</v>
      </c>
      <c r="D245" s="56">
        <v>2705.52</v>
      </c>
      <c r="E245" s="56">
        <v>2707.51</v>
      </c>
      <c r="F245" s="56">
        <v>2725.7</v>
      </c>
      <c r="G245" s="56">
        <v>2752.41</v>
      </c>
      <c r="H245" s="56">
        <v>2888.66</v>
      </c>
      <c r="I245" s="56">
        <v>2987.81</v>
      </c>
      <c r="J245" s="56">
        <v>3116.94</v>
      </c>
      <c r="K245" s="56">
        <v>3133.6400000000003</v>
      </c>
      <c r="L245" s="56">
        <v>3128.4</v>
      </c>
      <c r="M245" s="56">
        <v>3126.94</v>
      </c>
      <c r="N245" s="56">
        <v>3150.42</v>
      </c>
      <c r="O245" s="56">
        <v>3162.41</v>
      </c>
      <c r="P245" s="56">
        <v>3169.92</v>
      </c>
      <c r="Q245" s="56">
        <v>3179.7</v>
      </c>
      <c r="R245" s="56">
        <v>3171.69</v>
      </c>
      <c r="S245" s="56">
        <v>3154.66</v>
      </c>
      <c r="T245" s="56">
        <v>3127.84</v>
      </c>
      <c r="U245" s="56">
        <v>3133.8</v>
      </c>
      <c r="V245" s="56">
        <v>3133.98</v>
      </c>
      <c r="W245" s="56">
        <v>3104.66</v>
      </c>
      <c r="X245" s="56">
        <v>3067.34</v>
      </c>
      <c r="Y245" s="56">
        <v>2918.92</v>
      </c>
      <c r="Z245" s="76">
        <v>2778.42</v>
      </c>
      <c r="AA245" s="65"/>
    </row>
    <row r="246" spans="1:27" ht="16.5" x14ac:dyDescent="0.25">
      <c r="A246" s="64"/>
      <c r="B246" s="88">
        <v>24</v>
      </c>
      <c r="C246" s="84">
        <v>2732.48</v>
      </c>
      <c r="D246" s="56">
        <v>2695.12</v>
      </c>
      <c r="E246" s="56">
        <v>2699.6</v>
      </c>
      <c r="F246" s="56">
        <v>2720.67</v>
      </c>
      <c r="G246" s="56">
        <v>2781.31</v>
      </c>
      <c r="H246" s="56">
        <v>2945.6</v>
      </c>
      <c r="I246" s="56">
        <v>3036.5299999999997</v>
      </c>
      <c r="J246" s="56">
        <v>3167.7799999999997</v>
      </c>
      <c r="K246" s="56">
        <v>3252.67</v>
      </c>
      <c r="L246" s="56">
        <v>3251.29</v>
      </c>
      <c r="M246" s="56">
        <v>3244.44</v>
      </c>
      <c r="N246" s="56">
        <v>3273.23</v>
      </c>
      <c r="O246" s="56">
        <v>3270.33</v>
      </c>
      <c r="P246" s="56">
        <v>3285</v>
      </c>
      <c r="Q246" s="56">
        <v>3277.58</v>
      </c>
      <c r="R246" s="56">
        <v>3278.8</v>
      </c>
      <c r="S246" s="56">
        <v>3257.1400000000003</v>
      </c>
      <c r="T246" s="56">
        <v>3233.26</v>
      </c>
      <c r="U246" s="56">
        <v>3162.75</v>
      </c>
      <c r="V246" s="56">
        <v>3138.48</v>
      </c>
      <c r="W246" s="56">
        <v>3071.92</v>
      </c>
      <c r="X246" s="56">
        <v>3026.5299999999997</v>
      </c>
      <c r="Y246" s="56">
        <v>2926.1800000000003</v>
      </c>
      <c r="Z246" s="76">
        <v>2889.74</v>
      </c>
      <c r="AA246" s="65"/>
    </row>
    <row r="247" spans="1:27" ht="16.5" x14ac:dyDescent="0.25">
      <c r="A247" s="64"/>
      <c r="B247" s="88">
        <v>25</v>
      </c>
      <c r="C247" s="84">
        <v>2811.92</v>
      </c>
      <c r="D247" s="56">
        <v>2792.16</v>
      </c>
      <c r="E247" s="56">
        <v>2764.71</v>
      </c>
      <c r="F247" s="56">
        <v>2779.3199999999997</v>
      </c>
      <c r="G247" s="56">
        <v>2816.65</v>
      </c>
      <c r="H247" s="56">
        <v>2918.63</v>
      </c>
      <c r="I247" s="56">
        <v>2948.31</v>
      </c>
      <c r="J247" s="56">
        <v>3130.77</v>
      </c>
      <c r="K247" s="56">
        <v>3210.56</v>
      </c>
      <c r="L247" s="56">
        <v>3267.38</v>
      </c>
      <c r="M247" s="56">
        <v>3300.5</v>
      </c>
      <c r="N247" s="56">
        <v>3287.4</v>
      </c>
      <c r="O247" s="56">
        <v>3298.48</v>
      </c>
      <c r="P247" s="56">
        <v>3256.9900000000002</v>
      </c>
      <c r="Q247" s="56">
        <v>3271.1200000000003</v>
      </c>
      <c r="R247" s="56">
        <v>3298.32</v>
      </c>
      <c r="S247" s="56">
        <v>3305.81</v>
      </c>
      <c r="T247" s="56">
        <v>3310.19</v>
      </c>
      <c r="U247" s="56">
        <v>3242.05</v>
      </c>
      <c r="V247" s="56">
        <v>3230.9300000000003</v>
      </c>
      <c r="W247" s="56">
        <v>3175.63</v>
      </c>
      <c r="X247" s="56">
        <v>3106.8</v>
      </c>
      <c r="Y247" s="56">
        <v>2934.85</v>
      </c>
      <c r="Z247" s="76">
        <v>2915.2</v>
      </c>
      <c r="AA247" s="65"/>
    </row>
    <row r="248" spans="1:27" ht="16.5" x14ac:dyDescent="0.25">
      <c r="A248" s="64"/>
      <c r="B248" s="88">
        <v>26</v>
      </c>
      <c r="C248" s="84">
        <v>2806.76</v>
      </c>
      <c r="D248" s="56">
        <v>2756.8599999999997</v>
      </c>
      <c r="E248" s="56">
        <v>2745.12</v>
      </c>
      <c r="F248" s="56">
        <v>2737.12</v>
      </c>
      <c r="G248" s="56">
        <v>2749.3</v>
      </c>
      <c r="H248" s="56">
        <v>2822.3199999999997</v>
      </c>
      <c r="I248" s="56">
        <v>2920.05</v>
      </c>
      <c r="J248" s="56">
        <v>2953.41</v>
      </c>
      <c r="K248" s="56">
        <v>3143.7799999999997</v>
      </c>
      <c r="L248" s="56">
        <v>3191.1099999999997</v>
      </c>
      <c r="M248" s="56">
        <v>3204.1</v>
      </c>
      <c r="N248" s="56">
        <v>3224.71</v>
      </c>
      <c r="O248" s="56">
        <v>3226.35</v>
      </c>
      <c r="P248" s="56">
        <v>3253.7400000000002</v>
      </c>
      <c r="Q248" s="56">
        <v>3254.1</v>
      </c>
      <c r="R248" s="56">
        <v>3264.44</v>
      </c>
      <c r="S248" s="56">
        <v>3256.7000000000003</v>
      </c>
      <c r="T248" s="56">
        <v>3253.1800000000003</v>
      </c>
      <c r="U248" s="56">
        <v>3196.2799999999997</v>
      </c>
      <c r="V248" s="56">
        <v>3171.0299999999997</v>
      </c>
      <c r="W248" s="56">
        <v>3133.8</v>
      </c>
      <c r="X248" s="56">
        <v>3099.4</v>
      </c>
      <c r="Y248" s="56">
        <v>2916.17</v>
      </c>
      <c r="Z248" s="76">
        <v>2811.5</v>
      </c>
      <c r="AA248" s="65"/>
    </row>
    <row r="249" spans="1:27" ht="16.5" x14ac:dyDescent="0.25">
      <c r="A249" s="64"/>
      <c r="B249" s="88">
        <v>27</v>
      </c>
      <c r="C249" s="84">
        <v>2695.69</v>
      </c>
      <c r="D249" s="56">
        <v>2680.23</v>
      </c>
      <c r="E249" s="56">
        <v>2659.9700000000003</v>
      </c>
      <c r="F249" s="56">
        <v>2661.74</v>
      </c>
      <c r="G249" s="56">
        <v>2714.21</v>
      </c>
      <c r="H249" s="56">
        <v>2804.66</v>
      </c>
      <c r="I249" s="56">
        <v>2933.08</v>
      </c>
      <c r="J249" s="56">
        <v>3126.85</v>
      </c>
      <c r="K249" s="56">
        <v>3196.7799999999997</v>
      </c>
      <c r="L249" s="56">
        <v>3195.95</v>
      </c>
      <c r="M249" s="56">
        <v>3194.12</v>
      </c>
      <c r="N249" s="56">
        <v>3197.69</v>
      </c>
      <c r="O249" s="56">
        <v>3200.5299999999997</v>
      </c>
      <c r="P249" s="56">
        <v>3198.33</v>
      </c>
      <c r="Q249" s="56">
        <v>3211.7</v>
      </c>
      <c r="R249" s="56">
        <v>3214.24</v>
      </c>
      <c r="S249" s="56">
        <v>3201.74</v>
      </c>
      <c r="T249" s="56">
        <v>3189.81</v>
      </c>
      <c r="U249" s="56">
        <v>3166.88</v>
      </c>
      <c r="V249" s="56">
        <v>3154.75</v>
      </c>
      <c r="W249" s="56">
        <v>3070.38</v>
      </c>
      <c r="X249" s="56">
        <v>2972.48</v>
      </c>
      <c r="Y249" s="56">
        <v>2822.8599999999997</v>
      </c>
      <c r="Z249" s="76">
        <v>2746.04</v>
      </c>
      <c r="AA249" s="65"/>
    </row>
    <row r="250" spans="1:27" ht="16.5" x14ac:dyDescent="0.25">
      <c r="A250" s="64"/>
      <c r="B250" s="88">
        <v>28</v>
      </c>
      <c r="C250" s="84">
        <v>2743.1400000000003</v>
      </c>
      <c r="D250" s="56">
        <v>2707.69</v>
      </c>
      <c r="E250" s="56">
        <v>2669.17</v>
      </c>
      <c r="F250" s="56">
        <v>2685</v>
      </c>
      <c r="G250" s="56">
        <v>2740.63</v>
      </c>
      <c r="H250" s="56">
        <v>2915.4700000000003</v>
      </c>
      <c r="I250" s="56">
        <v>3076.9</v>
      </c>
      <c r="J250" s="56">
        <v>3126.83</v>
      </c>
      <c r="K250" s="56">
        <v>3247.65</v>
      </c>
      <c r="L250" s="56">
        <v>3243.8199999999997</v>
      </c>
      <c r="M250" s="56">
        <v>3234.8</v>
      </c>
      <c r="N250" s="56">
        <v>3230.08</v>
      </c>
      <c r="O250" s="56">
        <v>3236</v>
      </c>
      <c r="P250" s="56">
        <v>3242.3</v>
      </c>
      <c r="Q250" s="56">
        <v>3260.6800000000003</v>
      </c>
      <c r="R250" s="56">
        <v>3259.9300000000003</v>
      </c>
      <c r="S250" s="56">
        <v>3235.38</v>
      </c>
      <c r="T250" s="56">
        <v>3214.81</v>
      </c>
      <c r="U250" s="56">
        <v>3173.23</v>
      </c>
      <c r="V250" s="56">
        <v>3142.42</v>
      </c>
      <c r="W250" s="56">
        <v>3072.74</v>
      </c>
      <c r="X250" s="56">
        <v>2987.54</v>
      </c>
      <c r="Y250" s="56">
        <v>2787.3199999999997</v>
      </c>
      <c r="Z250" s="76">
        <v>2725.33</v>
      </c>
      <c r="AA250" s="65"/>
    </row>
    <row r="251" spans="1:27" ht="16.5" x14ac:dyDescent="0.25">
      <c r="A251" s="64"/>
      <c r="B251" s="88">
        <v>29</v>
      </c>
      <c r="C251" s="84">
        <v>2710.1400000000003</v>
      </c>
      <c r="D251" s="56">
        <v>2684.29</v>
      </c>
      <c r="E251" s="56">
        <v>2670</v>
      </c>
      <c r="F251" s="56">
        <v>2683.5299999999997</v>
      </c>
      <c r="G251" s="56">
        <v>2714.35</v>
      </c>
      <c r="H251" s="56">
        <v>2848.74</v>
      </c>
      <c r="I251" s="56">
        <v>2998.54</v>
      </c>
      <c r="J251" s="56">
        <v>3146.4300000000003</v>
      </c>
      <c r="K251" s="56">
        <v>3182.85</v>
      </c>
      <c r="L251" s="56">
        <v>3180.58</v>
      </c>
      <c r="M251" s="56">
        <v>3163.6800000000003</v>
      </c>
      <c r="N251" s="56">
        <v>3182.5299999999997</v>
      </c>
      <c r="O251" s="56">
        <v>3172.49</v>
      </c>
      <c r="P251" s="56">
        <v>3183.08</v>
      </c>
      <c r="Q251" s="56">
        <v>3193.4300000000003</v>
      </c>
      <c r="R251" s="56">
        <v>3201.16</v>
      </c>
      <c r="S251" s="56">
        <v>3196.13</v>
      </c>
      <c r="T251" s="56">
        <v>3165.55</v>
      </c>
      <c r="U251" s="56">
        <v>3156.3</v>
      </c>
      <c r="V251" s="56">
        <v>3102.73</v>
      </c>
      <c r="W251" s="56">
        <v>3032.16</v>
      </c>
      <c r="X251" s="56">
        <v>3011.6800000000003</v>
      </c>
      <c r="Y251" s="56">
        <v>2842.4300000000003</v>
      </c>
      <c r="Z251" s="76">
        <v>2728.99</v>
      </c>
      <c r="AA251" s="65"/>
    </row>
    <row r="252" spans="1:27" ht="16.5" x14ac:dyDescent="0.25">
      <c r="A252" s="64"/>
      <c r="B252" s="88">
        <v>30</v>
      </c>
      <c r="C252" s="84">
        <v>2707.54</v>
      </c>
      <c r="D252" s="56">
        <v>2688.26</v>
      </c>
      <c r="E252" s="56">
        <v>2670.34</v>
      </c>
      <c r="F252" s="56">
        <v>2680.9</v>
      </c>
      <c r="G252" s="56">
        <v>2715.98</v>
      </c>
      <c r="H252" s="56">
        <v>2824.2200000000003</v>
      </c>
      <c r="I252" s="56">
        <v>3032.65</v>
      </c>
      <c r="J252" s="56">
        <v>3169.2200000000003</v>
      </c>
      <c r="K252" s="56">
        <v>3208.9</v>
      </c>
      <c r="L252" s="56">
        <v>3160.51</v>
      </c>
      <c r="M252" s="56">
        <v>3135.2799999999997</v>
      </c>
      <c r="N252" s="56">
        <v>3164.29</v>
      </c>
      <c r="O252" s="56">
        <v>3149.34</v>
      </c>
      <c r="P252" s="56">
        <v>3165.2799999999997</v>
      </c>
      <c r="Q252" s="56">
        <v>3157.44</v>
      </c>
      <c r="R252" s="56">
        <v>3171.5299999999997</v>
      </c>
      <c r="S252" s="56">
        <v>3171.23</v>
      </c>
      <c r="T252" s="56">
        <v>3148.81</v>
      </c>
      <c r="U252" s="56">
        <v>3096.92</v>
      </c>
      <c r="V252" s="56">
        <v>3047.49</v>
      </c>
      <c r="W252" s="56">
        <v>2894.35</v>
      </c>
      <c r="X252" s="56">
        <v>2862.96</v>
      </c>
      <c r="Y252" s="56">
        <v>2758.2799999999997</v>
      </c>
      <c r="Z252" s="76">
        <v>2703.8599999999997</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3145.03</v>
      </c>
      <c r="D257" s="90">
        <v>3085.76</v>
      </c>
      <c r="E257" s="90">
        <v>3053.13</v>
      </c>
      <c r="F257" s="90">
        <v>3036.6200000000003</v>
      </c>
      <c r="G257" s="90">
        <v>3139.3700000000003</v>
      </c>
      <c r="H257" s="90">
        <v>3239.71</v>
      </c>
      <c r="I257" s="90">
        <v>3358.0600000000004</v>
      </c>
      <c r="J257" s="90">
        <v>3491.38</v>
      </c>
      <c r="K257" s="90">
        <v>3598.1200000000003</v>
      </c>
      <c r="L257" s="90">
        <v>3641.6000000000004</v>
      </c>
      <c r="M257" s="90">
        <v>3629.77</v>
      </c>
      <c r="N257" s="90">
        <v>3611.61</v>
      </c>
      <c r="O257" s="90">
        <v>3622.67</v>
      </c>
      <c r="P257" s="90">
        <v>3640.29</v>
      </c>
      <c r="Q257" s="90">
        <v>3613.05</v>
      </c>
      <c r="R257" s="90">
        <v>3654.52</v>
      </c>
      <c r="S257" s="90">
        <v>3677.5600000000004</v>
      </c>
      <c r="T257" s="90">
        <v>3623.51</v>
      </c>
      <c r="U257" s="90">
        <v>3564.5</v>
      </c>
      <c r="V257" s="90">
        <v>3520.92</v>
      </c>
      <c r="W257" s="90">
        <v>3476.7000000000003</v>
      </c>
      <c r="X257" s="90">
        <v>3471</v>
      </c>
      <c r="Y257" s="90">
        <v>3281.9700000000003</v>
      </c>
      <c r="Z257" s="91">
        <v>3174.9100000000003</v>
      </c>
      <c r="AA257" s="65"/>
    </row>
    <row r="258" spans="1:27" ht="16.5" x14ac:dyDescent="0.25">
      <c r="A258" s="64"/>
      <c r="B258" s="88">
        <v>2</v>
      </c>
      <c r="C258" s="84">
        <v>3100.03</v>
      </c>
      <c r="D258" s="56">
        <v>3059.8900000000003</v>
      </c>
      <c r="E258" s="56">
        <v>2985.98</v>
      </c>
      <c r="F258" s="56">
        <v>2988.4300000000003</v>
      </c>
      <c r="G258" s="56">
        <v>3077</v>
      </c>
      <c r="H258" s="56">
        <v>3212.6600000000003</v>
      </c>
      <c r="I258" s="56">
        <v>3357.2200000000003</v>
      </c>
      <c r="J258" s="56">
        <v>3499.0600000000004</v>
      </c>
      <c r="K258" s="56">
        <v>3589.3500000000004</v>
      </c>
      <c r="L258" s="56">
        <v>3605.73</v>
      </c>
      <c r="M258" s="56">
        <v>3573.07</v>
      </c>
      <c r="N258" s="56">
        <v>3575.54</v>
      </c>
      <c r="O258" s="56">
        <v>3575.9</v>
      </c>
      <c r="P258" s="56">
        <v>3572.29</v>
      </c>
      <c r="Q258" s="56">
        <v>3574.6400000000003</v>
      </c>
      <c r="R258" s="56">
        <v>3578.84</v>
      </c>
      <c r="S258" s="56">
        <v>3600.8300000000004</v>
      </c>
      <c r="T258" s="56">
        <v>3638.7200000000003</v>
      </c>
      <c r="U258" s="56">
        <v>3515.88</v>
      </c>
      <c r="V258" s="56">
        <v>3444.0800000000004</v>
      </c>
      <c r="W258" s="56">
        <v>3424.57</v>
      </c>
      <c r="X258" s="56">
        <v>3386.48</v>
      </c>
      <c r="Y258" s="56">
        <v>3225.7200000000003</v>
      </c>
      <c r="Z258" s="76">
        <v>3173.1400000000003</v>
      </c>
      <c r="AA258" s="65"/>
    </row>
    <row r="259" spans="1:27" ht="16.5" x14ac:dyDescent="0.25">
      <c r="A259" s="64"/>
      <c r="B259" s="88">
        <v>3</v>
      </c>
      <c r="C259" s="84">
        <v>3117.9300000000003</v>
      </c>
      <c r="D259" s="56">
        <v>3058.86</v>
      </c>
      <c r="E259" s="56">
        <v>2994.4</v>
      </c>
      <c r="F259" s="56">
        <v>2993.9900000000002</v>
      </c>
      <c r="G259" s="56">
        <v>3111.34</v>
      </c>
      <c r="H259" s="56">
        <v>3209.88</v>
      </c>
      <c r="I259" s="56">
        <v>3379.4</v>
      </c>
      <c r="J259" s="56">
        <v>3510.9500000000003</v>
      </c>
      <c r="K259" s="56">
        <v>3611.4900000000002</v>
      </c>
      <c r="L259" s="56">
        <v>3608.7400000000002</v>
      </c>
      <c r="M259" s="56">
        <v>3597.73</v>
      </c>
      <c r="N259" s="56">
        <v>3599.6200000000003</v>
      </c>
      <c r="O259" s="56">
        <v>3600.57</v>
      </c>
      <c r="P259" s="56">
        <v>3603.2000000000003</v>
      </c>
      <c r="Q259" s="56">
        <v>3606.9300000000003</v>
      </c>
      <c r="R259" s="56">
        <v>3610.3100000000004</v>
      </c>
      <c r="S259" s="56">
        <v>3609.86</v>
      </c>
      <c r="T259" s="56">
        <v>3602.3100000000004</v>
      </c>
      <c r="U259" s="56">
        <v>3573.8100000000004</v>
      </c>
      <c r="V259" s="56">
        <v>3539.51</v>
      </c>
      <c r="W259" s="56">
        <v>3515.8500000000004</v>
      </c>
      <c r="X259" s="56">
        <v>3482.82</v>
      </c>
      <c r="Y259" s="56">
        <v>3310.13</v>
      </c>
      <c r="Z259" s="76">
        <v>3171.2000000000003</v>
      </c>
      <c r="AA259" s="65"/>
    </row>
    <row r="260" spans="1:27" ht="16.5" x14ac:dyDescent="0.25">
      <c r="A260" s="64"/>
      <c r="B260" s="88">
        <v>4</v>
      </c>
      <c r="C260" s="84">
        <v>3159.27</v>
      </c>
      <c r="D260" s="56">
        <v>3123.5</v>
      </c>
      <c r="E260" s="56">
        <v>3067.32</v>
      </c>
      <c r="F260" s="56">
        <v>3030.17</v>
      </c>
      <c r="G260" s="56">
        <v>3085.6800000000003</v>
      </c>
      <c r="H260" s="56">
        <v>3150.1400000000003</v>
      </c>
      <c r="I260" s="56">
        <v>3192.82</v>
      </c>
      <c r="J260" s="56">
        <v>3335.48</v>
      </c>
      <c r="K260" s="56">
        <v>3441.77</v>
      </c>
      <c r="L260" s="56">
        <v>3456.48</v>
      </c>
      <c r="M260" s="56">
        <v>3455.9100000000003</v>
      </c>
      <c r="N260" s="56">
        <v>3450.7200000000003</v>
      </c>
      <c r="O260" s="56">
        <v>3450.0800000000004</v>
      </c>
      <c r="P260" s="56">
        <v>3451.07</v>
      </c>
      <c r="Q260" s="56">
        <v>3459.1600000000003</v>
      </c>
      <c r="R260" s="56">
        <v>3460.79</v>
      </c>
      <c r="S260" s="56">
        <v>3459.42</v>
      </c>
      <c r="T260" s="56">
        <v>3450.67</v>
      </c>
      <c r="U260" s="56">
        <v>3432.8900000000003</v>
      </c>
      <c r="V260" s="56">
        <v>3408.84</v>
      </c>
      <c r="W260" s="56">
        <v>3399.25</v>
      </c>
      <c r="X260" s="56">
        <v>3410.28</v>
      </c>
      <c r="Y260" s="56">
        <v>3192.84</v>
      </c>
      <c r="Z260" s="76">
        <v>3155.38</v>
      </c>
      <c r="AA260" s="65"/>
    </row>
    <row r="261" spans="1:27" ht="16.5" x14ac:dyDescent="0.25">
      <c r="A261" s="64"/>
      <c r="B261" s="88">
        <v>5</v>
      </c>
      <c r="C261" s="84">
        <v>3153.23</v>
      </c>
      <c r="D261" s="56">
        <v>3095.04</v>
      </c>
      <c r="E261" s="56">
        <v>3056.25</v>
      </c>
      <c r="F261" s="56">
        <v>3058.7400000000002</v>
      </c>
      <c r="G261" s="56">
        <v>3064.38</v>
      </c>
      <c r="H261" s="56">
        <v>3148.29</v>
      </c>
      <c r="I261" s="56">
        <v>3155.4100000000003</v>
      </c>
      <c r="J261" s="56">
        <v>3237.6000000000004</v>
      </c>
      <c r="K261" s="56">
        <v>3417.1600000000003</v>
      </c>
      <c r="L261" s="56">
        <v>3457.8</v>
      </c>
      <c r="M261" s="56">
        <v>3465.8900000000003</v>
      </c>
      <c r="N261" s="56">
        <v>3461.1000000000004</v>
      </c>
      <c r="O261" s="56">
        <v>3457.8100000000004</v>
      </c>
      <c r="P261" s="56">
        <v>3460.8</v>
      </c>
      <c r="Q261" s="56">
        <v>3470.4300000000003</v>
      </c>
      <c r="R261" s="56">
        <v>3477.25</v>
      </c>
      <c r="S261" s="56">
        <v>3482.77</v>
      </c>
      <c r="T261" s="56">
        <v>3484.6400000000003</v>
      </c>
      <c r="U261" s="56">
        <v>3452.29</v>
      </c>
      <c r="V261" s="56">
        <v>3443.9900000000002</v>
      </c>
      <c r="W261" s="56">
        <v>3411.84</v>
      </c>
      <c r="X261" s="56">
        <v>3419.36</v>
      </c>
      <c r="Y261" s="56">
        <v>3301.4100000000003</v>
      </c>
      <c r="Z261" s="76">
        <v>3159.77</v>
      </c>
      <c r="AA261" s="65"/>
    </row>
    <row r="262" spans="1:27" ht="16.5" x14ac:dyDescent="0.25">
      <c r="A262" s="64"/>
      <c r="B262" s="88">
        <v>6</v>
      </c>
      <c r="C262" s="84">
        <v>3232.9</v>
      </c>
      <c r="D262" s="56">
        <v>3188.34</v>
      </c>
      <c r="E262" s="56">
        <v>3155.5800000000004</v>
      </c>
      <c r="F262" s="56">
        <v>3137.6800000000003</v>
      </c>
      <c r="G262" s="56">
        <v>3180.44</v>
      </c>
      <c r="H262" s="56">
        <v>3229.27</v>
      </c>
      <c r="I262" s="56">
        <v>3301.9500000000003</v>
      </c>
      <c r="J262" s="56">
        <v>3395.86</v>
      </c>
      <c r="K262" s="56">
        <v>3568.8700000000003</v>
      </c>
      <c r="L262" s="56">
        <v>3666.42</v>
      </c>
      <c r="M262" s="56">
        <v>3718.65</v>
      </c>
      <c r="N262" s="56">
        <v>3723.32</v>
      </c>
      <c r="O262" s="56">
        <v>3706.73</v>
      </c>
      <c r="P262" s="56">
        <v>3720.9700000000003</v>
      </c>
      <c r="Q262" s="56">
        <v>3748.02</v>
      </c>
      <c r="R262" s="56">
        <v>3777.26</v>
      </c>
      <c r="S262" s="56">
        <v>3803.23</v>
      </c>
      <c r="T262" s="56">
        <v>3803.3300000000004</v>
      </c>
      <c r="U262" s="56">
        <v>3768.2400000000002</v>
      </c>
      <c r="V262" s="56">
        <v>3739.32</v>
      </c>
      <c r="W262" s="56">
        <v>3650.73</v>
      </c>
      <c r="X262" s="56">
        <v>3605.36</v>
      </c>
      <c r="Y262" s="56">
        <v>3360.73</v>
      </c>
      <c r="Z262" s="76">
        <v>3307.0600000000004</v>
      </c>
      <c r="AA262" s="65"/>
    </row>
    <row r="263" spans="1:27" ht="16.5" x14ac:dyDescent="0.25">
      <c r="A263" s="64"/>
      <c r="B263" s="88">
        <v>7</v>
      </c>
      <c r="C263" s="84">
        <v>3204.4700000000003</v>
      </c>
      <c r="D263" s="56">
        <v>3138.2400000000002</v>
      </c>
      <c r="E263" s="56">
        <v>3123.09</v>
      </c>
      <c r="F263" s="56">
        <v>3130.44</v>
      </c>
      <c r="G263" s="56">
        <v>3191.46</v>
      </c>
      <c r="H263" s="56">
        <v>3331.17</v>
      </c>
      <c r="I263" s="56">
        <v>3402.6800000000003</v>
      </c>
      <c r="J263" s="56">
        <v>3562.9500000000003</v>
      </c>
      <c r="K263" s="56">
        <v>3709.65</v>
      </c>
      <c r="L263" s="56">
        <v>3754.01</v>
      </c>
      <c r="M263" s="56">
        <v>3743.6000000000004</v>
      </c>
      <c r="N263" s="56">
        <v>3687.8900000000003</v>
      </c>
      <c r="O263" s="56">
        <v>3663.1800000000003</v>
      </c>
      <c r="P263" s="56">
        <v>3675.3100000000004</v>
      </c>
      <c r="Q263" s="56">
        <v>3697.65</v>
      </c>
      <c r="R263" s="56">
        <v>3722.8700000000003</v>
      </c>
      <c r="S263" s="56">
        <v>3719</v>
      </c>
      <c r="T263" s="56">
        <v>3704.61</v>
      </c>
      <c r="U263" s="56">
        <v>3679.7400000000002</v>
      </c>
      <c r="V263" s="56">
        <v>3620.96</v>
      </c>
      <c r="W263" s="56">
        <v>3516.9</v>
      </c>
      <c r="X263" s="56">
        <v>3509.8300000000004</v>
      </c>
      <c r="Y263" s="56">
        <v>3286.96</v>
      </c>
      <c r="Z263" s="76">
        <v>3203.38</v>
      </c>
      <c r="AA263" s="65"/>
    </row>
    <row r="264" spans="1:27" ht="16.5" x14ac:dyDescent="0.25">
      <c r="A264" s="64"/>
      <c r="B264" s="88">
        <v>8</v>
      </c>
      <c r="C264" s="84">
        <v>3167.96</v>
      </c>
      <c r="D264" s="56">
        <v>3070.25</v>
      </c>
      <c r="E264" s="56">
        <v>3093.7000000000003</v>
      </c>
      <c r="F264" s="56">
        <v>3104.2000000000003</v>
      </c>
      <c r="G264" s="56">
        <v>3185</v>
      </c>
      <c r="H264" s="56">
        <v>3341.17</v>
      </c>
      <c r="I264" s="56">
        <v>3384.52</v>
      </c>
      <c r="J264" s="56">
        <v>3557.0600000000004</v>
      </c>
      <c r="K264" s="56">
        <v>3635.29</v>
      </c>
      <c r="L264" s="56">
        <v>3706.9900000000002</v>
      </c>
      <c r="M264" s="56">
        <v>3691.04</v>
      </c>
      <c r="N264" s="56">
        <v>3696.13</v>
      </c>
      <c r="O264" s="56">
        <v>3691.8900000000003</v>
      </c>
      <c r="P264" s="56">
        <v>3702.98</v>
      </c>
      <c r="Q264" s="56">
        <v>3703.7000000000003</v>
      </c>
      <c r="R264" s="56">
        <v>3733.61</v>
      </c>
      <c r="S264" s="56">
        <v>3740.4300000000003</v>
      </c>
      <c r="T264" s="56">
        <v>3714.1400000000003</v>
      </c>
      <c r="U264" s="56">
        <v>3692.57</v>
      </c>
      <c r="V264" s="56">
        <v>3656.5800000000004</v>
      </c>
      <c r="W264" s="56">
        <v>3562.59</v>
      </c>
      <c r="X264" s="56">
        <v>3550.51</v>
      </c>
      <c r="Y264" s="56">
        <v>3319.3100000000004</v>
      </c>
      <c r="Z264" s="76">
        <v>3221.53</v>
      </c>
      <c r="AA264" s="65"/>
    </row>
    <row r="265" spans="1:27" ht="16.5" x14ac:dyDescent="0.25">
      <c r="A265" s="64"/>
      <c r="B265" s="88">
        <v>9</v>
      </c>
      <c r="C265" s="84">
        <v>3164.0600000000004</v>
      </c>
      <c r="D265" s="56">
        <v>3131.65</v>
      </c>
      <c r="E265" s="56">
        <v>3125</v>
      </c>
      <c r="F265" s="56">
        <v>3164.0600000000004</v>
      </c>
      <c r="G265" s="56">
        <v>3205.8</v>
      </c>
      <c r="H265" s="56">
        <v>3344.59</v>
      </c>
      <c r="I265" s="56">
        <v>3384.6800000000003</v>
      </c>
      <c r="J265" s="56">
        <v>3543.6600000000003</v>
      </c>
      <c r="K265" s="56">
        <v>3614.2400000000002</v>
      </c>
      <c r="L265" s="56">
        <v>3673.8300000000004</v>
      </c>
      <c r="M265" s="56">
        <v>3658.52</v>
      </c>
      <c r="N265" s="56">
        <v>3665.28</v>
      </c>
      <c r="O265" s="56">
        <v>3619.38</v>
      </c>
      <c r="P265" s="56">
        <v>3581.57</v>
      </c>
      <c r="Q265" s="56">
        <v>3609.32</v>
      </c>
      <c r="R265" s="56">
        <v>3664.77</v>
      </c>
      <c r="S265" s="56">
        <v>3624.1600000000003</v>
      </c>
      <c r="T265" s="56">
        <v>3637.23</v>
      </c>
      <c r="U265" s="56">
        <v>3604.3300000000004</v>
      </c>
      <c r="V265" s="56">
        <v>3596.3900000000003</v>
      </c>
      <c r="W265" s="56">
        <v>3483.75</v>
      </c>
      <c r="X265" s="56">
        <v>3378.77</v>
      </c>
      <c r="Y265" s="56">
        <v>3303.6600000000003</v>
      </c>
      <c r="Z265" s="76">
        <v>3201.9</v>
      </c>
      <c r="AA265" s="65"/>
    </row>
    <row r="266" spans="1:27" ht="16.5" x14ac:dyDescent="0.25">
      <c r="A266" s="64"/>
      <c r="B266" s="88">
        <v>10</v>
      </c>
      <c r="C266" s="84">
        <v>3124.01</v>
      </c>
      <c r="D266" s="56">
        <v>3109.8</v>
      </c>
      <c r="E266" s="56">
        <v>3131.4</v>
      </c>
      <c r="F266" s="56">
        <v>3161.54</v>
      </c>
      <c r="G266" s="56">
        <v>3199.59</v>
      </c>
      <c r="H266" s="56">
        <v>3298.09</v>
      </c>
      <c r="I266" s="56">
        <v>3395.34</v>
      </c>
      <c r="J266" s="56">
        <v>3557.48</v>
      </c>
      <c r="K266" s="56">
        <v>3683.4700000000003</v>
      </c>
      <c r="L266" s="56">
        <v>3690.86</v>
      </c>
      <c r="M266" s="56">
        <v>3678.75</v>
      </c>
      <c r="N266" s="56">
        <v>3698.4900000000002</v>
      </c>
      <c r="O266" s="56">
        <v>3683.4</v>
      </c>
      <c r="P266" s="56">
        <v>3689.9700000000003</v>
      </c>
      <c r="Q266" s="56">
        <v>3691.03</v>
      </c>
      <c r="R266" s="56">
        <v>3706.4300000000003</v>
      </c>
      <c r="S266" s="56">
        <v>3694.76</v>
      </c>
      <c r="T266" s="56">
        <v>3694.5600000000004</v>
      </c>
      <c r="U266" s="56">
        <v>3709.32</v>
      </c>
      <c r="V266" s="56">
        <v>3697.96</v>
      </c>
      <c r="W266" s="56">
        <v>3675.3300000000004</v>
      </c>
      <c r="X266" s="56">
        <v>3579.17</v>
      </c>
      <c r="Y266" s="56">
        <v>3361.92</v>
      </c>
      <c r="Z266" s="76">
        <v>3268.01</v>
      </c>
      <c r="AA266" s="65"/>
    </row>
    <row r="267" spans="1:27" ht="16.5" x14ac:dyDescent="0.25">
      <c r="A267" s="64"/>
      <c r="B267" s="88">
        <v>11</v>
      </c>
      <c r="C267" s="84">
        <v>3255.3900000000003</v>
      </c>
      <c r="D267" s="56">
        <v>3224.3300000000004</v>
      </c>
      <c r="E267" s="56">
        <v>3192.1400000000003</v>
      </c>
      <c r="F267" s="56">
        <v>3175.4700000000003</v>
      </c>
      <c r="G267" s="56">
        <v>3208.6800000000003</v>
      </c>
      <c r="H267" s="56">
        <v>3311.11</v>
      </c>
      <c r="I267" s="56">
        <v>3357.13</v>
      </c>
      <c r="J267" s="56">
        <v>3432.15</v>
      </c>
      <c r="K267" s="56">
        <v>3574.02</v>
      </c>
      <c r="L267" s="56">
        <v>3613.6600000000003</v>
      </c>
      <c r="M267" s="56">
        <v>3621.79</v>
      </c>
      <c r="N267" s="56">
        <v>3612.8500000000004</v>
      </c>
      <c r="O267" s="56">
        <v>3595.5800000000004</v>
      </c>
      <c r="P267" s="56">
        <v>3595.55</v>
      </c>
      <c r="Q267" s="56">
        <v>3599.8900000000003</v>
      </c>
      <c r="R267" s="56">
        <v>3616.1200000000003</v>
      </c>
      <c r="S267" s="56">
        <v>3633</v>
      </c>
      <c r="T267" s="56">
        <v>3640.4500000000003</v>
      </c>
      <c r="U267" s="56">
        <v>3602.9900000000002</v>
      </c>
      <c r="V267" s="56">
        <v>3563.78</v>
      </c>
      <c r="W267" s="56">
        <v>3532.76</v>
      </c>
      <c r="X267" s="56">
        <v>3494.1800000000003</v>
      </c>
      <c r="Y267" s="56">
        <v>3325.57</v>
      </c>
      <c r="Z267" s="76">
        <v>3203.8100000000004</v>
      </c>
      <c r="AA267" s="65"/>
    </row>
    <row r="268" spans="1:27" ht="16.5" x14ac:dyDescent="0.25">
      <c r="A268" s="64"/>
      <c r="B268" s="88">
        <v>12</v>
      </c>
      <c r="C268" s="84">
        <v>3203.98</v>
      </c>
      <c r="D268" s="56">
        <v>3163.07</v>
      </c>
      <c r="E268" s="56">
        <v>3144.5600000000004</v>
      </c>
      <c r="F268" s="56">
        <v>3155.9700000000003</v>
      </c>
      <c r="G268" s="56">
        <v>3161.7200000000003</v>
      </c>
      <c r="H268" s="56">
        <v>3197.2200000000003</v>
      </c>
      <c r="I268" s="56">
        <v>3335.82</v>
      </c>
      <c r="J268" s="56">
        <v>3400.55</v>
      </c>
      <c r="K268" s="56">
        <v>3530.2400000000002</v>
      </c>
      <c r="L268" s="56">
        <v>3598.7200000000003</v>
      </c>
      <c r="M268" s="56">
        <v>3627.51</v>
      </c>
      <c r="N268" s="56">
        <v>3624.6800000000003</v>
      </c>
      <c r="O268" s="56">
        <v>3625.84</v>
      </c>
      <c r="P268" s="56">
        <v>3632.1200000000003</v>
      </c>
      <c r="Q268" s="56">
        <v>3640.77</v>
      </c>
      <c r="R268" s="56">
        <v>3650.4300000000003</v>
      </c>
      <c r="S268" s="56">
        <v>3663.3900000000003</v>
      </c>
      <c r="T268" s="56">
        <v>3678.1400000000003</v>
      </c>
      <c r="U268" s="56">
        <v>3653.4900000000002</v>
      </c>
      <c r="V268" s="56">
        <v>3623.5600000000004</v>
      </c>
      <c r="W268" s="56">
        <v>3555.86</v>
      </c>
      <c r="X268" s="56">
        <v>3565.3500000000004</v>
      </c>
      <c r="Y268" s="56">
        <v>3331.73</v>
      </c>
      <c r="Z268" s="76">
        <v>3218.0800000000004</v>
      </c>
      <c r="AA268" s="65"/>
    </row>
    <row r="269" spans="1:27" ht="16.5" x14ac:dyDescent="0.25">
      <c r="A269" s="64"/>
      <c r="B269" s="88">
        <v>13</v>
      </c>
      <c r="C269" s="84">
        <v>3171.52</v>
      </c>
      <c r="D269" s="56">
        <v>3121.5</v>
      </c>
      <c r="E269" s="56">
        <v>3112.05</v>
      </c>
      <c r="F269" s="56">
        <v>3154.6200000000003</v>
      </c>
      <c r="G269" s="56">
        <v>3202.88</v>
      </c>
      <c r="H269" s="56">
        <v>3349.4900000000002</v>
      </c>
      <c r="I269" s="56">
        <v>3527.3100000000004</v>
      </c>
      <c r="J269" s="56">
        <v>3649.09</v>
      </c>
      <c r="K269" s="56">
        <v>3703.4</v>
      </c>
      <c r="L269" s="56">
        <v>3697.69</v>
      </c>
      <c r="M269" s="56">
        <v>3683.5800000000004</v>
      </c>
      <c r="N269" s="56">
        <v>3694.65</v>
      </c>
      <c r="O269" s="56">
        <v>3673.57</v>
      </c>
      <c r="P269" s="56">
        <v>3681.6200000000003</v>
      </c>
      <c r="Q269" s="56">
        <v>3710.46</v>
      </c>
      <c r="R269" s="56">
        <v>3743.82</v>
      </c>
      <c r="S269" s="56">
        <v>3730.5</v>
      </c>
      <c r="T269" s="56">
        <v>3709.09</v>
      </c>
      <c r="U269" s="56">
        <v>3666.4100000000003</v>
      </c>
      <c r="V269" s="56">
        <v>3659.5800000000004</v>
      </c>
      <c r="W269" s="56">
        <v>3532.29</v>
      </c>
      <c r="X269" s="56">
        <v>3515.42</v>
      </c>
      <c r="Y269" s="56">
        <v>3322.61</v>
      </c>
      <c r="Z269" s="76">
        <v>3247.42</v>
      </c>
      <c r="AA269" s="65"/>
    </row>
    <row r="270" spans="1:27" ht="16.5" x14ac:dyDescent="0.25">
      <c r="A270" s="64"/>
      <c r="B270" s="88">
        <v>14</v>
      </c>
      <c r="C270" s="84">
        <v>3195.8700000000003</v>
      </c>
      <c r="D270" s="56">
        <v>3168.1800000000003</v>
      </c>
      <c r="E270" s="56">
        <v>3162.1400000000003</v>
      </c>
      <c r="F270" s="56">
        <v>3164.21</v>
      </c>
      <c r="G270" s="56">
        <v>3214.0800000000004</v>
      </c>
      <c r="H270" s="56">
        <v>3323.63</v>
      </c>
      <c r="I270" s="56">
        <v>3433.23</v>
      </c>
      <c r="J270" s="56">
        <v>3605.65</v>
      </c>
      <c r="K270" s="56">
        <v>3658.5800000000004</v>
      </c>
      <c r="L270" s="56">
        <v>3662.88</v>
      </c>
      <c r="M270" s="56">
        <v>3659.84</v>
      </c>
      <c r="N270" s="56">
        <v>3668.71</v>
      </c>
      <c r="O270" s="56">
        <v>3665.5</v>
      </c>
      <c r="P270" s="56">
        <v>3667.6000000000004</v>
      </c>
      <c r="Q270" s="56">
        <v>3667.44</v>
      </c>
      <c r="R270" s="56">
        <v>3673</v>
      </c>
      <c r="S270" s="56">
        <v>3665.77</v>
      </c>
      <c r="T270" s="56">
        <v>3657.3</v>
      </c>
      <c r="U270" s="56">
        <v>3637.11</v>
      </c>
      <c r="V270" s="56">
        <v>3635.4900000000002</v>
      </c>
      <c r="W270" s="56">
        <v>3526.53</v>
      </c>
      <c r="X270" s="56">
        <v>3456.6000000000004</v>
      </c>
      <c r="Y270" s="56">
        <v>3338.2200000000003</v>
      </c>
      <c r="Z270" s="76">
        <v>3242.27</v>
      </c>
      <c r="AA270" s="65"/>
    </row>
    <row r="271" spans="1:27" ht="16.5" x14ac:dyDescent="0.25">
      <c r="A271" s="64"/>
      <c r="B271" s="88">
        <v>15</v>
      </c>
      <c r="C271" s="84">
        <v>3164.4300000000003</v>
      </c>
      <c r="D271" s="56">
        <v>3128.84</v>
      </c>
      <c r="E271" s="56">
        <v>3122.09</v>
      </c>
      <c r="F271" s="56">
        <v>3138.4500000000003</v>
      </c>
      <c r="G271" s="56">
        <v>3187.15</v>
      </c>
      <c r="H271" s="56">
        <v>3328.46</v>
      </c>
      <c r="I271" s="56">
        <v>3382.9900000000002</v>
      </c>
      <c r="J271" s="56">
        <v>3542.82</v>
      </c>
      <c r="K271" s="56">
        <v>3566.07</v>
      </c>
      <c r="L271" s="56">
        <v>3582.2400000000002</v>
      </c>
      <c r="M271" s="56">
        <v>3576.9700000000003</v>
      </c>
      <c r="N271" s="56">
        <v>3597.19</v>
      </c>
      <c r="O271" s="56">
        <v>3594.5800000000004</v>
      </c>
      <c r="P271" s="56">
        <v>3606.09</v>
      </c>
      <c r="Q271" s="56">
        <v>3617.78</v>
      </c>
      <c r="R271" s="56">
        <v>3662.15</v>
      </c>
      <c r="S271" s="56">
        <v>3631.55</v>
      </c>
      <c r="T271" s="56">
        <v>3610.4900000000002</v>
      </c>
      <c r="U271" s="56">
        <v>3576.84</v>
      </c>
      <c r="V271" s="56">
        <v>3571.3</v>
      </c>
      <c r="W271" s="56">
        <v>3532.09</v>
      </c>
      <c r="X271" s="56">
        <v>3375.8100000000004</v>
      </c>
      <c r="Y271" s="56">
        <v>3333.01</v>
      </c>
      <c r="Z271" s="76">
        <v>3243.7000000000003</v>
      </c>
      <c r="AA271" s="65"/>
    </row>
    <row r="272" spans="1:27" ht="16.5" x14ac:dyDescent="0.25">
      <c r="A272" s="64"/>
      <c r="B272" s="88">
        <v>16</v>
      </c>
      <c r="C272" s="84">
        <v>3149.9700000000003</v>
      </c>
      <c r="D272" s="56">
        <v>3107.71</v>
      </c>
      <c r="E272" s="56">
        <v>3067.82</v>
      </c>
      <c r="F272" s="56">
        <v>3081.61</v>
      </c>
      <c r="G272" s="56">
        <v>3149.1800000000003</v>
      </c>
      <c r="H272" s="56">
        <v>3316.26</v>
      </c>
      <c r="I272" s="56">
        <v>3362.54</v>
      </c>
      <c r="J272" s="56">
        <v>3539.2000000000003</v>
      </c>
      <c r="K272" s="56">
        <v>3569.54</v>
      </c>
      <c r="L272" s="56">
        <v>3570.26</v>
      </c>
      <c r="M272" s="56">
        <v>3567.26</v>
      </c>
      <c r="N272" s="56">
        <v>3573.1000000000004</v>
      </c>
      <c r="O272" s="56">
        <v>3572.79</v>
      </c>
      <c r="P272" s="56">
        <v>3573.5</v>
      </c>
      <c r="Q272" s="56">
        <v>3585.3900000000003</v>
      </c>
      <c r="R272" s="56">
        <v>3595.77</v>
      </c>
      <c r="S272" s="56">
        <v>3598.13</v>
      </c>
      <c r="T272" s="56">
        <v>3615.9500000000003</v>
      </c>
      <c r="U272" s="56">
        <v>3561.04</v>
      </c>
      <c r="V272" s="56">
        <v>3548.7400000000002</v>
      </c>
      <c r="W272" s="56">
        <v>3500.9900000000002</v>
      </c>
      <c r="X272" s="56">
        <v>3469.01</v>
      </c>
      <c r="Y272" s="56">
        <v>3300.7400000000002</v>
      </c>
      <c r="Z272" s="76">
        <v>3184.6400000000003</v>
      </c>
      <c r="AA272" s="65"/>
    </row>
    <row r="273" spans="1:27" ht="16.5" x14ac:dyDescent="0.25">
      <c r="A273" s="64"/>
      <c r="B273" s="88">
        <v>17</v>
      </c>
      <c r="C273" s="84">
        <v>3167.6800000000003</v>
      </c>
      <c r="D273" s="56">
        <v>3134.4500000000003</v>
      </c>
      <c r="E273" s="56">
        <v>3124.52</v>
      </c>
      <c r="F273" s="56">
        <v>3137.7000000000003</v>
      </c>
      <c r="G273" s="56">
        <v>3170.6400000000003</v>
      </c>
      <c r="H273" s="56">
        <v>3350.38</v>
      </c>
      <c r="I273" s="56">
        <v>3389.3100000000004</v>
      </c>
      <c r="J273" s="56">
        <v>3547.1800000000003</v>
      </c>
      <c r="K273" s="56">
        <v>3614.19</v>
      </c>
      <c r="L273" s="56">
        <v>3615.46</v>
      </c>
      <c r="M273" s="56">
        <v>3605.7400000000002</v>
      </c>
      <c r="N273" s="56">
        <v>3613.6800000000003</v>
      </c>
      <c r="O273" s="56">
        <v>3599.79</v>
      </c>
      <c r="P273" s="56">
        <v>3591.0800000000004</v>
      </c>
      <c r="Q273" s="56">
        <v>3620.57</v>
      </c>
      <c r="R273" s="56">
        <v>3634.86</v>
      </c>
      <c r="S273" s="56">
        <v>3622.07</v>
      </c>
      <c r="T273" s="56">
        <v>3604.1800000000003</v>
      </c>
      <c r="U273" s="56">
        <v>3551.9500000000003</v>
      </c>
      <c r="V273" s="56">
        <v>3541.03</v>
      </c>
      <c r="W273" s="56">
        <v>3478.3900000000003</v>
      </c>
      <c r="X273" s="56">
        <v>3435.6800000000003</v>
      </c>
      <c r="Y273" s="56">
        <v>3285.73</v>
      </c>
      <c r="Z273" s="76">
        <v>3197.19</v>
      </c>
      <c r="AA273" s="65"/>
    </row>
    <row r="274" spans="1:27" ht="16.5" x14ac:dyDescent="0.25">
      <c r="A274" s="64"/>
      <c r="B274" s="88">
        <v>18</v>
      </c>
      <c r="C274" s="84">
        <v>3179.69</v>
      </c>
      <c r="D274" s="56">
        <v>3144.54</v>
      </c>
      <c r="E274" s="56">
        <v>3140.51</v>
      </c>
      <c r="F274" s="56">
        <v>3124.9100000000003</v>
      </c>
      <c r="G274" s="56">
        <v>3143.0800000000004</v>
      </c>
      <c r="H274" s="56">
        <v>3180.09</v>
      </c>
      <c r="I274" s="56">
        <v>3276.25</v>
      </c>
      <c r="J274" s="56">
        <v>3508.15</v>
      </c>
      <c r="K274" s="56">
        <v>3615.27</v>
      </c>
      <c r="L274" s="56">
        <v>3661.51</v>
      </c>
      <c r="M274" s="56">
        <v>3670.01</v>
      </c>
      <c r="N274" s="56">
        <v>3677.61</v>
      </c>
      <c r="O274" s="56">
        <v>3673.17</v>
      </c>
      <c r="P274" s="56">
        <v>3673.01</v>
      </c>
      <c r="Q274" s="56">
        <v>3682.02</v>
      </c>
      <c r="R274" s="56">
        <v>3707.1600000000003</v>
      </c>
      <c r="S274" s="56">
        <v>3706.13</v>
      </c>
      <c r="T274" s="56">
        <v>3689.67</v>
      </c>
      <c r="U274" s="56">
        <v>3652.86</v>
      </c>
      <c r="V274" s="56">
        <v>3604.9500000000003</v>
      </c>
      <c r="W274" s="56">
        <v>3524.15</v>
      </c>
      <c r="X274" s="56">
        <v>3397.78</v>
      </c>
      <c r="Y274" s="56">
        <v>3193.86</v>
      </c>
      <c r="Z274" s="76">
        <v>3175.19</v>
      </c>
      <c r="AA274" s="65"/>
    </row>
    <row r="275" spans="1:27" ht="16.5" x14ac:dyDescent="0.25">
      <c r="A275" s="64"/>
      <c r="B275" s="88">
        <v>19</v>
      </c>
      <c r="C275" s="84">
        <v>3149.86</v>
      </c>
      <c r="D275" s="56">
        <v>3100.9</v>
      </c>
      <c r="E275" s="56">
        <v>3066.46</v>
      </c>
      <c r="F275" s="56">
        <v>3051.01</v>
      </c>
      <c r="G275" s="56">
        <v>3070.7400000000002</v>
      </c>
      <c r="H275" s="56">
        <v>3123.1600000000003</v>
      </c>
      <c r="I275" s="56">
        <v>3167.8300000000004</v>
      </c>
      <c r="J275" s="56">
        <v>3324.27</v>
      </c>
      <c r="K275" s="56">
        <v>3388.7000000000003</v>
      </c>
      <c r="L275" s="56">
        <v>3515.07</v>
      </c>
      <c r="M275" s="56">
        <v>3539.1000000000004</v>
      </c>
      <c r="N275" s="56">
        <v>3538.48</v>
      </c>
      <c r="O275" s="56">
        <v>3543.15</v>
      </c>
      <c r="P275" s="56">
        <v>3542.34</v>
      </c>
      <c r="Q275" s="56">
        <v>3548.7000000000003</v>
      </c>
      <c r="R275" s="56">
        <v>3550.42</v>
      </c>
      <c r="S275" s="56">
        <v>3551.5</v>
      </c>
      <c r="T275" s="56">
        <v>3547.2200000000003</v>
      </c>
      <c r="U275" s="56">
        <v>3535.1200000000003</v>
      </c>
      <c r="V275" s="56">
        <v>3523.03</v>
      </c>
      <c r="W275" s="56">
        <v>3491.42</v>
      </c>
      <c r="X275" s="56">
        <v>3396.6400000000003</v>
      </c>
      <c r="Y275" s="56">
        <v>3231.0600000000004</v>
      </c>
      <c r="Z275" s="76">
        <v>3172.53</v>
      </c>
      <c r="AA275" s="65"/>
    </row>
    <row r="276" spans="1:27" ht="16.5" x14ac:dyDescent="0.25">
      <c r="A276" s="64"/>
      <c r="B276" s="88">
        <v>20</v>
      </c>
      <c r="C276" s="84">
        <v>3148.8300000000004</v>
      </c>
      <c r="D276" s="56">
        <v>3133.04</v>
      </c>
      <c r="E276" s="56">
        <v>3093.2000000000003</v>
      </c>
      <c r="F276" s="56">
        <v>3098.42</v>
      </c>
      <c r="G276" s="56">
        <v>3150.52</v>
      </c>
      <c r="H276" s="56">
        <v>3323.27</v>
      </c>
      <c r="I276" s="56">
        <v>3386.75</v>
      </c>
      <c r="J276" s="56">
        <v>3543.75</v>
      </c>
      <c r="K276" s="56">
        <v>3571.07</v>
      </c>
      <c r="L276" s="56">
        <v>3586.69</v>
      </c>
      <c r="M276" s="56">
        <v>3573.5</v>
      </c>
      <c r="N276" s="56">
        <v>3597.9300000000003</v>
      </c>
      <c r="O276" s="56">
        <v>3579.57</v>
      </c>
      <c r="P276" s="56">
        <v>3588.25</v>
      </c>
      <c r="Q276" s="56">
        <v>3602.15</v>
      </c>
      <c r="R276" s="56">
        <v>3610.73</v>
      </c>
      <c r="S276" s="56">
        <v>3602.8900000000003</v>
      </c>
      <c r="T276" s="56">
        <v>3570.67</v>
      </c>
      <c r="U276" s="56">
        <v>3538.38</v>
      </c>
      <c r="V276" s="56">
        <v>3542.1200000000003</v>
      </c>
      <c r="W276" s="56">
        <v>3453.2400000000002</v>
      </c>
      <c r="X276" s="56">
        <v>3424.1400000000003</v>
      </c>
      <c r="Y276" s="56">
        <v>3261.96</v>
      </c>
      <c r="Z276" s="76">
        <v>3180.09</v>
      </c>
      <c r="AA276" s="65"/>
    </row>
    <row r="277" spans="1:27" ht="16.5" x14ac:dyDescent="0.25">
      <c r="A277" s="64"/>
      <c r="B277" s="88">
        <v>21</v>
      </c>
      <c r="C277" s="84">
        <v>3156.19</v>
      </c>
      <c r="D277" s="56">
        <v>3138.5600000000004</v>
      </c>
      <c r="E277" s="56">
        <v>3120.6000000000004</v>
      </c>
      <c r="F277" s="56">
        <v>3128.73</v>
      </c>
      <c r="G277" s="56">
        <v>3169.4100000000003</v>
      </c>
      <c r="H277" s="56">
        <v>3324.6200000000003</v>
      </c>
      <c r="I277" s="56">
        <v>3386.9300000000003</v>
      </c>
      <c r="J277" s="56">
        <v>3542.8900000000003</v>
      </c>
      <c r="K277" s="56">
        <v>3567.69</v>
      </c>
      <c r="L277" s="56">
        <v>3565.54</v>
      </c>
      <c r="M277" s="56">
        <v>3556.59</v>
      </c>
      <c r="N277" s="56">
        <v>3578.29</v>
      </c>
      <c r="O277" s="56">
        <v>3575.28</v>
      </c>
      <c r="P277" s="56">
        <v>3589.4700000000003</v>
      </c>
      <c r="Q277" s="56">
        <v>3616.3500000000004</v>
      </c>
      <c r="R277" s="56">
        <v>3627.9300000000003</v>
      </c>
      <c r="S277" s="56">
        <v>3606.82</v>
      </c>
      <c r="T277" s="56">
        <v>3578.57</v>
      </c>
      <c r="U277" s="56">
        <v>3552.61</v>
      </c>
      <c r="V277" s="56">
        <v>3548.04</v>
      </c>
      <c r="W277" s="56">
        <v>3411.9100000000003</v>
      </c>
      <c r="X277" s="56">
        <v>3411.7200000000003</v>
      </c>
      <c r="Y277" s="56">
        <v>3322.09</v>
      </c>
      <c r="Z277" s="76">
        <v>3189.3700000000003</v>
      </c>
      <c r="AA277" s="65"/>
    </row>
    <row r="278" spans="1:27" ht="16.5" x14ac:dyDescent="0.25">
      <c r="A278" s="64"/>
      <c r="B278" s="88">
        <v>22</v>
      </c>
      <c r="C278" s="84">
        <v>3153.96</v>
      </c>
      <c r="D278" s="56">
        <v>3129.46</v>
      </c>
      <c r="E278" s="56">
        <v>3130.73</v>
      </c>
      <c r="F278" s="56">
        <v>3148.21</v>
      </c>
      <c r="G278" s="56">
        <v>3202.4100000000003</v>
      </c>
      <c r="H278" s="56">
        <v>3353.78</v>
      </c>
      <c r="I278" s="56">
        <v>3503.3</v>
      </c>
      <c r="J278" s="56">
        <v>3565.76</v>
      </c>
      <c r="K278" s="56">
        <v>3601.8900000000003</v>
      </c>
      <c r="L278" s="56">
        <v>3589.46</v>
      </c>
      <c r="M278" s="56">
        <v>3579.2200000000003</v>
      </c>
      <c r="N278" s="56">
        <v>3614</v>
      </c>
      <c r="O278" s="56">
        <v>3602.6000000000004</v>
      </c>
      <c r="P278" s="56">
        <v>3608.36</v>
      </c>
      <c r="Q278" s="56">
        <v>3621.32</v>
      </c>
      <c r="R278" s="56">
        <v>3630.92</v>
      </c>
      <c r="S278" s="56">
        <v>3594.1000000000004</v>
      </c>
      <c r="T278" s="56">
        <v>3561.9700000000003</v>
      </c>
      <c r="U278" s="56">
        <v>3548.9500000000003</v>
      </c>
      <c r="V278" s="56">
        <v>3547.1600000000003</v>
      </c>
      <c r="W278" s="56">
        <v>3511.4300000000003</v>
      </c>
      <c r="X278" s="56">
        <v>3440.04</v>
      </c>
      <c r="Y278" s="56">
        <v>3334.1000000000004</v>
      </c>
      <c r="Z278" s="76">
        <v>3230.59</v>
      </c>
      <c r="AA278" s="65"/>
    </row>
    <row r="279" spans="1:27" ht="16.5" x14ac:dyDescent="0.25">
      <c r="A279" s="64"/>
      <c r="B279" s="88">
        <v>23</v>
      </c>
      <c r="C279" s="84">
        <v>3158.8</v>
      </c>
      <c r="D279" s="56">
        <v>3134.46</v>
      </c>
      <c r="E279" s="56">
        <v>3136.4500000000003</v>
      </c>
      <c r="F279" s="56">
        <v>3154.6400000000003</v>
      </c>
      <c r="G279" s="56">
        <v>3181.3500000000004</v>
      </c>
      <c r="H279" s="56">
        <v>3317.6000000000004</v>
      </c>
      <c r="I279" s="56">
        <v>3416.75</v>
      </c>
      <c r="J279" s="56">
        <v>3545.88</v>
      </c>
      <c r="K279" s="56">
        <v>3562.5800000000004</v>
      </c>
      <c r="L279" s="56">
        <v>3557.34</v>
      </c>
      <c r="M279" s="56">
        <v>3555.88</v>
      </c>
      <c r="N279" s="56">
        <v>3579.36</v>
      </c>
      <c r="O279" s="56">
        <v>3591.3500000000004</v>
      </c>
      <c r="P279" s="56">
        <v>3598.86</v>
      </c>
      <c r="Q279" s="56">
        <v>3608.6400000000003</v>
      </c>
      <c r="R279" s="56">
        <v>3600.63</v>
      </c>
      <c r="S279" s="56">
        <v>3583.6000000000004</v>
      </c>
      <c r="T279" s="56">
        <v>3556.78</v>
      </c>
      <c r="U279" s="56">
        <v>3562.7400000000002</v>
      </c>
      <c r="V279" s="56">
        <v>3562.92</v>
      </c>
      <c r="W279" s="56">
        <v>3533.6000000000004</v>
      </c>
      <c r="X279" s="56">
        <v>3496.28</v>
      </c>
      <c r="Y279" s="56">
        <v>3347.86</v>
      </c>
      <c r="Z279" s="76">
        <v>3207.36</v>
      </c>
      <c r="AA279" s="65"/>
    </row>
    <row r="280" spans="1:27" ht="16.5" x14ac:dyDescent="0.25">
      <c r="A280" s="64"/>
      <c r="B280" s="88">
        <v>24</v>
      </c>
      <c r="C280" s="84">
        <v>3161.42</v>
      </c>
      <c r="D280" s="56">
        <v>3124.0600000000004</v>
      </c>
      <c r="E280" s="56">
        <v>3128.54</v>
      </c>
      <c r="F280" s="56">
        <v>3149.61</v>
      </c>
      <c r="G280" s="56">
        <v>3210.25</v>
      </c>
      <c r="H280" s="56">
        <v>3374.54</v>
      </c>
      <c r="I280" s="56">
        <v>3465.4700000000003</v>
      </c>
      <c r="J280" s="56">
        <v>3596.7200000000003</v>
      </c>
      <c r="K280" s="56">
        <v>3681.61</v>
      </c>
      <c r="L280" s="56">
        <v>3680.23</v>
      </c>
      <c r="M280" s="56">
        <v>3673.38</v>
      </c>
      <c r="N280" s="56">
        <v>3702.17</v>
      </c>
      <c r="O280" s="56">
        <v>3699.27</v>
      </c>
      <c r="P280" s="56">
        <v>3713.94</v>
      </c>
      <c r="Q280" s="56">
        <v>3706.52</v>
      </c>
      <c r="R280" s="56">
        <v>3707.7400000000002</v>
      </c>
      <c r="S280" s="56">
        <v>3686.0800000000004</v>
      </c>
      <c r="T280" s="56">
        <v>3662.2000000000003</v>
      </c>
      <c r="U280" s="56">
        <v>3591.69</v>
      </c>
      <c r="V280" s="56">
        <v>3567.42</v>
      </c>
      <c r="W280" s="56">
        <v>3500.86</v>
      </c>
      <c r="X280" s="56">
        <v>3455.4700000000003</v>
      </c>
      <c r="Y280" s="56">
        <v>3355.1200000000003</v>
      </c>
      <c r="Z280" s="76">
        <v>3318.6800000000003</v>
      </c>
      <c r="AA280" s="65"/>
    </row>
    <row r="281" spans="1:27" ht="16.5" x14ac:dyDescent="0.25">
      <c r="A281" s="64"/>
      <c r="B281" s="88">
        <v>25</v>
      </c>
      <c r="C281" s="84">
        <v>3240.86</v>
      </c>
      <c r="D281" s="56">
        <v>3221.1000000000004</v>
      </c>
      <c r="E281" s="56">
        <v>3193.65</v>
      </c>
      <c r="F281" s="56">
        <v>3208.26</v>
      </c>
      <c r="G281" s="56">
        <v>3245.59</v>
      </c>
      <c r="H281" s="56">
        <v>3347.57</v>
      </c>
      <c r="I281" s="56">
        <v>3377.25</v>
      </c>
      <c r="J281" s="56">
        <v>3559.71</v>
      </c>
      <c r="K281" s="56">
        <v>3639.5</v>
      </c>
      <c r="L281" s="56">
        <v>3696.32</v>
      </c>
      <c r="M281" s="56">
        <v>3729.44</v>
      </c>
      <c r="N281" s="56">
        <v>3716.34</v>
      </c>
      <c r="O281" s="56">
        <v>3727.42</v>
      </c>
      <c r="P281" s="56">
        <v>3685.9300000000003</v>
      </c>
      <c r="Q281" s="56">
        <v>3700.0600000000004</v>
      </c>
      <c r="R281" s="56">
        <v>3727.26</v>
      </c>
      <c r="S281" s="56">
        <v>3734.75</v>
      </c>
      <c r="T281" s="56">
        <v>3739.13</v>
      </c>
      <c r="U281" s="56">
        <v>3670.9900000000002</v>
      </c>
      <c r="V281" s="56">
        <v>3659.8700000000003</v>
      </c>
      <c r="W281" s="56">
        <v>3604.57</v>
      </c>
      <c r="X281" s="56">
        <v>3535.7400000000002</v>
      </c>
      <c r="Y281" s="56">
        <v>3363.79</v>
      </c>
      <c r="Z281" s="76">
        <v>3344.1400000000003</v>
      </c>
      <c r="AA281" s="65"/>
    </row>
    <row r="282" spans="1:27" ht="16.5" x14ac:dyDescent="0.25">
      <c r="A282" s="64"/>
      <c r="B282" s="88">
        <v>26</v>
      </c>
      <c r="C282" s="84">
        <v>3235.7000000000003</v>
      </c>
      <c r="D282" s="56">
        <v>3185.8</v>
      </c>
      <c r="E282" s="56">
        <v>3174.0600000000004</v>
      </c>
      <c r="F282" s="56">
        <v>3166.0600000000004</v>
      </c>
      <c r="G282" s="56">
        <v>3178.2400000000002</v>
      </c>
      <c r="H282" s="56">
        <v>3251.26</v>
      </c>
      <c r="I282" s="56">
        <v>3348.9900000000002</v>
      </c>
      <c r="J282" s="56">
        <v>3382.3500000000004</v>
      </c>
      <c r="K282" s="56">
        <v>3572.7200000000003</v>
      </c>
      <c r="L282" s="56">
        <v>3620.05</v>
      </c>
      <c r="M282" s="56">
        <v>3633.04</v>
      </c>
      <c r="N282" s="56">
        <v>3653.65</v>
      </c>
      <c r="O282" s="56">
        <v>3655.29</v>
      </c>
      <c r="P282" s="56">
        <v>3682.6800000000003</v>
      </c>
      <c r="Q282" s="56">
        <v>3683.04</v>
      </c>
      <c r="R282" s="56">
        <v>3693.38</v>
      </c>
      <c r="S282" s="56">
        <v>3685.6400000000003</v>
      </c>
      <c r="T282" s="56">
        <v>3682.1200000000003</v>
      </c>
      <c r="U282" s="56">
        <v>3625.2200000000003</v>
      </c>
      <c r="V282" s="56">
        <v>3599.9700000000003</v>
      </c>
      <c r="W282" s="56">
        <v>3562.7400000000002</v>
      </c>
      <c r="X282" s="56">
        <v>3528.34</v>
      </c>
      <c r="Y282" s="56">
        <v>3345.11</v>
      </c>
      <c r="Z282" s="76">
        <v>3240.44</v>
      </c>
      <c r="AA282" s="65"/>
    </row>
    <row r="283" spans="1:27" ht="16.5" x14ac:dyDescent="0.25">
      <c r="A283" s="64"/>
      <c r="B283" s="88">
        <v>27</v>
      </c>
      <c r="C283" s="84">
        <v>3124.63</v>
      </c>
      <c r="D283" s="56">
        <v>3109.17</v>
      </c>
      <c r="E283" s="56">
        <v>3088.9100000000003</v>
      </c>
      <c r="F283" s="56">
        <v>3090.6800000000003</v>
      </c>
      <c r="G283" s="56">
        <v>3143.15</v>
      </c>
      <c r="H283" s="56">
        <v>3233.6000000000004</v>
      </c>
      <c r="I283" s="56">
        <v>3362.02</v>
      </c>
      <c r="J283" s="56">
        <v>3555.79</v>
      </c>
      <c r="K283" s="56">
        <v>3625.7200000000003</v>
      </c>
      <c r="L283" s="56">
        <v>3624.8900000000003</v>
      </c>
      <c r="M283" s="56">
        <v>3623.0600000000004</v>
      </c>
      <c r="N283" s="56">
        <v>3626.63</v>
      </c>
      <c r="O283" s="56">
        <v>3629.4700000000003</v>
      </c>
      <c r="P283" s="56">
        <v>3627.27</v>
      </c>
      <c r="Q283" s="56">
        <v>3640.6400000000003</v>
      </c>
      <c r="R283" s="56">
        <v>3643.1800000000003</v>
      </c>
      <c r="S283" s="56">
        <v>3630.6800000000003</v>
      </c>
      <c r="T283" s="56">
        <v>3618.75</v>
      </c>
      <c r="U283" s="56">
        <v>3595.82</v>
      </c>
      <c r="V283" s="56">
        <v>3583.69</v>
      </c>
      <c r="W283" s="56">
        <v>3499.32</v>
      </c>
      <c r="X283" s="56">
        <v>3401.42</v>
      </c>
      <c r="Y283" s="56">
        <v>3251.8</v>
      </c>
      <c r="Z283" s="76">
        <v>3174.98</v>
      </c>
      <c r="AA283" s="65"/>
    </row>
    <row r="284" spans="1:27" ht="16.5" x14ac:dyDescent="0.25">
      <c r="A284" s="64"/>
      <c r="B284" s="88">
        <v>28</v>
      </c>
      <c r="C284" s="84">
        <v>3172.0800000000004</v>
      </c>
      <c r="D284" s="56">
        <v>3136.63</v>
      </c>
      <c r="E284" s="56">
        <v>3098.11</v>
      </c>
      <c r="F284" s="56">
        <v>3113.94</v>
      </c>
      <c r="G284" s="56">
        <v>3169.57</v>
      </c>
      <c r="H284" s="56">
        <v>3344.4100000000003</v>
      </c>
      <c r="I284" s="56">
        <v>3505.84</v>
      </c>
      <c r="J284" s="56">
        <v>3555.77</v>
      </c>
      <c r="K284" s="56">
        <v>3676.59</v>
      </c>
      <c r="L284" s="56">
        <v>3672.76</v>
      </c>
      <c r="M284" s="56">
        <v>3663.7400000000002</v>
      </c>
      <c r="N284" s="56">
        <v>3659.02</v>
      </c>
      <c r="O284" s="56">
        <v>3664.94</v>
      </c>
      <c r="P284" s="56">
        <v>3671.2400000000002</v>
      </c>
      <c r="Q284" s="56">
        <v>3689.6200000000003</v>
      </c>
      <c r="R284" s="56">
        <v>3688.8700000000003</v>
      </c>
      <c r="S284" s="56">
        <v>3664.32</v>
      </c>
      <c r="T284" s="56">
        <v>3643.75</v>
      </c>
      <c r="U284" s="56">
        <v>3602.17</v>
      </c>
      <c r="V284" s="56">
        <v>3571.36</v>
      </c>
      <c r="W284" s="56">
        <v>3501.6800000000003</v>
      </c>
      <c r="X284" s="56">
        <v>3416.48</v>
      </c>
      <c r="Y284" s="56">
        <v>3216.26</v>
      </c>
      <c r="Z284" s="76">
        <v>3154.27</v>
      </c>
      <c r="AA284" s="65"/>
    </row>
    <row r="285" spans="1:27" ht="16.5" x14ac:dyDescent="0.25">
      <c r="A285" s="64"/>
      <c r="B285" s="88">
        <v>29</v>
      </c>
      <c r="C285" s="84">
        <v>3139.0800000000004</v>
      </c>
      <c r="D285" s="56">
        <v>3113.23</v>
      </c>
      <c r="E285" s="56">
        <v>3098.94</v>
      </c>
      <c r="F285" s="56">
        <v>3112.4700000000003</v>
      </c>
      <c r="G285" s="56">
        <v>3143.29</v>
      </c>
      <c r="H285" s="56">
        <v>3277.6800000000003</v>
      </c>
      <c r="I285" s="56">
        <v>3427.48</v>
      </c>
      <c r="J285" s="56">
        <v>3575.3700000000003</v>
      </c>
      <c r="K285" s="56">
        <v>3611.79</v>
      </c>
      <c r="L285" s="56">
        <v>3609.52</v>
      </c>
      <c r="M285" s="56">
        <v>3592.6200000000003</v>
      </c>
      <c r="N285" s="56">
        <v>3611.4700000000003</v>
      </c>
      <c r="O285" s="56">
        <v>3601.4300000000003</v>
      </c>
      <c r="P285" s="56">
        <v>3612.02</v>
      </c>
      <c r="Q285" s="56">
        <v>3622.3700000000003</v>
      </c>
      <c r="R285" s="56">
        <v>3630.1000000000004</v>
      </c>
      <c r="S285" s="56">
        <v>3625.07</v>
      </c>
      <c r="T285" s="56">
        <v>3594.4900000000002</v>
      </c>
      <c r="U285" s="56">
        <v>3585.2400000000002</v>
      </c>
      <c r="V285" s="56">
        <v>3531.67</v>
      </c>
      <c r="W285" s="56">
        <v>3461.1000000000004</v>
      </c>
      <c r="X285" s="56">
        <v>3440.6200000000003</v>
      </c>
      <c r="Y285" s="56">
        <v>3271.3700000000003</v>
      </c>
      <c r="Z285" s="76">
        <v>3157.9300000000003</v>
      </c>
      <c r="AA285" s="65"/>
    </row>
    <row r="286" spans="1:27" ht="16.5" x14ac:dyDescent="0.25">
      <c r="A286" s="64"/>
      <c r="B286" s="88">
        <v>30</v>
      </c>
      <c r="C286" s="84">
        <v>3136.48</v>
      </c>
      <c r="D286" s="56">
        <v>3117.2000000000003</v>
      </c>
      <c r="E286" s="56">
        <v>3099.28</v>
      </c>
      <c r="F286" s="56">
        <v>3109.84</v>
      </c>
      <c r="G286" s="56">
        <v>3144.92</v>
      </c>
      <c r="H286" s="56">
        <v>3253.1600000000003</v>
      </c>
      <c r="I286" s="56">
        <v>3461.59</v>
      </c>
      <c r="J286" s="56">
        <v>3598.1600000000003</v>
      </c>
      <c r="K286" s="56">
        <v>3637.84</v>
      </c>
      <c r="L286" s="56">
        <v>3589.4500000000003</v>
      </c>
      <c r="M286" s="56">
        <v>3564.2200000000003</v>
      </c>
      <c r="N286" s="56">
        <v>3593.23</v>
      </c>
      <c r="O286" s="56">
        <v>3578.28</v>
      </c>
      <c r="P286" s="56">
        <v>3594.2200000000003</v>
      </c>
      <c r="Q286" s="56">
        <v>3586.38</v>
      </c>
      <c r="R286" s="56">
        <v>3600.4700000000003</v>
      </c>
      <c r="S286" s="56">
        <v>3600.17</v>
      </c>
      <c r="T286" s="56">
        <v>3577.75</v>
      </c>
      <c r="U286" s="56">
        <v>3525.86</v>
      </c>
      <c r="V286" s="56">
        <v>3476.4300000000003</v>
      </c>
      <c r="W286" s="56">
        <v>3323.29</v>
      </c>
      <c r="X286" s="56">
        <v>3291.9</v>
      </c>
      <c r="Y286" s="56">
        <v>3187.2200000000003</v>
      </c>
      <c r="Z286" s="76">
        <v>3132.8</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880159.33</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3568.63</v>
      </c>
      <c r="D304" s="79">
        <v>3509.36</v>
      </c>
      <c r="E304" s="79">
        <v>3476.73</v>
      </c>
      <c r="F304" s="79">
        <v>3460.2200000000003</v>
      </c>
      <c r="G304" s="79">
        <v>3562.9700000000003</v>
      </c>
      <c r="H304" s="79">
        <v>3663.31</v>
      </c>
      <c r="I304" s="79">
        <v>3781.66</v>
      </c>
      <c r="J304" s="79">
        <v>3914.98</v>
      </c>
      <c r="K304" s="79">
        <v>4021.7200000000003</v>
      </c>
      <c r="L304" s="79">
        <v>4065.2</v>
      </c>
      <c r="M304" s="79">
        <v>4053.37</v>
      </c>
      <c r="N304" s="79">
        <v>4035.21</v>
      </c>
      <c r="O304" s="79">
        <v>4046.27</v>
      </c>
      <c r="P304" s="79">
        <v>4063.8900000000003</v>
      </c>
      <c r="Q304" s="79">
        <v>4036.65</v>
      </c>
      <c r="R304" s="79">
        <v>4078.12</v>
      </c>
      <c r="S304" s="79">
        <v>4101.16</v>
      </c>
      <c r="T304" s="79">
        <v>4047.11</v>
      </c>
      <c r="U304" s="79">
        <v>3988.1000000000004</v>
      </c>
      <c r="V304" s="79">
        <v>3944.52</v>
      </c>
      <c r="W304" s="79">
        <v>3900.3</v>
      </c>
      <c r="X304" s="79">
        <v>3894.6000000000004</v>
      </c>
      <c r="Y304" s="79">
        <v>3705.57</v>
      </c>
      <c r="Z304" s="80">
        <v>3598.51</v>
      </c>
      <c r="AA304" s="65"/>
    </row>
    <row r="305" spans="1:27" ht="16.5" x14ac:dyDescent="0.25">
      <c r="A305" s="64"/>
      <c r="B305" s="88">
        <v>2</v>
      </c>
      <c r="C305" s="84">
        <v>3523.63</v>
      </c>
      <c r="D305" s="56">
        <v>3483.49</v>
      </c>
      <c r="E305" s="56">
        <v>3409.58</v>
      </c>
      <c r="F305" s="56">
        <v>3412.03</v>
      </c>
      <c r="G305" s="56">
        <v>3500.6</v>
      </c>
      <c r="H305" s="56">
        <v>3636.26</v>
      </c>
      <c r="I305" s="56">
        <v>3780.82</v>
      </c>
      <c r="J305" s="56">
        <v>3922.66</v>
      </c>
      <c r="K305" s="56">
        <v>4012.95</v>
      </c>
      <c r="L305" s="56">
        <v>4029.33</v>
      </c>
      <c r="M305" s="56">
        <v>3996.67</v>
      </c>
      <c r="N305" s="56">
        <v>3999.1400000000003</v>
      </c>
      <c r="O305" s="56">
        <v>3999.5</v>
      </c>
      <c r="P305" s="56">
        <v>3995.8900000000003</v>
      </c>
      <c r="Q305" s="56">
        <v>3998.24</v>
      </c>
      <c r="R305" s="56">
        <v>4002.44</v>
      </c>
      <c r="S305" s="56">
        <v>4024.4300000000003</v>
      </c>
      <c r="T305" s="56">
        <v>4062.32</v>
      </c>
      <c r="U305" s="56">
        <v>3939.48</v>
      </c>
      <c r="V305" s="56">
        <v>3867.6800000000003</v>
      </c>
      <c r="W305" s="56">
        <v>3848.17</v>
      </c>
      <c r="X305" s="56">
        <v>3810.08</v>
      </c>
      <c r="Y305" s="56">
        <v>3649.32</v>
      </c>
      <c r="Z305" s="76">
        <v>3596.74</v>
      </c>
      <c r="AA305" s="65"/>
    </row>
    <row r="306" spans="1:27" ht="16.5" x14ac:dyDescent="0.25">
      <c r="A306" s="64"/>
      <c r="B306" s="88">
        <v>3</v>
      </c>
      <c r="C306" s="84">
        <v>3541.5299999999997</v>
      </c>
      <c r="D306" s="56">
        <v>3482.46</v>
      </c>
      <c r="E306" s="56">
        <v>3418</v>
      </c>
      <c r="F306" s="56">
        <v>3417.59</v>
      </c>
      <c r="G306" s="56">
        <v>3534.94</v>
      </c>
      <c r="H306" s="56">
        <v>3633.48</v>
      </c>
      <c r="I306" s="56">
        <v>3803</v>
      </c>
      <c r="J306" s="56">
        <v>3934.55</v>
      </c>
      <c r="K306" s="56">
        <v>4035.09</v>
      </c>
      <c r="L306" s="56">
        <v>4032.34</v>
      </c>
      <c r="M306" s="56">
        <v>4021.33</v>
      </c>
      <c r="N306" s="56">
        <v>4023.2200000000003</v>
      </c>
      <c r="O306" s="56">
        <v>4024.17</v>
      </c>
      <c r="P306" s="56">
        <v>4026.8</v>
      </c>
      <c r="Q306" s="56">
        <v>4030.5299999999997</v>
      </c>
      <c r="R306" s="56">
        <v>4033.91</v>
      </c>
      <c r="S306" s="56">
        <v>4033.46</v>
      </c>
      <c r="T306" s="56">
        <v>4025.91</v>
      </c>
      <c r="U306" s="56">
        <v>3997.41</v>
      </c>
      <c r="V306" s="56">
        <v>3963.11</v>
      </c>
      <c r="W306" s="56">
        <v>3939.45</v>
      </c>
      <c r="X306" s="56">
        <v>3906.42</v>
      </c>
      <c r="Y306" s="56">
        <v>3733.73</v>
      </c>
      <c r="Z306" s="76">
        <v>3594.8</v>
      </c>
      <c r="AA306" s="65"/>
    </row>
    <row r="307" spans="1:27" ht="16.5" x14ac:dyDescent="0.25">
      <c r="A307" s="64"/>
      <c r="B307" s="88">
        <v>4</v>
      </c>
      <c r="C307" s="84">
        <v>3582.87</v>
      </c>
      <c r="D307" s="56">
        <v>3547.1000000000004</v>
      </c>
      <c r="E307" s="56">
        <v>3490.92</v>
      </c>
      <c r="F307" s="56">
        <v>3453.77</v>
      </c>
      <c r="G307" s="56">
        <v>3509.28</v>
      </c>
      <c r="H307" s="56">
        <v>3573.74</v>
      </c>
      <c r="I307" s="56">
        <v>3616.42</v>
      </c>
      <c r="J307" s="56">
        <v>3759.08</v>
      </c>
      <c r="K307" s="56">
        <v>3865.37</v>
      </c>
      <c r="L307" s="56">
        <v>3880.08</v>
      </c>
      <c r="M307" s="56">
        <v>3879.51</v>
      </c>
      <c r="N307" s="56">
        <v>3874.32</v>
      </c>
      <c r="O307" s="56">
        <v>3873.6800000000003</v>
      </c>
      <c r="P307" s="56">
        <v>3874.67</v>
      </c>
      <c r="Q307" s="56">
        <v>3882.76</v>
      </c>
      <c r="R307" s="56">
        <v>3884.3900000000003</v>
      </c>
      <c r="S307" s="56">
        <v>3883.02</v>
      </c>
      <c r="T307" s="56">
        <v>3874.27</v>
      </c>
      <c r="U307" s="56">
        <v>3856.49</v>
      </c>
      <c r="V307" s="56">
        <v>3832.44</v>
      </c>
      <c r="W307" s="56">
        <v>3822.8500000000004</v>
      </c>
      <c r="X307" s="56">
        <v>3833.88</v>
      </c>
      <c r="Y307" s="56">
        <v>3616.44</v>
      </c>
      <c r="Z307" s="76">
        <v>3578.98</v>
      </c>
      <c r="AA307" s="65"/>
    </row>
    <row r="308" spans="1:27" ht="16.5" x14ac:dyDescent="0.25">
      <c r="A308" s="64"/>
      <c r="B308" s="88">
        <v>5</v>
      </c>
      <c r="C308" s="84">
        <v>3576.83</v>
      </c>
      <c r="D308" s="56">
        <v>3518.6400000000003</v>
      </c>
      <c r="E308" s="56">
        <v>3479.85</v>
      </c>
      <c r="F308" s="56">
        <v>3482.34</v>
      </c>
      <c r="G308" s="56">
        <v>3487.98</v>
      </c>
      <c r="H308" s="56">
        <v>3571.8900000000003</v>
      </c>
      <c r="I308" s="56">
        <v>3579.01</v>
      </c>
      <c r="J308" s="56">
        <v>3661.2</v>
      </c>
      <c r="K308" s="56">
        <v>3840.76</v>
      </c>
      <c r="L308" s="56">
        <v>3881.4</v>
      </c>
      <c r="M308" s="56">
        <v>3889.49</v>
      </c>
      <c r="N308" s="56">
        <v>3884.7</v>
      </c>
      <c r="O308" s="56">
        <v>3881.41</v>
      </c>
      <c r="P308" s="56">
        <v>3884.4</v>
      </c>
      <c r="Q308" s="56">
        <v>3894.0299999999997</v>
      </c>
      <c r="R308" s="56">
        <v>3900.8500000000004</v>
      </c>
      <c r="S308" s="56">
        <v>3906.37</v>
      </c>
      <c r="T308" s="56">
        <v>3908.24</v>
      </c>
      <c r="U308" s="56">
        <v>3875.8900000000003</v>
      </c>
      <c r="V308" s="56">
        <v>3867.59</v>
      </c>
      <c r="W308" s="56">
        <v>3835.44</v>
      </c>
      <c r="X308" s="56">
        <v>3842.96</v>
      </c>
      <c r="Y308" s="56">
        <v>3725.01</v>
      </c>
      <c r="Z308" s="76">
        <v>3583.37</v>
      </c>
      <c r="AA308" s="65"/>
    </row>
    <row r="309" spans="1:27" ht="16.5" x14ac:dyDescent="0.25">
      <c r="A309" s="64"/>
      <c r="B309" s="88">
        <v>6</v>
      </c>
      <c r="C309" s="84">
        <v>3656.5</v>
      </c>
      <c r="D309" s="56">
        <v>3611.94</v>
      </c>
      <c r="E309" s="56">
        <v>3579.1800000000003</v>
      </c>
      <c r="F309" s="56">
        <v>3561.2799999999997</v>
      </c>
      <c r="G309" s="56">
        <v>3604.04</v>
      </c>
      <c r="H309" s="56">
        <v>3652.87</v>
      </c>
      <c r="I309" s="56">
        <v>3725.55</v>
      </c>
      <c r="J309" s="56">
        <v>3819.46</v>
      </c>
      <c r="K309" s="56">
        <v>3992.4700000000003</v>
      </c>
      <c r="L309" s="56">
        <v>4090.02</v>
      </c>
      <c r="M309" s="56">
        <v>4142.25</v>
      </c>
      <c r="N309" s="56">
        <v>4146.92</v>
      </c>
      <c r="O309" s="56">
        <v>4130.33</v>
      </c>
      <c r="P309" s="56">
        <v>4144.57</v>
      </c>
      <c r="Q309" s="56">
        <v>4171.62</v>
      </c>
      <c r="R309" s="56">
        <v>4200.8600000000006</v>
      </c>
      <c r="S309" s="56">
        <v>4226.83</v>
      </c>
      <c r="T309" s="56">
        <v>4226.93</v>
      </c>
      <c r="U309" s="56">
        <v>4191.84</v>
      </c>
      <c r="V309" s="56">
        <v>4162.92</v>
      </c>
      <c r="W309" s="56">
        <v>4074.33</v>
      </c>
      <c r="X309" s="56">
        <v>4028.96</v>
      </c>
      <c r="Y309" s="56">
        <v>3784.33</v>
      </c>
      <c r="Z309" s="76">
        <v>3730.66</v>
      </c>
      <c r="AA309" s="65"/>
    </row>
    <row r="310" spans="1:27" ht="16.5" x14ac:dyDescent="0.25">
      <c r="A310" s="64"/>
      <c r="B310" s="88">
        <v>7</v>
      </c>
      <c r="C310" s="84">
        <v>3628.07</v>
      </c>
      <c r="D310" s="56">
        <v>3561.84</v>
      </c>
      <c r="E310" s="56">
        <v>3546.69</v>
      </c>
      <c r="F310" s="56">
        <v>3554.04</v>
      </c>
      <c r="G310" s="56">
        <v>3615.06</v>
      </c>
      <c r="H310" s="56">
        <v>3754.77</v>
      </c>
      <c r="I310" s="56">
        <v>3826.2799999999997</v>
      </c>
      <c r="J310" s="56">
        <v>3986.55</v>
      </c>
      <c r="K310" s="56">
        <v>4133.25</v>
      </c>
      <c r="L310" s="56">
        <v>4177.6100000000006</v>
      </c>
      <c r="M310" s="56">
        <v>4167.2</v>
      </c>
      <c r="N310" s="56">
        <v>4111.49</v>
      </c>
      <c r="O310" s="56">
        <v>4086.7799999999997</v>
      </c>
      <c r="P310" s="56">
        <v>4098.91</v>
      </c>
      <c r="Q310" s="56">
        <v>4121.25</v>
      </c>
      <c r="R310" s="56">
        <v>4146.47</v>
      </c>
      <c r="S310" s="56">
        <v>4142.6000000000004</v>
      </c>
      <c r="T310" s="56">
        <v>4128.21</v>
      </c>
      <c r="U310" s="56">
        <v>4103.34</v>
      </c>
      <c r="V310" s="56">
        <v>4044.56</v>
      </c>
      <c r="W310" s="56">
        <v>3940.5</v>
      </c>
      <c r="X310" s="56">
        <v>3933.4300000000003</v>
      </c>
      <c r="Y310" s="56">
        <v>3710.56</v>
      </c>
      <c r="Z310" s="76">
        <v>3626.98</v>
      </c>
      <c r="AA310" s="65"/>
    </row>
    <row r="311" spans="1:27" ht="16.5" x14ac:dyDescent="0.25">
      <c r="A311" s="64"/>
      <c r="B311" s="88">
        <v>8</v>
      </c>
      <c r="C311" s="84">
        <v>3591.56</v>
      </c>
      <c r="D311" s="56">
        <v>3493.85</v>
      </c>
      <c r="E311" s="56">
        <v>3517.3</v>
      </c>
      <c r="F311" s="56">
        <v>3527.8</v>
      </c>
      <c r="G311" s="56">
        <v>3608.6000000000004</v>
      </c>
      <c r="H311" s="56">
        <v>3764.77</v>
      </c>
      <c r="I311" s="56">
        <v>3808.12</v>
      </c>
      <c r="J311" s="56">
        <v>3980.66</v>
      </c>
      <c r="K311" s="56">
        <v>4058.8900000000003</v>
      </c>
      <c r="L311" s="56">
        <v>4130.59</v>
      </c>
      <c r="M311" s="56">
        <v>4114.6400000000003</v>
      </c>
      <c r="N311" s="56">
        <v>4119.7299999999996</v>
      </c>
      <c r="O311" s="56">
        <v>4115.49</v>
      </c>
      <c r="P311" s="56">
        <v>4126.58</v>
      </c>
      <c r="Q311" s="56">
        <v>4127.3</v>
      </c>
      <c r="R311" s="56">
        <v>4157.21</v>
      </c>
      <c r="S311" s="56">
        <v>4164.03</v>
      </c>
      <c r="T311" s="56">
        <v>4137.74</v>
      </c>
      <c r="U311" s="56">
        <v>4116.17</v>
      </c>
      <c r="V311" s="56">
        <v>4080.1800000000003</v>
      </c>
      <c r="W311" s="56">
        <v>3986.19</v>
      </c>
      <c r="X311" s="56">
        <v>3974.11</v>
      </c>
      <c r="Y311" s="56">
        <v>3742.91</v>
      </c>
      <c r="Z311" s="76">
        <v>3645.13</v>
      </c>
      <c r="AA311" s="65"/>
    </row>
    <row r="312" spans="1:27" ht="16.5" x14ac:dyDescent="0.25">
      <c r="A312" s="64"/>
      <c r="B312" s="88">
        <v>9</v>
      </c>
      <c r="C312" s="84">
        <v>3587.66</v>
      </c>
      <c r="D312" s="56">
        <v>3555.25</v>
      </c>
      <c r="E312" s="56">
        <v>3548.6000000000004</v>
      </c>
      <c r="F312" s="56">
        <v>3587.66</v>
      </c>
      <c r="G312" s="56">
        <v>3629.4</v>
      </c>
      <c r="H312" s="56">
        <v>3768.19</v>
      </c>
      <c r="I312" s="56">
        <v>3808.2799999999997</v>
      </c>
      <c r="J312" s="56">
        <v>3967.26</v>
      </c>
      <c r="K312" s="56">
        <v>4037.84</v>
      </c>
      <c r="L312" s="56">
        <v>4097.43</v>
      </c>
      <c r="M312" s="56">
        <v>4082.12</v>
      </c>
      <c r="N312" s="56">
        <v>4088.88</v>
      </c>
      <c r="O312" s="56">
        <v>4042.98</v>
      </c>
      <c r="P312" s="56">
        <v>4005.17</v>
      </c>
      <c r="Q312" s="56">
        <v>4032.92</v>
      </c>
      <c r="R312" s="56">
        <v>4088.37</v>
      </c>
      <c r="S312" s="56">
        <v>4047.76</v>
      </c>
      <c r="T312" s="56">
        <v>4060.83</v>
      </c>
      <c r="U312" s="56">
        <v>4027.9300000000003</v>
      </c>
      <c r="V312" s="56">
        <v>4019.99</v>
      </c>
      <c r="W312" s="56">
        <v>3907.3500000000004</v>
      </c>
      <c r="X312" s="56">
        <v>3802.37</v>
      </c>
      <c r="Y312" s="56">
        <v>3727.26</v>
      </c>
      <c r="Z312" s="76">
        <v>3625.5</v>
      </c>
      <c r="AA312" s="65"/>
    </row>
    <row r="313" spans="1:27" ht="16.5" x14ac:dyDescent="0.25">
      <c r="A313" s="64"/>
      <c r="B313" s="88">
        <v>10</v>
      </c>
      <c r="C313" s="84">
        <v>3547.61</v>
      </c>
      <c r="D313" s="56">
        <v>3533.4</v>
      </c>
      <c r="E313" s="56">
        <v>3555</v>
      </c>
      <c r="F313" s="56">
        <v>3585.1400000000003</v>
      </c>
      <c r="G313" s="56">
        <v>3623.19</v>
      </c>
      <c r="H313" s="56">
        <v>3721.69</v>
      </c>
      <c r="I313" s="56">
        <v>3818.94</v>
      </c>
      <c r="J313" s="56">
        <v>3981.08</v>
      </c>
      <c r="K313" s="56">
        <v>4107.07</v>
      </c>
      <c r="L313" s="56">
        <v>4114.46</v>
      </c>
      <c r="M313" s="56">
        <v>4102.3500000000004</v>
      </c>
      <c r="N313" s="56">
        <v>4122.09</v>
      </c>
      <c r="O313" s="56">
        <v>4107</v>
      </c>
      <c r="P313" s="56">
        <v>4113.57</v>
      </c>
      <c r="Q313" s="56">
        <v>4114.63</v>
      </c>
      <c r="R313" s="56">
        <v>4130.03</v>
      </c>
      <c r="S313" s="56">
        <v>4118.3600000000006</v>
      </c>
      <c r="T313" s="56">
        <v>4118.16</v>
      </c>
      <c r="U313" s="56">
        <v>4132.92</v>
      </c>
      <c r="V313" s="56">
        <v>4121.5599999999995</v>
      </c>
      <c r="W313" s="56">
        <v>4098.93</v>
      </c>
      <c r="X313" s="56">
        <v>4002.77</v>
      </c>
      <c r="Y313" s="56">
        <v>3785.52</v>
      </c>
      <c r="Z313" s="76">
        <v>3691.61</v>
      </c>
      <c r="AA313" s="65"/>
    </row>
    <row r="314" spans="1:27" ht="16.5" x14ac:dyDescent="0.25">
      <c r="A314" s="64"/>
      <c r="B314" s="88">
        <v>11</v>
      </c>
      <c r="C314" s="84">
        <v>3678.99</v>
      </c>
      <c r="D314" s="56">
        <v>3647.9300000000003</v>
      </c>
      <c r="E314" s="56">
        <v>3615.74</v>
      </c>
      <c r="F314" s="56">
        <v>3599.07</v>
      </c>
      <c r="G314" s="56">
        <v>3632.2799999999997</v>
      </c>
      <c r="H314" s="56">
        <v>3734.71</v>
      </c>
      <c r="I314" s="56">
        <v>3780.73</v>
      </c>
      <c r="J314" s="56">
        <v>3855.75</v>
      </c>
      <c r="K314" s="56">
        <v>3997.62</v>
      </c>
      <c r="L314" s="56">
        <v>4037.26</v>
      </c>
      <c r="M314" s="56">
        <v>4045.3900000000003</v>
      </c>
      <c r="N314" s="56">
        <v>4036.45</v>
      </c>
      <c r="O314" s="56">
        <v>4019.1800000000003</v>
      </c>
      <c r="P314" s="56">
        <v>4019.15</v>
      </c>
      <c r="Q314" s="56">
        <v>4023.49</v>
      </c>
      <c r="R314" s="56">
        <v>4039.7200000000003</v>
      </c>
      <c r="S314" s="56">
        <v>4056.6000000000004</v>
      </c>
      <c r="T314" s="56">
        <v>4064.05</v>
      </c>
      <c r="U314" s="56">
        <v>4026.59</v>
      </c>
      <c r="V314" s="56">
        <v>3987.38</v>
      </c>
      <c r="W314" s="56">
        <v>3956.36</v>
      </c>
      <c r="X314" s="56">
        <v>3917.7799999999997</v>
      </c>
      <c r="Y314" s="56">
        <v>3749.17</v>
      </c>
      <c r="Z314" s="76">
        <v>3627.41</v>
      </c>
      <c r="AA314" s="65"/>
    </row>
    <row r="315" spans="1:27" ht="16.5" x14ac:dyDescent="0.25">
      <c r="A315" s="64"/>
      <c r="B315" s="88">
        <v>12</v>
      </c>
      <c r="C315" s="84">
        <v>3627.58</v>
      </c>
      <c r="D315" s="56">
        <v>3586.67</v>
      </c>
      <c r="E315" s="56">
        <v>3568.16</v>
      </c>
      <c r="F315" s="56">
        <v>3579.57</v>
      </c>
      <c r="G315" s="56">
        <v>3585.32</v>
      </c>
      <c r="H315" s="56">
        <v>3620.82</v>
      </c>
      <c r="I315" s="56">
        <v>3759.42</v>
      </c>
      <c r="J315" s="56">
        <v>3824.15</v>
      </c>
      <c r="K315" s="56">
        <v>3953.84</v>
      </c>
      <c r="L315" s="56">
        <v>4022.32</v>
      </c>
      <c r="M315" s="56">
        <v>4051.11</v>
      </c>
      <c r="N315" s="56">
        <v>4048.2799999999997</v>
      </c>
      <c r="O315" s="56">
        <v>4049.44</v>
      </c>
      <c r="P315" s="56">
        <v>4055.7200000000003</v>
      </c>
      <c r="Q315" s="56">
        <v>4064.37</v>
      </c>
      <c r="R315" s="56">
        <v>4074.0299999999997</v>
      </c>
      <c r="S315" s="56">
        <v>4086.99</v>
      </c>
      <c r="T315" s="56">
        <v>4101.74</v>
      </c>
      <c r="U315" s="56">
        <v>4077.09</v>
      </c>
      <c r="V315" s="56">
        <v>4047.16</v>
      </c>
      <c r="W315" s="56">
        <v>3979.46</v>
      </c>
      <c r="X315" s="56">
        <v>3988.95</v>
      </c>
      <c r="Y315" s="56">
        <v>3755.33</v>
      </c>
      <c r="Z315" s="76">
        <v>3641.6800000000003</v>
      </c>
      <c r="AA315" s="65"/>
    </row>
    <row r="316" spans="1:27" ht="16.5" x14ac:dyDescent="0.25">
      <c r="A316" s="64"/>
      <c r="B316" s="88">
        <v>13</v>
      </c>
      <c r="C316" s="84">
        <v>3595.12</v>
      </c>
      <c r="D316" s="56">
        <v>3545.1000000000004</v>
      </c>
      <c r="E316" s="56">
        <v>3535.65</v>
      </c>
      <c r="F316" s="56">
        <v>3578.2200000000003</v>
      </c>
      <c r="G316" s="56">
        <v>3626.48</v>
      </c>
      <c r="H316" s="56">
        <v>3773.09</v>
      </c>
      <c r="I316" s="56">
        <v>3950.91</v>
      </c>
      <c r="J316" s="56">
        <v>4072.69</v>
      </c>
      <c r="K316" s="56">
        <v>4127</v>
      </c>
      <c r="L316" s="56">
        <v>4121.29</v>
      </c>
      <c r="M316" s="56">
        <v>4107.18</v>
      </c>
      <c r="N316" s="56">
        <v>4118.25</v>
      </c>
      <c r="O316" s="56">
        <v>4097.17</v>
      </c>
      <c r="P316" s="56">
        <v>4105.22</v>
      </c>
      <c r="Q316" s="56">
        <v>4134.0599999999995</v>
      </c>
      <c r="R316" s="56">
        <v>4167.42</v>
      </c>
      <c r="S316" s="56">
        <v>4154.1000000000004</v>
      </c>
      <c r="T316" s="56">
        <v>4132.6900000000005</v>
      </c>
      <c r="U316" s="56">
        <v>4090.01</v>
      </c>
      <c r="V316" s="56">
        <v>4083.1800000000003</v>
      </c>
      <c r="W316" s="56">
        <v>3955.8900000000003</v>
      </c>
      <c r="X316" s="56">
        <v>3939.02</v>
      </c>
      <c r="Y316" s="56">
        <v>3746.21</v>
      </c>
      <c r="Z316" s="76">
        <v>3671.02</v>
      </c>
      <c r="AA316" s="65"/>
    </row>
    <row r="317" spans="1:27" ht="16.5" x14ac:dyDescent="0.25">
      <c r="A317" s="64"/>
      <c r="B317" s="88">
        <v>14</v>
      </c>
      <c r="C317" s="84">
        <v>3619.4700000000003</v>
      </c>
      <c r="D317" s="56">
        <v>3591.7799999999997</v>
      </c>
      <c r="E317" s="56">
        <v>3585.74</v>
      </c>
      <c r="F317" s="56">
        <v>3587.81</v>
      </c>
      <c r="G317" s="56">
        <v>3637.6800000000003</v>
      </c>
      <c r="H317" s="56">
        <v>3747.23</v>
      </c>
      <c r="I317" s="56">
        <v>3856.83</v>
      </c>
      <c r="J317" s="56">
        <v>4029.25</v>
      </c>
      <c r="K317" s="56">
        <v>4082.1800000000003</v>
      </c>
      <c r="L317" s="56">
        <v>4086.48</v>
      </c>
      <c r="M317" s="56">
        <v>4083.44</v>
      </c>
      <c r="N317" s="56">
        <v>4092.31</v>
      </c>
      <c r="O317" s="56">
        <v>4089.1000000000004</v>
      </c>
      <c r="P317" s="56">
        <v>4091.2</v>
      </c>
      <c r="Q317" s="56">
        <v>4091.04</v>
      </c>
      <c r="R317" s="56">
        <v>4096.6000000000004</v>
      </c>
      <c r="S317" s="56">
        <v>4089.37</v>
      </c>
      <c r="T317" s="56">
        <v>4080.9</v>
      </c>
      <c r="U317" s="56">
        <v>4060.71</v>
      </c>
      <c r="V317" s="56">
        <v>4059.09</v>
      </c>
      <c r="W317" s="56">
        <v>3950.13</v>
      </c>
      <c r="X317" s="56">
        <v>3880.2</v>
      </c>
      <c r="Y317" s="56">
        <v>3761.82</v>
      </c>
      <c r="Z317" s="76">
        <v>3665.87</v>
      </c>
      <c r="AA317" s="65"/>
    </row>
    <row r="318" spans="1:27" ht="16.5" x14ac:dyDescent="0.25">
      <c r="A318" s="64"/>
      <c r="B318" s="88">
        <v>15</v>
      </c>
      <c r="C318" s="84">
        <v>3588.0299999999997</v>
      </c>
      <c r="D318" s="56">
        <v>3552.44</v>
      </c>
      <c r="E318" s="56">
        <v>3545.69</v>
      </c>
      <c r="F318" s="56">
        <v>3562.05</v>
      </c>
      <c r="G318" s="56">
        <v>3610.75</v>
      </c>
      <c r="H318" s="56">
        <v>3752.06</v>
      </c>
      <c r="I318" s="56">
        <v>3806.59</v>
      </c>
      <c r="J318" s="56">
        <v>3966.42</v>
      </c>
      <c r="K318" s="56">
        <v>3989.67</v>
      </c>
      <c r="L318" s="56">
        <v>4005.84</v>
      </c>
      <c r="M318" s="56">
        <v>4000.57</v>
      </c>
      <c r="N318" s="56">
        <v>4020.79</v>
      </c>
      <c r="O318" s="56">
        <v>4018.1800000000003</v>
      </c>
      <c r="P318" s="56">
        <v>4029.69</v>
      </c>
      <c r="Q318" s="56">
        <v>4041.38</v>
      </c>
      <c r="R318" s="56">
        <v>4085.75</v>
      </c>
      <c r="S318" s="56">
        <v>4055.15</v>
      </c>
      <c r="T318" s="56">
        <v>4034.09</v>
      </c>
      <c r="U318" s="56">
        <v>4000.44</v>
      </c>
      <c r="V318" s="56">
        <v>3994.9</v>
      </c>
      <c r="W318" s="56">
        <v>3955.69</v>
      </c>
      <c r="X318" s="56">
        <v>3799.41</v>
      </c>
      <c r="Y318" s="56">
        <v>3756.61</v>
      </c>
      <c r="Z318" s="76">
        <v>3667.3</v>
      </c>
      <c r="AA318" s="65"/>
    </row>
    <row r="319" spans="1:27" ht="16.5" x14ac:dyDescent="0.25">
      <c r="A319" s="64"/>
      <c r="B319" s="88">
        <v>16</v>
      </c>
      <c r="C319" s="84">
        <v>3573.57</v>
      </c>
      <c r="D319" s="56">
        <v>3531.31</v>
      </c>
      <c r="E319" s="56">
        <v>3491.42</v>
      </c>
      <c r="F319" s="56">
        <v>3505.21</v>
      </c>
      <c r="G319" s="56">
        <v>3572.7799999999997</v>
      </c>
      <c r="H319" s="56">
        <v>3739.86</v>
      </c>
      <c r="I319" s="56">
        <v>3786.1400000000003</v>
      </c>
      <c r="J319" s="56">
        <v>3962.8</v>
      </c>
      <c r="K319" s="56">
        <v>3993.1400000000003</v>
      </c>
      <c r="L319" s="56">
        <v>3993.86</v>
      </c>
      <c r="M319" s="56">
        <v>3990.86</v>
      </c>
      <c r="N319" s="56">
        <v>3996.7</v>
      </c>
      <c r="O319" s="56">
        <v>3996.3900000000003</v>
      </c>
      <c r="P319" s="56">
        <v>3997.1000000000004</v>
      </c>
      <c r="Q319" s="56">
        <v>4008.99</v>
      </c>
      <c r="R319" s="56">
        <v>4019.37</v>
      </c>
      <c r="S319" s="56">
        <v>4021.73</v>
      </c>
      <c r="T319" s="56">
        <v>4039.55</v>
      </c>
      <c r="U319" s="56">
        <v>3984.6400000000003</v>
      </c>
      <c r="V319" s="56">
        <v>3972.34</v>
      </c>
      <c r="W319" s="56">
        <v>3924.59</v>
      </c>
      <c r="X319" s="56">
        <v>3892.61</v>
      </c>
      <c r="Y319" s="56">
        <v>3724.34</v>
      </c>
      <c r="Z319" s="76">
        <v>3608.24</v>
      </c>
      <c r="AA319" s="65"/>
    </row>
    <row r="320" spans="1:27" ht="16.5" x14ac:dyDescent="0.25">
      <c r="A320" s="64"/>
      <c r="B320" s="88">
        <v>17</v>
      </c>
      <c r="C320" s="84">
        <v>3591.2799999999997</v>
      </c>
      <c r="D320" s="56">
        <v>3558.05</v>
      </c>
      <c r="E320" s="56">
        <v>3548.12</v>
      </c>
      <c r="F320" s="56">
        <v>3561.3</v>
      </c>
      <c r="G320" s="56">
        <v>3594.24</v>
      </c>
      <c r="H320" s="56">
        <v>3773.98</v>
      </c>
      <c r="I320" s="56">
        <v>3812.91</v>
      </c>
      <c r="J320" s="56">
        <v>3970.7799999999997</v>
      </c>
      <c r="K320" s="56">
        <v>4037.79</v>
      </c>
      <c r="L320" s="56">
        <v>4039.06</v>
      </c>
      <c r="M320" s="56">
        <v>4029.34</v>
      </c>
      <c r="N320" s="56">
        <v>4037.2799999999997</v>
      </c>
      <c r="O320" s="56">
        <v>4023.3900000000003</v>
      </c>
      <c r="P320" s="56">
        <v>4014.6800000000003</v>
      </c>
      <c r="Q320" s="56">
        <v>4044.17</v>
      </c>
      <c r="R320" s="56">
        <v>4058.46</v>
      </c>
      <c r="S320" s="56">
        <v>4045.67</v>
      </c>
      <c r="T320" s="56">
        <v>4027.7799999999997</v>
      </c>
      <c r="U320" s="56">
        <v>3975.55</v>
      </c>
      <c r="V320" s="56">
        <v>3964.63</v>
      </c>
      <c r="W320" s="56">
        <v>3901.99</v>
      </c>
      <c r="X320" s="56">
        <v>3859.2799999999997</v>
      </c>
      <c r="Y320" s="56">
        <v>3709.33</v>
      </c>
      <c r="Z320" s="76">
        <v>3620.79</v>
      </c>
      <c r="AA320" s="65"/>
    </row>
    <row r="321" spans="1:27" ht="16.5" x14ac:dyDescent="0.25">
      <c r="A321" s="64"/>
      <c r="B321" s="88">
        <v>18</v>
      </c>
      <c r="C321" s="84">
        <v>3603.29</v>
      </c>
      <c r="D321" s="56">
        <v>3568.1400000000003</v>
      </c>
      <c r="E321" s="56">
        <v>3564.11</v>
      </c>
      <c r="F321" s="56">
        <v>3548.51</v>
      </c>
      <c r="G321" s="56">
        <v>3566.6800000000003</v>
      </c>
      <c r="H321" s="56">
        <v>3603.69</v>
      </c>
      <c r="I321" s="56">
        <v>3699.8500000000004</v>
      </c>
      <c r="J321" s="56">
        <v>3931.75</v>
      </c>
      <c r="K321" s="56">
        <v>4038.87</v>
      </c>
      <c r="L321" s="56">
        <v>4085.11</v>
      </c>
      <c r="M321" s="56">
        <v>4093.61</v>
      </c>
      <c r="N321" s="56">
        <v>4101.21</v>
      </c>
      <c r="O321" s="56">
        <v>4096.7700000000004</v>
      </c>
      <c r="P321" s="56">
        <v>4096.6100000000006</v>
      </c>
      <c r="Q321" s="56">
        <v>4105.62</v>
      </c>
      <c r="R321" s="56">
        <v>4130.76</v>
      </c>
      <c r="S321" s="56">
        <v>4129.7299999999996</v>
      </c>
      <c r="T321" s="56">
        <v>4113.2700000000004</v>
      </c>
      <c r="U321" s="56">
        <v>4076.46</v>
      </c>
      <c r="V321" s="56">
        <v>4028.55</v>
      </c>
      <c r="W321" s="56">
        <v>3947.75</v>
      </c>
      <c r="X321" s="56">
        <v>3821.38</v>
      </c>
      <c r="Y321" s="56">
        <v>3617.46</v>
      </c>
      <c r="Z321" s="76">
        <v>3598.79</v>
      </c>
      <c r="AA321" s="65"/>
    </row>
    <row r="322" spans="1:27" ht="16.5" x14ac:dyDescent="0.25">
      <c r="A322" s="64"/>
      <c r="B322" s="88">
        <v>19</v>
      </c>
      <c r="C322" s="84">
        <v>3573.46</v>
      </c>
      <c r="D322" s="56">
        <v>3524.5</v>
      </c>
      <c r="E322" s="56">
        <v>3490.06</v>
      </c>
      <c r="F322" s="56">
        <v>3474.61</v>
      </c>
      <c r="G322" s="56">
        <v>3494.34</v>
      </c>
      <c r="H322" s="56">
        <v>3546.76</v>
      </c>
      <c r="I322" s="56">
        <v>3591.4300000000003</v>
      </c>
      <c r="J322" s="56">
        <v>3747.87</v>
      </c>
      <c r="K322" s="56">
        <v>3812.3</v>
      </c>
      <c r="L322" s="56">
        <v>3938.67</v>
      </c>
      <c r="M322" s="56">
        <v>3962.7</v>
      </c>
      <c r="N322" s="56">
        <v>3962.08</v>
      </c>
      <c r="O322" s="56">
        <v>3966.75</v>
      </c>
      <c r="P322" s="56">
        <v>3965.94</v>
      </c>
      <c r="Q322" s="56">
        <v>3972.3</v>
      </c>
      <c r="R322" s="56">
        <v>3974.02</v>
      </c>
      <c r="S322" s="56">
        <v>3975.1000000000004</v>
      </c>
      <c r="T322" s="56">
        <v>3970.82</v>
      </c>
      <c r="U322" s="56">
        <v>3958.7200000000003</v>
      </c>
      <c r="V322" s="56">
        <v>3946.63</v>
      </c>
      <c r="W322" s="56">
        <v>3915.02</v>
      </c>
      <c r="X322" s="56">
        <v>3820.24</v>
      </c>
      <c r="Y322" s="56">
        <v>3654.66</v>
      </c>
      <c r="Z322" s="76">
        <v>3596.13</v>
      </c>
      <c r="AA322" s="65"/>
    </row>
    <row r="323" spans="1:27" ht="16.5" x14ac:dyDescent="0.25">
      <c r="A323" s="64"/>
      <c r="B323" s="88">
        <v>20</v>
      </c>
      <c r="C323" s="84">
        <v>3572.4300000000003</v>
      </c>
      <c r="D323" s="56">
        <v>3556.6400000000003</v>
      </c>
      <c r="E323" s="56">
        <v>3516.8</v>
      </c>
      <c r="F323" s="56">
        <v>3522.02</v>
      </c>
      <c r="G323" s="56">
        <v>3574.12</v>
      </c>
      <c r="H323" s="56">
        <v>3746.87</v>
      </c>
      <c r="I323" s="56">
        <v>3810.3500000000004</v>
      </c>
      <c r="J323" s="56">
        <v>3967.3500000000004</v>
      </c>
      <c r="K323" s="56">
        <v>3994.67</v>
      </c>
      <c r="L323" s="56">
        <v>4010.29</v>
      </c>
      <c r="M323" s="56">
        <v>3997.1000000000004</v>
      </c>
      <c r="N323" s="56">
        <v>4021.5299999999997</v>
      </c>
      <c r="O323" s="56">
        <v>4003.17</v>
      </c>
      <c r="P323" s="56">
        <v>4011.8500000000004</v>
      </c>
      <c r="Q323" s="56">
        <v>4025.75</v>
      </c>
      <c r="R323" s="56">
        <v>4034.33</v>
      </c>
      <c r="S323" s="56">
        <v>4026.49</v>
      </c>
      <c r="T323" s="56">
        <v>3994.27</v>
      </c>
      <c r="U323" s="56">
        <v>3961.98</v>
      </c>
      <c r="V323" s="56">
        <v>3965.7200000000003</v>
      </c>
      <c r="W323" s="56">
        <v>3876.84</v>
      </c>
      <c r="X323" s="56">
        <v>3847.74</v>
      </c>
      <c r="Y323" s="56">
        <v>3685.56</v>
      </c>
      <c r="Z323" s="76">
        <v>3603.69</v>
      </c>
      <c r="AA323" s="65"/>
    </row>
    <row r="324" spans="1:27" ht="16.5" x14ac:dyDescent="0.25">
      <c r="A324" s="64"/>
      <c r="B324" s="88">
        <v>21</v>
      </c>
      <c r="C324" s="84">
        <v>3579.79</v>
      </c>
      <c r="D324" s="56">
        <v>3562.16</v>
      </c>
      <c r="E324" s="56">
        <v>3544.2</v>
      </c>
      <c r="F324" s="56">
        <v>3552.33</v>
      </c>
      <c r="G324" s="56">
        <v>3593.01</v>
      </c>
      <c r="H324" s="56">
        <v>3748.2200000000003</v>
      </c>
      <c r="I324" s="56">
        <v>3810.5299999999997</v>
      </c>
      <c r="J324" s="56">
        <v>3966.49</v>
      </c>
      <c r="K324" s="56">
        <v>3991.29</v>
      </c>
      <c r="L324" s="56">
        <v>3989.1400000000003</v>
      </c>
      <c r="M324" s="56">
        <v>3980.19</v>
      </c>
      <c r="N324" s="56">
        <v>4001.8900000000003</v>
      </c>
      <c r="O324" s="56">
        <v>3998.88</v>
      </c>
      <c r="P324" s="56">
        <v>4013.07</v>
      </c>
      <c r="Q324" s="56">
        <v>4039.95</v>
      </c>
      <c r="R324" s="56">
        <v>4051.5299999999997</v>
      </c>
      <c r="S324" s="56">
        <v>4030.42</v>
      </c>
      <c r="T324" s="56">
        <v>4002.17</v>
      </c>
      <c r="U324" s="56">
        <v>3976.21</v>
      </c>
      <c r="V324" s="56">
        <v>3971.6400000000003</v>
      </c>
      <c r="W324" s="56">
        <v>3835.51</v>
      </c>
      <c r="X324" s="56">
        <v>3835.32</v>
      </c>
      <c r="Y324" s="56">
        <v>3745.69</v>
      </c>
      <c r="Z324" s="76">
        <v>3612.9700000000003</v>
      </c>
      <c r="AA324" s="65"/>
    </row>
    <row r="325" spans="1:27" ht="16.5" x14ac:dyDescent="0.25">
      <c r="A325" s="64"/>
      <c r="B325" s="88">
        <v>22</v>
      </c>
      <c r="C325" s="84">
        <v>3577.56</v>
      </c>
      <c r="D325" s="56">
        <v>3553.06</v>
      </c>
      <c r="E325" s="56">
        <v>3554.33</v>
      </c>
      <c r="F325" s="56">
        <v>3571.81</v>
      </c>
      <c r="G325" s="56">
        <v>3626.01</v>
      </c>
      <c r="H325" s="56">
        <v>3777.38</v>
      </c>
      <c r="I325" s="56">
        <v>3926.9</v>
      </c>
      <c r="J325" s="56">
        <v>3989.36</v>
      </c>
      <c r="K325" s="56">
        <v>4025.49</v>
      </c>
      <c r="L325" s="56">
        <v>4013.06</v>
      </c>
      <c r="M325" s="56">
        <v>4002.82</v>
      </c>
      <c r="N325" s="56">
        <v>4037.6000000000004</v>
      </c>
      <c r="O325" s="56">
        <v>4026.2</v>
      </c>
      <c r="P325" s="56">
        <v>4031.96</v>
      </c>
      <c r="Q325" s="56">
        <v>4044.92</v>
      </c>
      <c r="R325" s="56">
        <v>4054.52</v>
      </c>
      <c r="S325" s="56">
        <v>4017.7</v>
      </c>
      <c r="T325" s="56">
        <v>3985.57</v>
      </c>
      <c r="U325" s="56">
        <v>3972.55</v>
      </c>
      <c r="V325" s="56">
        <v>3970.76</v>
      </c>
      <c r="W325" s="56">
        <v>3935.0299999999997</v>
      </c>
      <c r="X325" s="56">
        <v>3863.6400000000003</v>
      </c>
      <c r="Y325" s="56">
        <v>3757.7</v>
      </c>
      <c r="Z325" s="76">
        <v>3654.19</v>
      </c>
      <c r="AA325" s="65"/>
    </row>
    <row r="326" spans="1:27" ht="16.5" x14ac:dyDescent="0.25">
      <c r="A326" s="64"/>
      <c r="B326" s="88">
        <v>23</v>
      </c>
      <c r="C326" s="84">
        <v>3582.4</v>
      </c>
      <c r="D326" s="56">
        <v>3558.06</v>
      </c>
      <c r="E326" s="56">
        <v>3560.05</v>
      </c>
      <c r="F326" s="56">
        <v>3578.24</v>
      </c>
      <c r="G326" s="56">
        <v>3604.95</v>
      </c>
      <c r="H326" s="56">
        <v>3741.2</v>
      </c>
      <c r="I326" s="56">
        <v>3840.3500000000004</v>
      </c>
      <c r="J326" s="56">
        <v>3969.48</v>
      </c>
      <c r="K326" s="56">
        <v>3986.1800000000003</v>
      </c>
      <c r="L326" s="56">
        <v>3980.94</v>
      </c>
      <c r="M326" s="56">
        <v>3979.48</v>
      </c>
      <c r="N326" s="56">
        <v>4002.96</v>
      </c>
      <c r="O326" s="56">
        <v>4014.95</v>
      </c>
      <c r="P326" s="56">
        <v>4022.46</v>
      </c>
      <c r="Q326" s="56">
        <v>4032.24</v>
      </c>
      <c r="R326" s="56">
        <v>4024.23</v>
      </c>
      <c r="S326" s="56">
        <v>4007.2</v>
      </c>
      <c r="T326" s="56">
        <v>3980.38</v>
      </c>
      <c r="U326" s="56">
        <v>3986.34</v>
      </c>
      <c r="V326" s="56">
        <v>3986.52</v>
      </c>
      <c r="W326" s="56">
        <v>3957.2</v>
      </c>
      <c r="X326" s="56">
        <v>3919.88</v>
      </c>
      <c r="Y326" s="56">
        <v>3771.46</v>
      </c>
      <c r="Z326" s="76">
        <v>3630.96</v>
      </c>
      <c r="AA326" s="65"/>
    </row>
    <row r="327" spans="1:27" ht="16.5" x14ac:dyDescent="0.25">
      <c r="A327" s="64"/>
      <c r="B327" s="88">
        <v>24</v>
      </c>
      <c r="C327" s="84">
        <v>3585.02</v>
      </c>
      <c r="D327" s="56">
        <v>3547.66</v>
      </c>
      <c r="E327" s="56">
        <v>3552.1400000000003</v>
      </c>
      <c r="F327" s="56">
        <v>3573.21</v>
      </c>
      <c r="G327" s="56">
        <v>3633.8500000000004</v>
      </c>
      <c r="H327" s="56">
        <v>3798.1400000000003</v>
      </c>
      <c r="I327" s="56">
        <v>3889.07</v>
      </c>
      <c r="J327" s="56">
        <v>4020.32</v>
      </c>
      <c r="K327" s="56">
        <v>4105.21</v>
      </c>
      <c r="L327" s="56">
        <v>4103.83</v>
      </c>
      <c r="M327" s="56">
        <v>4096.9799999999996</v>
      </c>
      <c r="N327" s="56">
        <v>4125.7700000000004</v>
      </c>
      <c r="O327" s="56">
        <v>4122.87</v>
      </c>
      <c r="P327" s="56">
        <v>4137.54</v>
      </c>
      <c r="Q327" s="56">
        <v>4130.12</v>
      </c>
      <c r="R327" s="56">
        <v>4131.34</v>
      </c>
      <c r="S327" s="56">
        <v>4109.68</v>
      </c>
      <c r="T327" s="56">
        <v>4085.8</v>
      </c>
      <c r="U327" s="56">
        <v>4015.29</v>
      </c>
      <c r="V327" s="56">
        <v>3991.02</v>
      </c>
      <c r="W327" s="56">
        <v>3924.46</v>
      </c>
      <c r="X327" s="56">
        <v>3879.07</v>
      </c>
      <c r="Y327" s="56">
        <v>3778.7200000000003</v>
      </c>
      <c r="Z327" s="76">
        <v>3742.2799999999997</v>
      </c>
      <c r="AA327" s="65"/>
    </row>
    <row r="328" spans="1:27" ht="16.5" x14ac:dyDescent="0.25">
      <c r="A328" s="64"/>
      <c r="B328" s="88">
        <v>25</v>
      </c>
      <c r="C328" s="84">
        <v>3664.46</v>
      </c>
      <c r="D328" s="56">
        <v>3644.7</v>
      </c>
      <c r="E328" s="56">
        <v>3617.25</v>
      </c>
      <c r="F328" s="56">
        <v>3631.86</v>
      </c>
      <c r="G328" s="56">
        <v>3669.19</v>
      </c>
      <c r="H328" s="56">
        <v>3771.17</v>
      </c>
      <c r="I328" s="56">
        <v>3800.8500000000004</v>
      </c>
      <c r="J328" s="56">
        <v>3983.31</v>
      </c>
      <c r="K328" s="56">
        <v>4063.1000000000004</v>
      </c>
      <c r="L328" s="56">
        <v>4119.92</v>
      </c>
      <c r="M328" s="56">
        <v>4153.04</v>
      </c>
      <c r="N328" s="56">
        <v>4139.9400000000005</v>
      </c>
      <c r="O328" s="56">
        <v>4151.0200000000004</v>
      </c>
      <c r="P328" s="56">
        <v>4109.53</v>
      </c>
      <c r="Q328" s="56">
        <v>4123.66</v>
      </c>
      <c r="R328" s="56">
        <v>4150.8600000000006</v>
      </c>
      <c r="S328" s="56">
        <v>4158.3500000000004</v>
      </c>
      <c r="T328" s="56">
        <v>4162.7299999999996</v>
      </c>
      <c r="U328" s="56">
        <v>4094.59</v>
      </c>
      <c r="V328" s="56">
        <v>4083.4700000000003</v>
      </c>
      <c r="W328" s="56">
        <v>4028.17</v>
      </c>
      <c r="X328" s="56">
        <v>3959.34</v>
      </c>
      <c r="Y328" s="56">
        <v>3787.3900000000003</v>
      </c>
      <c r="Z328" s="76">
        <v>3767.74</v>
      </c>
      <c r="AA328" s="65"/>
    </row>
    <row r="329" spans="1:27" ht="16.5" x14ac:dyDescent="0.25">
      <c r="A329" s="64"/>
      <c r="B329" s="88">
        <v>26</v>
      </c>
      <c r="C329" s="84">
        <v>3659.3</v>
      </c>
      <c r="D329" s="56">
        <v>3609.4</v>
      </c>
      <c r="E329" s="56">
        <v>3597.66</v>
      </c>
      <c r="F329" s="56">
        <v>3589.66</v>
      </c>
      <c r="G329" s="56">
        <v>3601.84</v>
      </c>
      <c r="H329" s="56">
        <v>3674.86</v>
      </c>
      <c r="I329" s="56">
        <v>3772.59</v>
      </c>
      <c r="J329" s="56">
        <v>3805.95</v>
      </c>
      <c r="K329" s="56">
        <v>3996.32</v>
      </c>
      <c r="L329" s="56">
        <v>4043.65</v>
      </c>
      <c r="M329" s="56">
        <v>4056.6400000000003</v>
      </c>
      <c r="N329" s="56">
        <v>4077.25</v>
      </c>
      <c r="O329" s="56">
        <v>4078.8900000000003</v>
      </c>
      <c r="P329" s="56">
        <v>4106.28</v>
      </c>
      <c r="Q329" s="56">
        <v>4106.6400000000003</v>
      </c>
      <c r="R329" s="56">
        <v>4116.9799999999996</v>
      </c>
      <c r="S329" s="56">
        <v>4109.24</v>
      </c>
      <c r="T329" s="56">
        <v>4105.72</v>
      </c>
      <c r="U329" s="56">
        <v>4048.82</v>
      </c>
      <c r="V329" s="56">
        <v>4023.57</v>
      </c>
      <c r="W329" s="56">
        <v>3986.34</v>
      </c>
      <c r="X329" s="56">
        <v>3951.94</v>
      </c>
      <c r="Y329" s="56">
        <v>3768.71</v>
      </c>
      <c r="Z329" s="76">
        <v>3664.04</v>
      </c>
      <c r="AA329" s="65"/>
    </row>
    <row r="330" spans="1:27" ht="16.5" x14ac:dyDescent="0.25">
      <c r="A330" s="64"/>
      <c r="B330" s="88">
        <v>27</v>
      </c>
      <c r="C330" s="84">
        <v>3548.23</v>
      </c>
      <c r="D330" s="56">
        <v>3532.77</v>
      </c>
      <c r="E330" s="56">
        <v>3512.51</v>
      </c>
      <c r="F330" s="56">
        <v>3514.28</v>
      </c>
      <c r="G330" s="56">
        <v>3566.75</v>
      </c>
      <c r="H330" s="56">
        <v>3657.2</v>
      </c>
      <c r="I330" s="56">
        <v>3785.62</v>
      </c>
      <c r="J330" s="56">
        <v>3979.3900000000003</v>
      </c>
      <c r="K330" s="56">
        <v>4049.32</v>
      </c>
      <c r="L330" s="56">
        <v>4048.49</v>
      </c>
      <c r="M330" s="56">
        <v>4046.66</v>
      </c>
      <c r="N330" s="56">
        <v>4050.23</v>
      </c>
      <c r="O330" s="56">
        <v>4053.07</v>
      </c>
      <c r="P330" s="56">
        <v>4050.87</v>
      </c>
      <c r="Q330" s="56">
        <v>4064.24</v>
      </c>
      <c r="R330" s="56">
        <v>4066.7799999999997</v>
      </c>
      <c r="S330" s="56">
        <v>4054.2799999999997</v>
      </c>
      <c r="T330" s="56">
        <v>4042.3500000000004</v>
      </c>
      <c r="U330" s="56">
        <v>4019.42</v>
      </c>
      <c r="V330" s="56">
        <v>4007.29</v>
      </c>
      <c r="W330" s="56">
        <v>3922.92</v>
      </c>
      <c r="X330" s="56">
        <v>3825.02</v>
      </c>
      <c r="Y330" s="56">
        <v>3675.4</v>
      </c>
      <c r="Z330" s="76">
        <v>3598.58</v>
      </c>
      <c r="AA330" s="65"/>
    </row>
    <row r="331" spans="1:27" ht="16.5" x14ac:dyDescent="0.25">
      <c r="A331" s="64"/>
      <c r="B331" s="88">
        <v>28</v>
      </c>
      <c r="C331" s="84">
        <v>3595.6800000000003</v>
      </c>
      <c r="D331" s="56">
        <v>3560.23</v>
      </c>
      <c r="E331" s="56">
        <v>3521.71</v>
      </c>
      <c r="F331" s="56">
        <v>3537.54</v>
      </c>
      <c r="G331" s="56">
        <v>3593.17</v>
      </c>
      <c r="H331" s="56">
        <v>3768.01</v>
      </c>
      <c r="I331" s="56">
        <v>3929.44</v>
      </c>
      <c r="J331" s="56">
        <v>3979.37</v>
      </c>
      <c r="K331" s="56">
        <v>4100.1900000000005</v>
      </c>
      <c r="L331" s="56">
        <v>4096.3600000000006</v>
      </c>
      <c r="M331" s="56">
        <v>4087.34</v>
      </c>
      <c r="N331" s="56">
        <v>4082.62</v>
      </c>
      <c r="O331" s="56">
        <v>4088.54</v>
      </c>
      <c r="P331" s="56">
        <v>4094.84</v>
      </c>
      <c r="Q331" s="56">
        <v>4113.22</v>
      </c>
      <c r="R331" s="56">
        <v>4112.47</v>
      </c>
      <c r="S331" s="56">
        <v>4087.92</v>
      </c>
      <c r="T331" s="56">
        <v>4067.3500000000004</v>
      </c>
      <c r="U331" s="56">
        <v>4025.77</v>
      </c>
      <c r="V331" s="56">
        <v>3994.96</v>
      </c>
      <c r="W331" s="56">
        <v>3925.2799999999997</v>
      </c>
      <c r="X331" s="56">
        <v>3840.08</v>
      </c>
      <c r="Y331" s="56">
        <v>3639.86</v>
      </c>
      <c r="Z331" s="76">
        <v>3577.87</v>
      </c>
      <c r="AA331" s="65"/>
    </row>
    <row r="332" spans="1:27" ht="16.5" x14ac:dyDescent="0.25">
      <c r="A332" s="64"/>
      <c r="B332" s="88">
        <v>29</v>
      </c>
      <c r="C332" s="84">
        <v>3562.6800000000003</v>
      </c>
      <c r="D332" s="56">
        <v>3536.83</v>
      </c>
      <c r="E332" s="56">
        <v>3522.54</v>
      </c>
      <c r="F332" s="56">
        <v>3536.07</v>
      </c>
      <c r="G332" s="56">
        <v>3566.8900000000003</v>
      </c>
      <c r="H332" s="56">
        <v>3701.2799999999997</v>
      </c>
      <c r="I332" s="56">
        <v>3851.08</v>
      </c>
      <c r="J332" s="56">
        <v>3998.9700000000003</v>
      </c>
      <c r="K332" s="56">
        <v>4035.3900000000003</v>
      </c>
      <c r="L332" s="56">
        <v>4033.12</v>
      </c>
      <c r="M332" s="56">
        <v>4016.2200000000003</v>
      </c>
      <c r="N332" s="56">
        <v>4035.07</v>
      </c>
      <c r="O332" s="56">
        <v>4025.0299999999997</v>
      </c>
      <c r="P332" s="56">
        <v>4035.62</v>
      </c>
      <c r="Q332" s="56">
        <v>4045.9700000000003</v>
      </c>
      <c r="R332" s="56">
        <v>4053.7</v>
      </c>
      <c r="S332" s="56">
        <v>4048.67</v>
      </c>
      <c r="T332" s="56">
        <v>4018.09</v>
      </c>
      <c r="U332" s="56">
        <v>4008.84</v>
      </c>
      <c r="V332" s="56">
        <v>3955.27</v>
      </c>
      <c r="W332" s="56">
        <v>3884.7</v>
      </c>
      <c r="X332" s="56">
        <v>3864.2200000000003</v>
      </c>
      <c r="Y332" s="56">
        <v>3694.9700000000003</v>
      </c>
      <c r="Z332" s="76">
        <v>3581.5299999999997</v>
      </c>
      <c r="AA332" s="65"/>
    </row>
    <row r="333" spans="1:27" ht="16.5" x14ac:dyDescent="0.25">
      <c r="A333" s="64"/>
      <c r="B333" s="88">
        <v>30</v>
      </c>
      <c r="C333" s="84">
        <v>3560.08</v>
      </c>
      <c r="D333" s="56">
        <v>3540.8</v>
      </c>
      <c r="E333" s="56">
        <v>3522.88</v>
      </c>
      <c r="F333" s="56">
        <v>3533.44</v>
      </c>
      <c r="G333" s="56">
        <v>3568.52</v>
      </c>
      <c r="H333" s="56">
        <v>3676.76</v>
      </c>
      <c r="I333" s="56">
        <v>3885.19</v>
      </c>
      <c r="J333" s="56">
        <v>4021.76</v>
      </c>
      <c r="K333" s="56">
        <v>4061.44</v>
      </c>
      <c r="L333" s="56">
        <v>4013.05</v>
      </c>
      <c r="M333" s="56">
        <v>3987.82</v>
      </c>
      <c r="N333" s="56">
        <v>4016.83</v>
      </c>
      <c r="O333" s="56">
        <v>4001.88</v>
      </c>
      <c r="P333" s="56">
        <v>4017.82</v>
      </c>
      <c r="Q333" s="56">
        <v>4009.98</v>
      </c>
      <c r="R333" s="56">
        <v>4024.07</v>
      </c>
      <c r="S333" s="56">
        <v>4023.77</v>
      </c>
      <c r="T333" s="56">
        <v>4001.3500000000004</v>
      </c>
      <c r="U333" s="56">
        <v>3949.46</v>
      </c>
      <c r="V333" s="56">
        <v>3900.0299999999997</v>
      </c>
      <c r="W333" s="56">
        <v>3746.8900000000003</v>
      </c>
      <c r="X333" s="56">
        <v>3715.5</v>
      </c>
      <c r="Y333" s="56">
        <v>3610.82</v>
      </c>
      <c r="Z333" s="76">
        <v>3556.4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4564.1400000000003</v>
      </c>
      <c r="D338" s="79">
        <v>4504.8700000000008</v>
      </c>
      <c r="E338" s="79">
        <v>4472.24</v>
      </c>
      <c r="F338" s="79">
        <v>4455.7300000000005</v>
      </c>
      <c r="G338" s="79">
        <v>4558.4800000000005</v>
      </c>
      <c r="H338" s="79">
        <v>4658.82</v>
      </c>
      <c r="I338" s="79">
        <v>4777.17</v>
      </c>
      <c r="J338" s="79">
        <v>4910.49</v>
      </c>
      <c r="K338" s="79">
        <v>5017.2300000000005</v>
      </c>
      <c r="L338" s="79">
        <v>5060.71</v>
      </c>
      <c r="M338" s="79">
        <v>5048.88</v>
      </c>
      <c r="N338" s="79">
        <v>5030.72</v>
      </c>
      <c r="O338" s="79">
        <v>5041.7800000000007</v>
      </c>
      <c r="P338" s="79">
        <v>5059.4000000000005</v>
      </c>
      <c r="Q338" s="79">
        <v>5032.16</v>
      </c>
      <c r="R338" s="79">
        <v>5073.63</v>
      </c>
      <c r="S338" s="79">
        <v>5096.67</v>
      </c>
      <c r="T338" s="79">
        <v>5042.6200000000008</v>
      </c>
      <c r="U338" s="79">
        <v>4983.6100000000006</v>
      </c>
      <c r="V338" s="79">
        <v>4940.0300000000007</v>
      </c>
      <c r="W338" s="79">
        <v>4895.8100000000004</v>
      </c>
      <c r="X338" s="79">
        <v>4890.1100000000006</v>
      </c>
      <c r="Y338" s="79">
        <v>4701.08</v>
      </c>
      <c r="Z338" s="80">
        <v>4594.0200000000004</v>
      </c>
      <c r="AA338" s="65"/>
    </row>
    <row r="339" spans="1:27" ht="16.5" x14ac:dyDescent="0.25">
      <c r="A339" s="64"/>
      <c r="B339" s="88">
        <v>2</v>
      </c>
      <c r="C339" s="84">
        <v>4519.1400000000003</v>
      </c>
      <c r="D339" s="56">
        <v>4479</v>
      </c>
      <c r="E339" s="56">
        <v>4405.09</v>
      </c>
      <c r="F339" s="56">
        <v>4407.5400000000009</v>
      </c>
      <c r="G339" s="56">
        <v>4496.1100000000006</v>
      </c>
      <c r="H339" s="56">
        <v>4631.7700000000004</v>
      </c>
      <c r="I339" s="56">
        <v>4776.33</v>
      </c>
      <c r="J339" s="56">
        <v>4918.17</v>
      </c>
      <c r="K339" s="56">
        <v>5008.46</v>
      </c>
      <c r="L339" s="56">
        <v>5024.84</v>
      </c>
      <c r="M339" s="56">
        <v>4992.18</v>
      </c>
      <c r="N339" s="56">
        <v>4994.6500000000005</v>
      </c>
      <c r="O339" s="56">
        <v>4995.01</v>
      </c>
      <c r="P339" s="56">
        <v>4991.4000000000005</v>
      </c>
      <c r="Q339" s="56">
        <v>4993.75</v>
      </c>
      <c r="R339" s="56">
        <v>4997.9500000000007</v>
      </c>
      <c r="S339" s="56">
        <v>5019.9400000000005</v>
      </c>
      <c r="T339" s="56">
        <v>5057.83</v>
      </c>
      <c r="U339" s="56">
        <v>4934.99</v>
      </c>
      <c r="V339" s="56">
        <v>4863.1900000000005</v>
      </c>
      <c r="W339" s="56">
        <v>4843.68</v>
      </c>
      <c r="X339" s="56">
        <v>4805.59</v>
      </c>
      <c r="Y339" s="56">
        <v>4644.83</v>
      </c>
      <c r="Z339" s="76">
        <v>4592.25</v>
      </c>
      <c r="AA339" s="65"/>
    </row>
    <row r="340" spans="1:27" ht="16.5" x14ac:dyDescent="0.25">
      <c r="A340" s="64"/>
      <c r="B340" s="88">
        <v>3</v>
      </c>
      <c r="C340" s="84">
        <v>4537.04</v>
      </c>
      <c r="D340" s="56">
        <v>4477.97</v>
      </c>
      <c r="E340" s="56">
        <v>4413.51</v>
      </c>
      <c r="F340" s="56">
        <v>4413.1000000000004</v>
      </c>
      <c r="G340" s="56">
        <v>4530.4500000000007</v>
      </c>
      <c r="H340" s="56">
        <v>4628.99</v>
      </c>
      <c r="I340" s="56">
        <v>4798.51</v>
      </c>
      <c r="J340" s="56">
        <v>4930.0600000000004</v>
      </c>
      <c r="K340" s="56">
        <v>5030.6000000000004</v>
      </c>
      <c r="L340" s="56">
        <v>5027.8500000000004</v>
      </c>
      <c r="M340" s="56">
        <v>5016.84</v>
      </c>
      <c r="N340" s="56">
        <v>5018.7300000000005</v>
      </c>
      <c r="O340" s="56">
        <v>5019.68</v>
      </c>
      <c r="P340" s="56">
        <v>5022.3100000000004</v>
      </c>
      <c r="Q340" s="56">
        <v>5026.04</v>
      </c>
      <c r="R340" s="56">
        <v>5029.42</v>
      </c>
      <c r="S340" s="56">
        <v>5028.97</v>
      </c>
      <c r="T340" s="56">
        <v>5021.42</v>
      </c>
      <c r="U340" s="56">
        <v>4992.92</v>
      </c>
      <c r="V340" s="56">
        <v>4958.6200000000008</v>
      </c>
      <c r="W340" s="56">
        <v>4934.96</v>
      </c>
      <c r="X340" s="56">
        <v>4901.93</v>
      </c>
      <c r="Y340" s="56">
        <v>4729.24</v>
      </c>
      <c r="Z340" s="76">
        <v>4590.3100000000004</v>
      </c>
      <c r="AA340" s="65"/>
    </row>
    <row r="341" spans="1:27" ht="16.5" x14ac:dyDescent="0.25">
      <c r="A341" s="64"/>
      <c r="B341" s="88">
        <v>4</v>
      </c>
      <c r="C341" s="84">
        <v>4578.38</v>
      </c>
      <c r="D341" s="56">
        <v>4542.6100000000006</v>
      </c>
      <c r="E341" s="56">
        <v>4486.43</v>
      </c>
      <c r="F341" s="56">
        <v>4449.2800000000007</v>
      </c>
      <c r="G341" s="56">
        <v>4504.7900000000009</v>
      </c>
      <c r="H341" s="56">
        <v>4569.25</v>
      </c>
      <c r="I341" s="56">
        <v>4611.93</v>
      </c>
      <c r="J341" s="56">
        <v>4754.59</v>
      </c>
      <c r="K341" s="56">
        <v>4860.88</v>
      </c>
      <c r="L341" s="56">
        <v>4875.59</v>
      </c>
      <c r="M341" s="56">
        <v>4875.0200000000004</v>
      </c>
      <c r="N341" s="56">
        <v>4869.83</v>
      </c>
      <c r="O341" s="56">
        <v>4869.1900000000005</v>
      </c>
      <c r="P341" s="56">
        <v>4870.18</v>
      </c>
      <c r="Q341" s="56">
        <v>4878.2700000000004</v>
      </c>
      <c r="R341" s="56">
        <v>4879.9000000000005</v>
      </c>
      <c r="S341" s="56">
        <v>4878.5300000000007</v>
      </c>
      <c r="T341" s="56">
        <v>4869.7800000000007</v>
      </c>
      <c r="U341" s="56">
        <v>4852</v>
      </c>
      <c r="V341" s="56">
        <v>4827.9500000000007</v>
      </c>
      <c r="W341" s="56">
        <v>4818.3600000000006</v>
      </c>
      <c r="X341" s="56">
        <v>4829.3900000000003</v>
      </c>
      <c r="Y341" s="56">
        <v>4611.9500000000007</v>
      </c>
      <c r="Z341" s="76">
        <v>4574.49</v>
      </c>
      <c r="AA341" s="65"/>
    </row>
    <row r="342" spans="1:27" ht="16.5" x14ac:dyDescent="0.25">
      <c r="A342" s="64"/>
      <c r="B342" s="88">
        <v>5</v>
      </c>
      <c r="C342" s="84">
        <v>4572.34</v>
      </c>
      <c r="D342" s="56">
        <v>4514.1500000000005</v>
      </c>
      <c r="E342" s="56">
        <v>4475.3600000000006</v>
      </c>
      <c r="F342" s="56">
        <v>4477.8500000000004</v>
      </c>
      <c r="G342" s="56">
        <v>4483.49</v>
      </c>
      <c r="H342" s="56">
        <v>4567.4000000000005</v>
      </c>
      <c r="I342" s="56">
        <v>4574.5200000000004</v>
      </c>
      <c r="J342" s="56">
        <v>4656.71</v>
      </c>
      <c r="K342" s="56">
        <v>4836.2700000000004</v>
      </c>
      <c r="L342" s="56">
        <v>4876.91</v>
      </c>
      <c r="M342" s="56">
        <v>4885</v>
      </c>
      <c r="N342" s="56">
        <v>4880.21</v>
      </c>
      <c r="O342" s="56">
        <v>4876.92</v>
      </c>
      <c r="P342" s="56">
        <v>4879.91</v>
      </c>
      <c r="Q342" s="56">
        <v>4889.54</v>
      </c>
      <c r="R342" s="56">
        <v>4896.3600000000006</v>
      </c>
      <c r="S342" s="56">
        <v>4901.88</v>
      </c>
      <c r="T342" s="56">
        <v>4903.75</v>
      </c>
      <c r="U342" s="56">
        <v>4871.4000000000005</v>
      </c>
      <c r="V342" s="56">
        <v>4863.1000000000004</v>
      </c>
      <c r="W342" s="56">
        <v>4830.9500000000007</v>
      </c>
      <c r="X342" s="56">
        <v>4838.47</v>
      </c>
      <c r="Y342" s="56">
        <v>4720.5200000000004</v>
      </c>
      <c r="Z342" s="76">
        <v>4578.88</v>
      </c>
      <c r="AA342" s="65"/>
    </row>
    <row r="343" spans="1:27" ht="16.5" x14ac:dyDescent="0.25">
      <c r="A343" s="64"/>
      <c r="B343" s="88">
        <v>6</v>
      </c>
      <c r="C343" s="84">
        <v>4652.01</v>
      </c>
      <c r="D343" s="56">
        <v>4607.4500000000007</v>
      </c>
      <c r="E343" s="56">
        <v>4574.6900000000005</v>
      </c>
      <c r="F343" s="56">
        <v>4556.79</v>
      </c>
      <c r="G343" s="56">
        <v>4599.55</v>
      </c>
      <c r="H343" s="56">
        <v>4648.38</v>
      </c>
      <c r="I343" s="56">
        <v>4721.0600000000004</v>
      </c>
      <c r="J343" s="56">
        <v>4814.97</v>
      </c>
      <c r="K343" s="56">
        <v>4987.9800000000005</v>
      </c>
      <c r="L343" s="56">
        <v>5085.5300000000007</v>
      </c>
      <c r="M343" s="56">
        <v>5137.76</v>
      </c>
      <c r="N343" s="56">
        <v>5142.43</v>
      </c>
      <c r="O343" s="56">
        <v>5125.84</v>
      </c>
      <c r="P343" s="56">
        <v>5140.08</v>
      </c>
      <c r="Q343" s="56">
        <v>5167.13</v>
      </c>
      <c r="R343" s="56">
        <v>5196.3700000000008</v>
      </c>
      <c r="S343" s="56">
        <v>5222.34</v>
      </c>
      <c r="T343" s="56">
        <v>5222.4400000000005</v>
      </c>
      <c r="U343" s="56">
        <v>5187.3500000000004</v>
      </c>
      <c r="V343" s="56">
        <v>5158.43</v>
      </c>
      <c r="W343" s="56">
        <v>5069.84</v>
      </c>
      <c r="X343" s="56">
        <v>5024.47</v>
      </c>
      <c r="Y343" s="56">
        <v>4779.84</v>
      </c>
      <c r="Z343" s="76">
        <v>4726.17</v>
      </c>
      <c r="AA343" s="65"/>
    </row>
    <row r="344" spans="1:27" ht="16.5" x14ac:dyDescent="0.25">
      <c r="A344" s="64"/>
      <c r="B344" s="88">
        <v>7</v>
      </c>
      <c r="C344" s="84">
        <v>4623.58</v>
      </c>
      <c r="D344" s="56">
        <v>4557.3500000000004</v>
      </c>
      <c r="E344" s="56">
        <v>4542.2000000000007</v>
      </c>
      <c r="F344" s="56">
        <v>4549.55</v>
      </c>
      <c r="G344" s="56">
        <v>4610.57</v>
      </c>
      <c r="H344" s="56">
        <v>4750.2800000000007</v>
      </c>
      <c r="I344" s="56">
        <v>4821.79</v>
      </c>
      <c r="J344" s="56">
        <v>4982.0600000000004</v>
      </c>
      <c r="K344" s="56">
        <v>5128.76</v>
      </c>
      <c r="L344" s="56">
        <v>5173.1200000000008</v>
      </c>
      <c r="M344" s="56">
        <v>5162.71</v>
      </c>
      <c r="N344" s="56">
        <v>5107</v>
      </c>
      <c r="O344" s="56">
        <v>5082.29</v>
      </c>
      <c r="P344" s="56">
        <v>5094.42</v>
      </c>
      <c r="Q344" s="56">
        <v>5116.76</v>
      </c>
      <c r="R344" s="56">
        <v>5141.9800000000005</v>
      </c>
      <c r="S344" s="56">
        <v>5138.1100000000006</v>
      </c>
      <c r="T344" s="56">
        <v>5123.72</v>
      </c>
      <c r="U344" s="56">
        <v>5098.8500000000004</v>
      </c>
      <c r="V344" s="56">
        <v>5040.07</v>
      </c>
      <c r="W344" s="56">
        <v>4936.01</v>
      </c>
      <c r="X344" s="56">
        <v>4928.9400000000005</v>
      </c>
      <c r="Y344" s="56">
        <v>4706.07</v>
      </c>
      <c r="Z344" s="76">
        <v>4622.49</v>
      </c>
      <c r="AA344" s="65"/>
    </row>
    <row r="345" spans="1:27" ht="16.5" x14ac:dyDescent="0.25">
      <c r="A345" s="64"/>
      <c r="B345" s="88">
        <v>8</v>
      </c>
      <c r="C345" s="84">
        <v>4587.07</v>
      </c>
      <c r="D345" s="56">
        <v>4489.3600000000006</v>
      </c>
      <c r="E345" s="56">
        <v>4512.8100000000004</v>
      </c>
      <c r="F345" s="56">
        <v>4523.3100000000004</v>
      </c>
      <c r="G345" s="56">
        <v>4604.1100000000006</v>
      </c>
      <c r="H345" s="56">
        <v>4760.2800000000007</v>
      </c>
      <c r="I345" s="56">
        <v>4803.63</v>
      </c>
      <c r="J345" s="56">
        <v>4976.17</v>
      </c>
      <c r="K345" s="56">
        <v>5054.4000000000005</v>
      </c>
      <c r="L345" s="56">
        <v>5126.1000000000004</v>
      </c>
      <c r="M345" s="56">
        <v>5110.1500000000005</v>
      </c>
      <c r="N345" s="56">
        <v>5115.24</v>
      </c>
      <c r="O345" s="56">
        <v>5111</v>
      </c>
      <c r="P345" s="56">
        <v>5122.09</v>
      </c>
      <c r="Q345" s="56">
        <v>5122.8100000000004</v>
      </c>
      <c r="R345" s="56">
        <v>5152.72</v>
      </c>
      <c r="S345" s="56">
        <v>5159.54</v>
      </c>
      <c r="T345" s="56">
        <v>5133.25</v>
      </c>
      <c r="U345" s="56">
        <v>5111.68</v>
      </c>
      <c r="V345" s="56">
        <v>5075.6900000000005</v>
      </c>
      <c r="W345" s="56">
        <v>4981.7000000000007</v>
      </c>
      <c r="X345" s="56">
        <v>4969.6200000000008</v>
      </c>
      <c r="Y345" s="56">
        <v>4738.42</v>
      </c>
      <c r="Z345" s="76">
        <v>4640.6400000000003</v>
      </c>
      <c r="AA345" s="65"/>
    </row>
    <row r="346" spans="1:27" ht="16.5" x14ac:dyDescent="0.25">
      <c r="A346" s="64"/>
      <c r="B346" s="88">
        <v>9</v>
      </c>
      <c r="C346" s="84">
        <v>4583.17</v>
      </c>
      <c r="D346" s="56">
        <v>4550.76</v>
      </c>
      <c r="E346" s="56">
        <v>4544.1100000000006</v>
      </c>
      <c r="F346" s="56">
        <v>4583.17</v>
      </c>
      <c r="G346" s="56">
        <v>4624.91</v>
      </c>
      <c r="H346" s="56">
        <v>4763.7000000000007</v>
      </c>
      <c r="I346" s="56">
        <v>4803.79</v>
      </c>
      <c r="J346" s="56">
        <v>4962.7700000000004</v>
      </c>
      <c r="K346" s="56">
        <v>5033.3500000000004</v>
      </c>
      <c r="L346" s="56">
        <v>5092.9400000000005</v>
      </c>
      <c r="M346" s="56">
        <v>5077.63</v>
      </c>
      <c r="N346" s="56">
        <v>5084.3900000000003</v>
      </c>
      <c r="O346" s="56">
        <v>5038.49</v>
      </c>
      <c r="P346" s="56">
        <v>5000.68</v>
      </c>
      <c r="Q346" s="56">
        <v>5028.43</v>
      </c>
      <c r="R346" s="56">
        <v>5083.88</v>
      </c>
      <c r="S346" s="56">
        <v>5043.2700000000004</v>
      </c>
      <c r="T346" s="56">
        <v>5056.34</v>
      </c>
      <c r="U346" s="56">
        <v>5023.4400000000005</v>
      </c>
      <c r="V346" s="56">
        <v>5015.5</v>
      </c>
      <c r="W346" s="56">
        <v>4902.8600000000006</v>
      </c>
      <c r="X346" s="56">
        <v>4797.88</v>
      </c>
      <c r="Y346" s="56">
        <v>4722.7700000000004</v>
      </c>
      <c r="Z346" s="76">
        <v>4621.01</v>
      </c>
      <c r="AA346" s="65"/>
    </row>
    <row r="347" spans="1:27" ht="16.5" x14ac:dyDescent="0.25">
      <c r="A347" s="64"/>
      <c r="B347" s="88">
        <v>10</v>
      </c>
      <c r="C347" s="84">
        <v>4543.1200000000008</v>
      </c>
      <c r="D347" s="56">
        <v>4528.91</v>
      </c>
      <c r="E347" s="56">
        <v>4550.51</v>
      </c>
      <c r="F347" s="56">
        <v>4580.6500000000005</v>
      </c>
      <c r="G347" s="56">
        <v>4618.7000000000007</v>
      </c>
      <c r="H347" s="56">
        <v>4717.2000000000007</v>
      </c>
      <c r="I347" s="56">
        <v>4814.4500000000007</v>
      </c>
      <c r="J347" s="56">
        <v>4976.59</v>
      </c>
      <c r="K347" s="56">
        <v>5102.58</v>
      </c>
      <c r="L347" s="56">
        <v>5109.97</v>
      </c>
      <c r="M347" s="56">
        <v>5097.8600000000006</v>
      </c>
      <c r="N347" s="56">
        <v>5117.6000000000004</v>
      </c>
      <c r="O347" s="56">
        <v>5102.51</v>
      </c>
      <c r="P347" s="56">
        <v>5109.08</v>
      </c>
      <c r="Q347" s="56">
        <v>5110.1400000000003</v>
      </c>
      <c r="R347" s="56">
        <v>5125.54</v>
      </c>
      <c r="S347" s="56">
        <v>5113.8700000000008</v>
      </c>
      <c r="T347" s="56">
        <v>5113.67</v>
      </c>
      <c r="U347" s="56">
        <v>5128.43</v>
      </c>
      <c r="V347" s="56">
        <v>5117.07</v>
      </c>
      <c r="W347" s="56">
        <v>5094.4400000000005</v>
      </c>
      <c r="X347" s="56">
        <v>4998.2800000000007</v>
      </c>
      <c r="Y347" s="56">
        <v>4781.0300000000007</v>
      </c>
      <c r="Z347" s="76">
        <v>4687.1200000000008</v>
      </c>
      <c r="AA347" s="65"/>
    </row>
    <row r="348" spans="1:27" ht="16.5" x14ac:dyDescent="0.25">
      <c r="A348" s="64"/>
      <c r="B348" s="88">
        <v>11</v>
      </c>
      <c r="C348" s="84">
        <v>4674.5</v>
      </c>
      <c r="D348" s="56">
        <v>4643.4400000000005</v>
      </c>
      <c r="E348" s="56">
        <v>4611.25</v>
      </c>
      <c r="F348" s="56">
        <v>4594.58</v>
      </c>
      <c r="G348" s="56">
        <v>4627.79</v>
      </c>
      <c r="H348" s="56">
        <v>4730.22</v>
      </c>
      <c r="I348" s="56">
        <v>4776.24</v>
      </c>
      <c r="J348" s="56">
        <v>4851.26</v>
      </c>
      <c r="K348" s="56">
        <v>4993.13</v>
      </c>
      <c r="L348" s="56">
        <v>5032.7700000000004</v>
      </c>
      <c r="M348" s="56">
        <v>5040.9000000000005</v>
      </c>
      <c r="N348" s="56">
        <v>5031.96</v>
      </c>
      <c r="O348" s="56">
        <v>5014.6900000000005</v>
      </c>
      <c r="P348" s="56">
        <v>5014.66</v>
      </c>
      <c r="Q348" s="56">
        <v>5019</v>
      </c>
      <c r="R348" s="56">
        <v>5035.2300000000005</v>
      </c>
      <c r="S348" s="56">
        <v>5052.1100000000006</v>
      </c>
      <c r="T348" s="56">
        <v>5059.5600000000004</v>
      </c>
      <c r="U348" s="56">
        <v>5022.1000000000004</v>
      </c>
      <c r="V348" s="56">
        <v>4982.8900000000003</v>
      </c>
      <c r="W348" s="56">
        <v>4951.8700000000008</v>
      </c>
      <c r="X348" s="56">
        <v>4913.29</v>
      </c>
      <c r="Y348" s="56">
        <v>4744.68</v>
      </c>
      <c r="Z348" s="76">
        <v>4622.92</v>
      </c>
      <c r="AA348" s="65"/>
    </row>
    <row r="349" spans="1:27" ht="16.5" x14ac:dyDescent="0.25">
      <c r="A349" s="64"/>
      <c r="B349" s="88">
        <v>12</v>
      </c>
      <c r="C349" s="84">
        <v>4623.09</v>
      </c>
      <c r="D349" s="56">
        <v>4582.18</v>
      </c>
      <c r="E349" s="56">
        <v>4563.67</v>
      </c>
      <c r="F349" s="56">
        <v>4575.08</v>
      </c>
      <c r="G349" s="56">
        <v>4580.83</v>
      </c>
      <c r="H349" s="56">
        <v>4616.33</v>
      </c>
      <c r="I349" s="56">
        <v>4754.93</v>
      </c>
      <c r="J349" s="56">
        <v>4819.66</v>
      </c>
      <c r="K349" s="56">
        <v>4949.3500000000004</v>
      </c>
      <c r="L349" s="56">
        <v>5017.83</v>
      </c>
      <c r="M349" s="56">
        <v>5046.6200000000008</v>
      </c>
      <c r="N349" s="56">
        <v>5043.79</v>
      </c>
      <c r="O349" s="56">
        <v>5044.9500000000007</v>
      </c>
      <c r="P349" s="56">
        <v>5051.2300000000005</v>
      </c>
      <c r="Q349" s="56">
        <v>5059.88</v>
      </c>
      <c r="R349" s="56">
        <v>5069.54</v>
      </c>
      <c r="S349" s="56">
        <v>5082.5</v>
      </c>
      <c r="T349" s="56">
        <v>5097.25</v>
      </c>
      <c r="U349" s="56">
        <v>5072.6000000000004</v>
      </c>
      <c r="V349" s="56">
        <v>5042.67</v>
      </c>
      <c r="W349" s="56">
        <v>4974.97</v>
      </c>
      <c r="X349" s="56">
        <v>4984.46</v>
      </c>
      <c r="Y349" s="56">
        <v>4750.84</v>
      </c>
      <c r="Z349" s="76">
        <v>4637.1900000000005</v>
      </c>
      <c r="AA349" s="65"/>
    </row>
    <row r="350" spans="1:27" ht="16.5" x14ac:dyDescent="0.25">
      <c r="A350" s="64"/>
      <c r="B350" s="88">
        <v>13</v>
      </c>
      <c r="C350" s="84">
        <v>4590.63</v>
      </c>
      <c r="D350" s="56">
        <v>4540.6100000000006</v>
      </c>
      <c r="E350" s="56">
        <v>4531.16</v>
      </c>
      <c r="F350" s="56">
        <v>4573.7300000000005</v>
      </c>
      <c r="G350" s="56">
        <v>4621.99</v>
      </c>
      <c r="H350" s="56">
        <v>4768.6000000000004</v>
      </c>
      <c r="I350" s="56">
        <v>4946.42</v>
      </c>
      <c r="J350" s="56">
        <v>5068.2000000000007</v>
      </c>
      <c r="K350" s="56">
        <v>5122.51</v>
      </c>
      <c r="L350" s="56">
        <v>5116.8</v>
      </c>
      <c r="M350" s="56">
        <v>5102.6900000000005</v>
      </c>
      <c r="N350" s="56">
        <v>5113.76</v>
      </c>
      <c r="O350" s="56">
        <v>5092.68</v>
      </c>
      <c r="P350" s="56">
        <v>5100.7300000000005</v>
      </c>
      <c r="Q350" s="56">
        <v>5129.57</v>
      </c>
      <c r="R350" s="56">
        <v>5162.93</v>
      </c>
      <c r="S350" s="56">
        <v>5149.6100000000006</v>
      </c>
      <c r="T350" s="56">
        <v>5128.2000000000007</v>
      </c>
      <c r="U350" s="56">
        <v>5085.5200000000004</v>
      </c>
      <c r="V350" s="56">
        <v>5078.6900000000005</v>
      </c>
      <c r="W350" s="56">
        <v>4951.4000000000005</v>
      </c>
      <c r="X350" s="56">
        <v>4934.5300000000007</v>
      </c>
      <c r="Y350" s="56">
        <v>4741.72</v>
      </c>
      <c r="Z350" s="76">
        <v>4666.5300000000007</v>
      </c>
      <c r="AA350" s="65"/>
    </row>
    <row r="351" spans="1:27" ht="16.5" x14ac:dyDescent="0.25">
      <c r="A351" s="64"/>
      <c r="B351" s="88">
        <v>14</v>
      </c>
      <c r="C351" s="84">
        <v>4614.9800000000005</v>
      </c>
      <c r="D351" s="56">
        <v>4587.29</v>
      </c>
      <c r="E351" s="56">
        <v>4581.25</v>
      </c>
      <c r="F351" s="56">
        <v>4583.32</v>
      </c>
      <c r="G351" s="56">
        <v>4633.1900000000005</v>
      </c>
      <c r="H351" s="56">
        <v>4742.74</v>
      </c>
      <c r="I351" s="56">
        <v>4852.34</v>
      </c>
      <c r="J351" s="56">
        <v>5024.76</v>
      </c>
      <c r="K351" s="56">
        <v>5077.6900000000005</v>
      </c>
      <c r="L351" s="56">
        <v>5081.99</v>
      </c>
      <c r="M351" s="56">
        <v>5078.9500000000007</v>
      </c>
      <c r="N351" s="56">
        <v>5087.82</v>
      </c>
      <c r="O351" s="56">
        <v>5084.6100000000006</v>
      </c>
      <c r="P351" s="56">
        <v>5086.71</v>
      </c>
      <c r="Q351" s="56">
        <v>5086.55</v>
      </c>
      <c r="R351" s="56">
        <v>5092.1100000000006</v>
      </c>
      <c r="S351" s="56">
        <v>5084.88</v>
      </c>
      <c r="T351" s="56">
        <v>5076.41</v>
      </c>
      <c r="U351" s="56">
        <v>5056.22</v>
      </c>
      <c r="V351" s="56">
        <v>5054.6000000000004</v>
      </c>
      <c r="W351" s="56">
        <v>4945.6400000000003</v>
      </c>
      <c r="X351" s="56">
        <v>4875.71</v>
      </c>
      <c r="Y351" s="56">
        <v>4757.33</v>
      </c>
      <c r="Z351" s="76">
        <v>4661.38</v>
      </c>
      <c r="AA351" s="65"/>
    </row>
    <row r="352" spans="1:27" ht="16.5" x14ac:dyDescent="0.25">
      <c r="A352" s="64"/>
      <c r="B352" s="88">
        <v>15</v>
      </c>
      <c r="C352" s="84">
        <v>4583.54</v>
      </c>
      <c r="D352" s="56">
        <v>4547.9500000000007</v>
      </c>
      <c r="E352" s="56">
        <v>4541.2000000000007</v>
      </c>
      <c r="F352" s="56">
        <v>4557.5600000000004</v>
      </c>
      <c r="G352" s="56">
        <v>4606.26</v>
      </c>
      <c r="H352" s="56">
        <v>4747.57</v>
      </c>
      <c r="I352" s="56">
        <v>4802.1000000000004</v>
      </c>
      <c r="J352" s="56">
        <v>4961.93</v>
      </c>
      <c r="K352" s="56">
        <v>4985.18</v>
      </c>
      <c r="L352" s="56">
        <v>5001.3500000000004</v>
      </c>
      <c r="M352" s="56">
        <v>4996.08</v>
      </c>
      <c r="N352" s="56">
        <v>5016.3</v>
      </c>
      <c r="O352" s="56">
        <v>5013.6900000000005</v>
      </c>
      <c r="P352" s="56">
        <v>5025.2000000000007</v>
      </c>
      <c r="Q352" s="56">
        <v>5036.8900000000003</v>
      </c>
      <c r="R352" s="56">
        <v>5081.26</v>
      </c>
      <c r="S352" s="56">
        <v>5050.66</v>
      </c>
      <c r="T352" s="56">
        <v>5029.6000000000004</v>
      </c>
      <c r="U352" s="56">
        <v>4995.9500000000007</v>
      </c>
      <c r="V352" s="56">
        <v>4990.41</v>
      </c>
      <c r="W352" s="56">
        <v>4951.2000000000007</v>
      </c>
      <c r="X352" s="56">
        <v>4794.92</v>
      </c>
      <c r="Y352" s="56">
        <v>4752.1200000000008</v>
      </c>
      <c r="Z352" s="76">
        <v>4662.8100000000004</v>
      </c>
      <c r="AA352" s="65"/>
    </row>
    <row r="353" spans="1:27" ht="16.5" x14ac:dyDescent="0.25">
      <c r="A353" s="64"/>
      <c r="B353" s="88">
        <v>16</v>
      </c>
      <c r="C353" s="84">
        <v>4569.08</v>
      </c>
      <c r="D353" s="56">
        <v>4526.82</v>
      </c>
      <c r="E353" s="56">
        <v>4486.93</v>
      </c>
      <c r="F353" s="56">
        <v>4500.72</v>
      </c>
      <c r="G353" s="56">
        <v>4568.29</v>
      </c>
      <c r="H353" s="56">
        <v>4735.3700000000008</v>
      </c>
      <c r="I353" s="56">
        <v>4781.6500000000005</v>
      </c>
      <c r="J353" s="56">
        <v>4958.3100000000004</v>
      </c>
      <c r="K353" s="56">
        <v>4988.6500000000005</v>
      </c>
      <c r="L353" s="56">
        <v>4989.3700000000008</v>
      </c>
      <c r="M353" s="56">
        <v>4986.3700000000008</v>
      </c>
      <c r="N353" s="56">
        <v>4992.21</v>
      </c>
      <c r="O353" s="56">
        <v>4991.9000000000005</v>
      </c>
      <c r="P353" s="56">
        <v>4992.6100000000006</v>
      </c>
      <c r="Q353" s="56">
        <v>5004.5</v>
      </c>
      <c r="R353" s="56">
        <v>5014.88</v>
      </c>
      <c r="S353" s="56">
        <v>5017.24</v>
      </c>
      <c r="T353" s="56">
        <v>5035.0600000000004</v>
      </c>
      <c r="U353" s="56">
        <v>4980.1500000000005</v>
      </c>
      <c r="V353" s="56">
        <v>4967.8500000000004</v>
      </c>
      <c r="W353" s="56">
        <v>4920.1000000000004</v>
      </c>
      <c r="X353" s="56">
        <v>4888.1200000000008</v>
      </c>
      <c r="Y353" s="56">
        <v>4719.8500000000004</v>
      </c>
      <c r="Z353" s="76">
        <v>4603.75</v>
      </c>
      <c r="AA353" s="65"/>
    </row>
    <row r="354" spans="1:27" ht="16.5" x14ac:dyDescent="0.25">
      <c r="A354" s="64"/>
      <c r="B354" s="88">
        <v>17</v>
      </c>
      <c r="C354" s="84">
        <v>4586.79</v>
      </c>
      <c r="D354" s="56">
        <v>4553.5600000000004</v>
      </c>
      <c r="E354" s="56">
        <v>4543.63</v>
      </c>
      <c r="F354" s="56">
        <v>4556.8100000000004</v>
      </c>
      <c r="G354" s="56">
        <v>4589.75</v>
      </c>
      <c r="H354" s="56">
        <v>4769.49</v>
      </c>
      <c r="I354" s="56">
        <v>4808.42</v>
      </c>
      <c r="J354" s="56">
        <v>4966.29</v>
      </c>
      <c r="K354" s="56">
        <v>5033.3</v>
      </c>
      <c r="L354" s="56">
        <v>5034.57</v>
      </c>
      <c r="M354" s="56">
        <v>5024.8500000000004</v>
      </c>
      <c r="N354" s="56">
        <v>5032.79</v>
      </c>
      <c r="O354" s="56">
        <v>5018.9000000000005</v>
      </c>
      <c r="P354" s="56">
        <v>5010.1900000000005</v>
      </c>
      <c r="Q354" s="56">
        <v>5039.68</v>
      </c>
      <c r="R354" s="56">
        <v>5053.97</v>
      </c>
      <c r="S354" s="56">
        <v>5041.18</v>
      </c>
      <c r="T354" s="56">
        <v>5023.29</v>
      </c>
      <c r="U354" s="56">
        <v>4971.0600000000004</v>
      </c>
      <c r="V354" s="56">
        <v>4960.1400000000003</v>
      </c>
      <c r="W354" s="56">
        <v>4897.5</v>
      </c>
      <c r="X354" s="56">
        <v>4854.79</v>
      </c>
      <c r="Y354" s="56">
        <v>4704.84</v>
      </c>
      <c r="Z354" s="76">
        <v>4616.3</v>
      </c>
      <c r="AA354" s="65"/>
    </row>
    <row r="355" spans="1:27" ht="16.5" x14ac:dyDescent="0.25">
      <c r="A355" s="64"/>
      <c r="B355" s="88">
        <v>18</v>
      </c>
      <c r="C355" s="84">
        <v>4598.8</v>
      </c>
      <c r="D355" s="56">
        <v>4563.6500000000005</v>
      </c>
      <c r="E355" s="56">
        <v>4559.6200000000008</v>
      </c>
      <c r="F355" s="56">
        <v>4544.0200000000004</v>
      </c>
      <c r="G355" s="56">
        <v>4562.1900000000005</v>
      </c>
      <c r="H355" s="56">
        <v>4599.2000000000007</v>
      </c>
      <c r="I355" s="56">
        <v>4695.3600000000006</v>
      </c>
      <c r="J355" s="56">
        <v>4927.26</v>
      </c>
      <c r="K355" s="56">
        <v>5034.38</v>
      </c>
      <c r="L355" s="56">
        <v>5080.6200000000008</v>
      </c>
      <c r="M355" s="56">
        <v>5089.1200000000008</v>
      </c>
      <c r="N355" s="56">
        <v>5096.72</v>
      </c>
      <c r="O355" s="56">
        <v>5092.2800000000007</v>
      </c>
      <c r="P355" s="56">
        <v>5092.1200000000008</v>
      </c>
      <c r="Q355" s="56">
        <v>5101.13</v>
      </c>
      <c r="R355" s="56">
        <v>5126.2700000000004</v>
      </c>
      <c r="S355" s="56">
        <v>5125.24</v>
      </c>
      <c r="T355" s="56">
        <v>5108.7800000000007</v>
      </c>
      <c r="U355" s="56">
        <v>5071.97</v>
      </c>
      <c r="V355" s="56">
        <v>5024.0600000000004</v>
      </c>
      <c r="W355" s="56">
        <v>4943.26</v>
      </c>
      <c r="X355" s="56">
        <v>4816.8900000000003</v>
      </c>
      <c r="Y355" s="56">
        <v>4612.97</v>
      </c>
      <c r="Z355" s="76">
        <v>4594.3</v>
      </c>
      <c r="AA355" s="65"/>
    </row>
    <row r="356" spans="1:27" ht="16.5" x14ac:dyDescent="0.25">
      <c r="A356" s="64"/>
      <c r="B356" s="88">
        <v>19</v>
      </c>
      <c r="C356" s="84">
        <v>4568.97</v>
      </c>
      <c r="D356" s="56">
        <v>4520.01</v>
      </c>
      <c r="E356" s="56">
        <v>4485.57</v>
      </c>
      <c r="F356" s="56">
        <v>4470.1200000000008</v>
      </c>
      <c r="G356" s="56">
        <v>4489.8500000000004</v>
      </c>
      <c r="H356" s="56">
        <v>4542.2700000000004</v>
      </c>
      <c r="I356" s="56">
        <v>4586.9400000000005</v>
      </c>
      <c r="J356" s="56">
        <v>4743.38</v>
      </c>
      <c r="K356" s="56">
        <v>4807.8100000000004</v>
      </c>
      <c r="L356" s="56">
        <v>4934.18</v>
      </c>
      <c r="M356" s="56">
        <v>4958.21</v>
      </c>
      <c r="N356" s="56">
        <v>4957.59</v>
      </c>
      <c r="O356" s="56">
        <v>4962.26</v>
      </c>
      <c r="P356" s="56">
        <v>4961.4500000000007</v>
      </c>
      <c r="Q356" s="56">
        <v>4967.8100000000004</v>
      </c>
      <c r="R356" s="56">
        <v>4969.5300000000007</v>
      </c>
      <c r="S356" s="56">
        <v>4970.6100000000006</v>
      </c>
      <c r="T356" s="56">
        <v>4966.33</v>
      </c>
      <c r="U356" s="56">
        <v>4954.2300000000005</v>
      </c>
      <c r="V356" s="56">
        <v>4942.1400000000003</v>
      </c>
      <c r="W356" s="56">
        <v>4910.5300000000007</v>
      </c>
      <c r="X356" s="56">
        <v>4815.75</v>
      </c>
      <c r="Y356" s="56">
        <v>4650.17</v>
      </c>
      <c r="Z356" s="76">
        <v>4591.6400000000003</v>
      </c>
      <c r="AA356" s="65"/>
    </row>
    <row r="357" spans="1:27" ht="16.5" x14ac:dyDescent="0.25">
      <c r="A357" s="64"/>
      <c r="B357" s="88">
        <v>20</v>
      </c>
      <c r="C357" s="84">
        <v>4567.9400000000005</v>
      </c>
      <c r="D357" s="56">
        <v>4552.1500000000005</v>
      </c>
      <c r="E357" s="56">
        <v>4512.3100000000004</v>
      </c>
      <c r="F357" s="56">
        <v>4517.5300000000007</v>
      </c>
      <c r="G357" s="56">
        <v>4569.63</v>
      </c>
      <c r="H357" s="56">
        <v>4742.38</v>
      </c>
      <c r="I357" s="56">
        <v>4805.8600000000006</v>
      </c>
      <c r="J357" s="56">
        <v>4962.8600000000006</v>
      </c>
      <c r="K357" s="56">
        <v>4990.18</v>
      </c>
      <c r="L357" s="56">
        <v>5005.8</v>
      </c>
      <c r="M357" s="56">
        <v>4992.6100000000006</v>
      </c>
      <c r="N357" s="56">
        <v>5017.04</v>
      </c>
      <c r="O357" s="56">
        <v>4998.68</v>
      </c>
      <c r="P357" s="56">
        <v>5007.3600000000006</v>
      </c>
      <c r="Q357" s="56">
        <v>5021.26</v>
      </c>
      <c r="R357" s="56">
        <v>5029.84</v>
      </c>
      <c r="S357" s="56">
        <v>5022</v>
      </c>
      <c r="T357" s="56">
        <v>4989.7800000000007</v>
      </c>
      <c r="U357" s="56">
        <v>4957.49</v>
      </c>
      <c r="V357" s="56">
        <v>4961.2300000000005</v>
      </c>
      <c r="W357" s="56">
        <v>4872.3500000000004</v>
      </c>
      <c r="X357" s="56">
        <v>4843.25</v>
      </c>
      <c r="Y357" s="56">
        <v>4681.07</v>
      </c>
      <c r="Z357" s="76">
        <v>4599.2000000000007</v>
      </c>
      <c r="AA357" s="65"/>
    </row>
    <row r="358" spans="1:27" ht="16.5" x14ac:dyDescent="0.25">
      <c r="A358" s="64"/>
      <c r="B358" s="88">
        <v>21</v>
      </c>
      <c r="C358" s="84">
        <v>4575.3</v>
      </c>
      <c r="D358" s="56">
        <v>4557.67</v>
      </c>
      <c r="E358" s="56">
        <v>4539.71</v>
      </c>
      <c r="F358" s="56">
        <v>4547.84</v>
      </c>
      <c r="G358" s="56">
        <v>4588.5200000000004</v>
      </c>
      <c r="H358" s="56">
        <v>4743.7300000000005</v>
      </c>
      <c r="I358" s="56">
        <v>4806.04</v>
      </c>
      <c r="J358" s="56">
        <v>4962</v>
      </c>
      <c r="K358" s="56">
        <v>4986.8</v>
      </c>
      <c r="L358" s="56">
        <v>4984.6500000000005</v>
      </c>
      <c r="M358" s="56">
        <v>4975.7000000000007</v>
      </c>
      <c r="N358" s="56">
        <v>4997.4000000000005</v>
      </c>
      <c r="O358" s="56">
        <v>4994.3900000000003</v>
      </c>
      <c r="P358" s="56">
        <v>5008.58</v>
      </c>
      <c r="Q358" s="56">
        <v>5035.46</v>
      </c>
      <c r="R358" s="56">
        <v>5047.04</v>
      </c>
      <c r="S358" s="56">
        <v>5025.93</v>
      </c>
      <c r="T358" s="56">
        <v>4997.68</v>
      </c>
      <c r="U358" s="56">
        <v>4971.72</v>
      </c>
      <c r="V358" s="56">
        <v>4967.1500000000005</v>
      </c>
      <c r="W358" s="56">
        <v>4831.0200000000004</v>
      </c>
      <c r="X358" s="56">
        <v>4830.83</v>
      </c>
      <c r="Y358" s="56">
        <v>4741.2000000000007</v>
      </c>
      <c r="Z358" s="76">
        <v>4608.4800000000005</v>
      </c>
      <c r="AA358" s="65"/>
    </row>
    <row r="359" spans="1:27" ht="16.5" x14ac:dyDescent="0.25">
      <c r="A359" s="64"/>
      <c r="B359" s="88">
        <v>22</v>
      </c>
      <c r="C359" s="84">
        <v>4573.07</v>
      </c>
      <c r="D359" s="56">
        <v>4548.57</v>
      </c>
      <c r="E359" s="56">
        <v>4549.84</v>
      </c>
      <c r="F359" s="56">
        <v>4567.32</v>
      </c>
      <c r="G359" s="56">
        <v>4621.5200000000004</v>
      </c>
      <c r="H359" s="56">
        <v>4772.8900000000003</v>
      </c>
      <c r="I359" s="56">
        <v>4922.41</v>
      </c>
      <c r="J359" s="56">
        <v>4984.8700000000008</v>
      </c>
      <c r="K359" s="56">
        <v>5021</v>
      </c>
      <c r="L359" s="56">
        <v>5008.57</v>
      </c>
      <c r="M359" s="56">
        <v>4998.33</v>
      </c>
      <c r="N359" s="56">
        <v>5033.1100000000006</v>
      </c>
      <c r="O359" s="56">
        <v>5021.71</v>
      </c>
      <c r="P359" s="56">
        <v>5027.47</v>
      </c>
      <c r="Q359" s="56">
        <v>5040.43</v>
      </c>
      <c r="R359" s="56">
        <v>5050.0300000000007</v>
      </c>
      <c r="S359" s="56">
        <v>5013.21</v>
      </c>
      <c r="T359" s="56">
        <v>4981.08</v>
      </c>
      <c r="U359" s="56">
        <v>4968.0600000000004</v>
      </c>
      <c r="V359" s="56">
        <v>4966.2700000000004</v>
      </c>
      <c r="W359" s="56">
        <v>4930.54</v>
      </c>
      <c r="X359" s="56">
        <v>4859.1500000000005</v>
      </c>
      <c r="Y359" s="56">
        <v>4753.21</v>
      </c>
      <c r="Z359" s="76">
        <v>4649.7000000000007</v>
      </c>
      <c r="AA359" s="65"/>
    </row>
    <row r="360" spans="1:27" ht="16.5" x14ac:dyDescent="0.25">
      <c r="A360" s="64"/>
      <c r="B360" s="88">
        <v>23</v>
      </c>
      <c r="C360" s="84">
        <v>4577.91</v>
      </c>
      <c r="D360" s="56">
        <v>4553.57</v>
      </c>
      <c r="E360" s="56">
        <v>4555.5600000000004</v>
      </c>
      <c r="F360" s="56">
        <v>4573.75</v>
      </c>
      <c r="G360" s="56">
        <v>4600.46</v>
      </c>
      <c r="H360" s="56">
        <v>4736.71</v>
      </c>
      <c r="I360" s="56">
        <v>4835.8600000000006</v>
      </c>
      <c r="J360" s="56">
        <v>4964.99</v>
      </c>
      <c r="K360" s="56">
        <v>4981.6900000000005</v>
      </c>
      <c r="L360" s="56">
        <v>4976.4500000000007</v>
      </c>
      <c r="M360" s="56">
        <v>4974.99</v>
      </c>
      <c r="N360" s="56">
        <v>4998.47</v>
      </c>
      <c r="O360" s="56">
        <v>5010.46</v>
      </c>
      <c r="P360" s="56">
        <v>5017.97</v>
      </c>
      <c r="Q360" s="56">
        <v>5027.75</v>
      </c>
      <c r="R360" s="56">
        <v>5019.74</v>
      </c>
      <c r="S360" s="56">
        <v>5002.71</v>
      </c>
      <c r="T360" s="56">
        <v>4975.8900000000003</v>
      </c>
      <c r="U360" s="56">
        <v>4981.8500000000004</v>
      </c>
      <c r="V360" s="56">
        <v>4982.0300000000007</v>
      </c>
      <c r="W360" s="56">
        <v>4952.71</v>
      </c>
      <c r="X360" s="56">
        <v>4915.3900000000003</v>
      </c>
      <c r="Y360" s="56">
        <v>4766.97</v>
      </c>
      <c r="Z360" s="76">
        <v>4626.47</v>
      </c>
      <c r="AA360" s="65"/>
    </row>
    <row r="361" spans="1:27" ht="16.5" x14ac:dyDescent="0.25">
      <c r="A361" s="64"/>
      <c r="B361" s="88">
        <v>24</v>
      </c>
      <c r="C361" s="84">
        <v>4580.5300000000007</v>
      </c>
      <c r="D361" s="56">
        <v>4543.17</v>
      </c>
      <c r="E361" s="56">
        <v>4547.6500000000005</v>
      </c>
      <c r="F361" s="56">
        <v>4568.72</v>
      </c>
      <c r="G361" s="56">
        <v>4629.3600000000006</v>
      </c>
      <c r="H361" s="56">
        <v>4793.6500000000005</v>
      </c>
      <c r="I361" s="56">
        <v>4884.58</v>
      </c>
      <c r="J361" s="56">
        <v>5015.83</v>
      </c>
      <c r="K361" s="56">
        <v>5100.72</v>
      </c>
      <c r="L361" s="56">
        <v>5099.34</v>
      </c>
      <c r="M361" s="56">
        <v>5092.49</v>
      </c>
      <c r="N361" s="56">
        <v>5121.2800000000007</v>
      </c>
      <c r="O361" s="56">
        <v>5118.38</v>
      </c>
      <c r="P361" s="56">
        <v>5133.05</v>
      </c>
      <c r="Q361" s="56">
        <v>5125.63</v>
      </c>
      <c r="R361" s="56">
        <v>5126.8500000000004</v>
      </c>
      <c r="S361" s="56">
        <v>5105.1900000000005</v>
      </c>
      <c r="T361" s="56">
        <v>5081.3100000000004</v>
      </c>
      <c r="U361" s="56">
        <v>5010.8</v>
      </c>
      <c r="V361" s="56">
        <v>4986.5300000000007</v>
      </c>
      <c r="W361" s="56">
        <v>4919.97</v>
      </c>
      <c r="X361" s="56">
        <v>4874.58</v>
      </c>
      <c r="Y361" s="56">
        <v>4774.2300000000005</v>
      </c>
      <c r="Z361" s="76">
        <v>4737.79</v>
      </c>
      <c r="AA361" s="65"/>
    </row>
    <row r="362" spans="1:27" ht="16.5" x14ac:dyDescent="0.25">
      <c r="A362" s="64"/>
      <c r="B362" s="88">
        <v>25</v>
      </c>
      <c r="C362" s="84">
        <v>4659.97</v>
      </c>
      <c r="D362" s="56">
        <v>4640.21</v>
      </c>
      <c r="E362" s="56">
        <v>4612.76</v>
      </c>
      <c r="F362" s="56">
        <v>4627.3700000000008</v>
      </c>
      <c r="G362" s="56">
        <v>4664.7000000000007</v>
      </c>
      <c r="H362" s="56">
        <v>4766.68</v>
      </c>
      <c r="I362" s="56">
        <v>4796.3600000000006</v>
      </c>
      <c r="J362" s="56">
        <v>4978.82</v>
      </c>
      <c r="K362" s="56">
        <v>5058.6100000000006</v>
      </c>
      <c r="L362" s="56">
        <v>5115.43</v>
      </c>
      <c r="M362" s="56">
        <v>5148.55</v>
      </c>
      <c r="N362" s="56">
        <v>5135.4500000000007</v>
      </c>
      <c r="O362" s="56">
        <v>5146.5300000000007</v>
      </c>
      <c r="P362" s="56">
        <v>5105.04</v>
      </c>
      <c r="Q362" s="56">
        <v>5119.17</v>
      </c>
      <c r="R362" s="56">
        <v>5146.3700000000008</v>
      </c>
      <c r="S362" s="56">
        <v>5153.8600000000006</v>
      </c>
      <c r="T362" s="56">
        <v>5158.24</v>
      </c>
      <c r="U362" s="56">
        <v>5090.1000000000004</v>
      </c>
      <c r="V362" s="56">
        <v>5078.9800000000005</v>
      </c>
      <c r="W362" s="56">
        <v>5023.68</v>
      </c>
      <c r="X362" s="56">
        <v>4954.8500000000004</v>
      </c>
      <c r="Y362" s="56">
        <v>4782.9000000000005</v>
      </c>
      <c r="Z362" s="76">
        <v>4763.25</v>
      </c>
      <c r="AA362" s="65"/>
    </row>
    <row r="363" spans="1:27" ht="16.5" x14ac:dyDescent="0.25">
      <c r="A363" s="64"/>
      <c r="B363" s="88">
        <v>26</v>
      </c>
      <c r="C363" s="84">
        <v>4654.8100000000004</v>
      </c>
      <c r="D363" s="56">
        <v>4604.91</v>
      </c>
      <c r="E363" s="56">
        <v>4593.17</v>
      </c>
      <c r="F363" s="56">
        <v>4585.17</v>
      </c>
      <c r="G363" s="56">
        <v>4597.3500000000004</v>
      </c>
      <c r="H363" s="56">
        <v>4670.3700000000008</v>
      </c>
      <c r="I363" s="56">
        <v>4768.1000000000004</v>
      </c>
      <c r="J363" s="56">
        <v>4801.46</v>
      </c>
      <c r="K363" s="56">
        <v>4991.83</v>
      </c>
      <c r="L363" s="56">
        <v>5039.16</v>
      </c>
      <c r="M363" s="56">
        <v>5052.1500000000005</v>
      </c>
      <c r="N363" s="56">
        <v>5072.76</v>
      </c>
      <c r="O363" s="56">
        <v>5074.4000000000005</v>
      </c>
      <c r="P363" s="56">
        <v>5101.79</v>
      </c>
      <c r="Q363" s="56">
        <v>5102.1500000000005</v>
      </c>
      <c r="R363" s="56">
        <v>5112.49</v>
      </c>
      <c r="S363" s="56">
        <v>5104.75</v>
      </c>
      <c r="T363" s="56">
        <v>5101.2300000000005</v>
      </c>
      <c r="U363" s="56">
        <v>5044.33</v>
      </c>
      <c r="V363" s="56">
        <v>5019.08</v>
      </c>
      <c r="W363" s="56">
        <v>4981.8500000000004</v>
      </c>
      <c r="X363" s="56">
        <v>4947.4500000000007</v>
      </c>
      <c r="Y363" s="56">
        <v>4764.22</v>
      </c>
      <c r="Z363" s="76">
        <v>4659.55</v>
      </c>
      <c r="AA363" s="65"/>
    </row>
    <row r="364" spans="1:27" ht="16.5" x14ac:dyDescent="0.25">
      <c r="A364" s="64"/>
      <c r="B364" s="88">
        <v>27</v>
      </c>
      <c r="C364" s="84">
        <v>4543.74</v>
      </c>
      <c r="D364" s="56">
        <v>4528.2800000000007</v>
      </c>
      <c r="E364" s="56">
        <v>4508.0200000000004</v>
      </c>
      <c r="F364" s="56">
        <v>4509.7900000000009</v>
      </c>
      <c r="G364" s="56">
        <v>4562.26</v>
      </c>
      <c r="H364" s="56">
        <v>4652.71</v>
      </c>
      <c r="I364" s="56">
        <v>4781.13</v>
      </c>
      <c r="J364" s="56">
        <v>4974.9000000000005</v>
      </c>
      <c r="K364" s="56">
        <v>5044.83</v>
      </c>
      <c r="L364" s="56">
        <v>5044</v>
      </c>
      <c r="M364" s="56">
        <v>5042.17</v>
      </c>
      <c r="N364" s="56">
        <v>5045.74</v>
      </c>
      <c r="O364" s="56">
        <v>5048.58</v>
      </c>
      <c r="P364" s="56">
        <v>5046.38</v>
      </c>
      <c r="Q364" s="56">
        <v>5059.75</v>
      </c>
      <c r="R364" s="56">
        <v>5062.29</v>
      </c>
      <c r="S364" s="56">
        <v>5049.79</v>
      </c>
      <c r="T364" s="56">
        <v>5037.8600000000006</v>
      </c>
      <c r="U364" s="56">
        <v>5014.93</v>
      </c>
      <c r="V364" s="56">
        <v>5002.8</v>
      </c>
      <c r="W364" s="56">
        <v>4918.43</v>
      </c>
      <c r="X364" s="56">
        <v>4820.5300000000007</v>
      </c>
      <c r="Y364" s="56">
        <v>4670.91</v>
      </c>
      <c r="Z364" s="76">
        <v>4594.09</v>
      </c>
      <c r="AA364" s="65"/>
    </row>
    <row r="365" spans="1:27" ht="16.5" x14ac:dyDescent="0.25">
      <c r="A365" s="64"/>
      <c r="B365" s="88">
        <v>28</v>
      </c>
      <c r="C365" s="84">
        <v>4591.1900000000005</v>
      </c>
      <c r="D365" s="56">
        <v>4555.74</v>
      </c>
      <c r="E365" s="56">
        <v>4517.22</v>
      </c>
      <c r="F365" s="56">
        <v>4533.05</v>
      </c>
      <c r="G365" s="56">
        <v>4588.68</v>
      </c>
      <c r="H365" s="56">
        <v>4763.5200000000004</v>
      </c>
      <c r="I365" s="56">
        <v>4924.9500000000007</v>
      </c>
      <c r="J365" s="56">
        <v>4974.88</v>
      </c>
      <c r="K365" s="56">
        <v>5095.7000000000007</v>
      </c>
      <c r="L365" s="56">
        <v>5091.8700000000008</v>
      </c>
      <c r="M365" s="56">
        <v>5082.8500000000004</v>
      </c>
      <c r="N365" s="56">
        <v>5078.13</v>
      </c>
      <c r="O365" s="56">
        <v>5084.05</v>
      </c>
      <c r="P365" s="56">
        <v>5090.3500000000004</v>
      </c>
      <c r="Q365" s="56">
        <v>5108.7300000000005</v>
      </c>
      <c r="R365" s="56">
        <v>5107.9800000000005</v>
      </c>
      <c r="S365" s="56">
        <v>5083.43</v>
      </c>
      <c r="T365" s="56">
        <v>5062.8600000000006</v>
      </c>
      <c r="U365" s="56">
        <v>5021.2800000000007</v>
      </c>
      <c r="V365" s="56">
        <v>4990.47</v>
      </c>
      <c r="W365" s="56">
        <v>4920.79</v>
      </c>
      <c r="X365" s="56">
        <v>4835.59</v>
      </c>
      <c r="Y365" s="56">
        <v>4635.3700000000008</v>
      </c>
      <c r="Z365" s="76">
        <v>4573.38</v>
      </c>
      <c r="AA365" s="65"/>
    </row>
    <row r="366" spans="1:27" ht="16.5" x14ac:dyDescent="0.25">
      <c r="A366" s="64"/>
      <c r="B366" s="88">
        <v>29</v>
      </c>
      <c r="C366" s="84">
        <v>4558.1900000000005</v>
      </c>
      <c r="D366" s="56">
        <v>4532.34</v>
      </c>
      <c r="E366" s="56">
        <v>4518.05</v>
      </c>
      <c r="F366" s="56">
        <v>4531.58</v>
      </c>
      <c r="G366" s="56">
        <v>4562.4000000000005</v>
      </c>
      <c r="H366" s="56">
        <v>4696.79</v>
      </c>
      <c r="I366" s="56">
        <v>4846.59</v>
      </c>
      <c r="J366" s="56">
        <v>4994.4800000000005</v>
      </c>
      <c r="K366" s="56">
        <v>5030.9000000000005</v>
      </c>
      <c r="L366" s="56">
        <v>5028.63</v>
      </c>
      <c r="M366" s="56">
        <v>5011.7300000000005</v>
      </c>
      <c r="N366" s="56">
        <v>5030.58</v>
      </c>
      <c r="O366" s="56">
        <v>5020.54</v>
      </c>
      <c r="P366" s="56">
        <v>5031.13</v>
      </c>
      <c r="Q366" s="56">
        <v>5041.4800000000005</v>
      </c>
      <c r="R366" s="56">
        <v>5049.21</v>
      </c>
      <c r="S366" s="56">
        <v>5044.18</v>
      </c>
      <c r="T366" s="56">
        <v>5013.6000000000004</v>
      </c>
      <c r="U366" s="56">
        <v>5004.3500000000004</v>
      </c>
      <c r="V366" s="56">
        <v>4950.7800000000007</v>
      </c>
      <c r="W366" s="56">
        <v>4880.21</v>
      </c>
      <c r="X366" s="56">
        <v>4859.7300000000005</v>
      </c>
      <c r="Y366" s="56">
        <v>4690.4800000000005</v>
      </c>
      <c r="Z366" s="76">
        <v>4577.04</v>
      </c>
      <c r="AA366" s="65"/>
    </row>
    <row r="367" spans="1:27" ht="16.5" x14ac:dyDescent="0.25">
      <c r="A367" s="64"/>
      <c r="B367" s="88">
        <v>30</v>
      </c>
      <c r="C367" s="84">
        <v>4555.59</v>
      </c>
      <c r="D367" s="56">
        <v>4536.3100000000004</v>
      </c>
      <c r="E367" s="56">
        <v>4518.3900000000003</v>
      </c>
      <c r="F367" s="56">
        <v>4528.9500000000007</v>
      </c>
      <c r="G367" s="56">
        <v>4564.0300000000007</v>
      </c>
      <c r="H367" s="56">
        <v>4672.2700000000004</v>
      </c>
      <c r="I367" s="56">
        <v>4880.7000000000007</v>
      </c>
      <c r="J367" s="56">
        <v>5017.2700000000004</v>
      </c>
      <c r="K367" s="56">
        <v>5056.9500000000007</v>
      </c>
      <c r="L367" s="56">
        <v>5008.5600000000004</v>
      </c>
      <c r="M367" s="56">
        <v>4983.33</v>
      </c>
      <c r="N367" s="56">
        <v>5012.34</v>
      </c>
      <c r="O367" s="56">
        <v>4997.3900000000003</v>
      </c>
      <c r="P367" s="56">
        <v>5013.33</v>
      </c>
      <c r="Q367" s="56">
        <v>5005.49</v>
      </c>
      <c r="R367" s="56">
        <v>5019.58</v>
      </c>
      <c r="S367" s="56">
        <v>5019.2800000000007</v>
      </c>
      <c r="T367" s="56">
        <v>4996.8600000000006</v>
      </c>
      <c r="U367" s="56">
        <v>4944.97</v>
      </c>
      <c r="V367" s="56">
        <v>4895.54</v>
      </c>
      <c r="W367" s="56">
        <v>4742.4000000000005</v>
      </c>
      <c r="X367" s="56">
        <v>4711.01</v>
      </c>
      <c r="Y367" s="56">
        <v>4606.33</v>
      </c>
      <c r="Z367" s="76">
        <v>4551.91</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5747.4400000000005</v>
      </c>
      <c r="D372" s="79">
        <v>5688.17</v>
      </c>
      <c r="E372" s="79">
        <v>5655.54</v>
      </c>
      <c r="F372" s="79">
        <v>5639.03</v>
      </c>
      <c r="G372" s="79">
        <v>5741.78</v>
      </c>
      <c r="H372" s="79">
        <v>5842.12</v>
      </c>
      <c r="I372" s="79">
        <v>5960.47</v>
      </c>
      <c r="J372" s="79">
        <v>6093.79</v>
      </c>
      <c r="K372" s="79">
        <v>6200.53</v>
      </c>
      <c r="L372" s="79">
        <v>6244.01</v>
      </c>
      <c r="M372" s="79">
        <v>6232.18</v>
      </c>
      <c r="N372" s="79">
        <v>6214.02</v>
      </c>
      <c r="O372" s="79">
        <v>6225.08</v>
      </c>
      <c r="P372" s="79">
        <v>6242.7</v>
      </c>
      <c r="Q372" s="79">
        <v>6215.46</v>
      </c>
      <c r="R372" s="79">
        <v>6256.93</v>
      </c>
      <c r="S372" s="79">
        <v>6279.97</v>
      </c>
      <c r="T372" s="79">
        <v>6225.92</v>
      </c>
      <c r="U372" s="79">
        <v>6166.91</v>
      </c>
      <c r="V372" s="79">
        <v>6123.33</v>
      </c>
      <c r="W372" s="79">
        <v>6079.11</v>
      </c>
      <c r="X372" s="79">
        <v>6073.41</v>
      </c>
      <c r="Y372" s="79">
        <v>5884.38</v>
      </c>
      <c r="Z372" s="80">
        <v>5777.32</v>
      </c>
      <c r="AA372" s="65"/>
    </row>
    <row r="373" spans="1:27" ht="16.5" x14ac:dyDescent="0.25">
      <c r="A373" s="64"/>
      <c r="B373" s="88">
        <v>2</v>
      </c>
      <c r="C373" s="84">
        <v>5702.4400000000005</v>
      </c>
      <c r="D373" s="56">
        <v>5662.3</v>
      </c>
      <c r="E373" s="56">
        <v>5588.39</v>
      </c>
      <c r="F373" s="56">
        <v>5590.84</v>
      </c>
      <c r="G373" s="56">
        <v>5679.41</v>
      </c>
      <c r="H373" s="56">
        <v>5815.07</v>
      </c>
      <c r="I373" s="56">
        <v>5959.63</v>
      </c>
      <c r="J373" s="56">
        <v>6101.47</v>
      </c>
      <c r="K373" s="56">
        <v>6191.76</v>
      </c>
      <c r="L373" s="56">
        <v>6208.14</v>
      </c>
      <c r="M373" s="56">
        <v>6175.48</v>
      </c>
      <c r="N373" s="56">
        <v>6177.95</v>
      </c>
      <c r="O373" s="56">
        <v>6178.3099999999995</v>
      </c>
      <c r="P373" s="56">
        <v>6174.7</v>
      </c>
      <c r="Q373" s="56">
        <v>6177.05</v>
      </c>
      <c r="R373" s="56">
        <v>6181.25</v>
      </c>
      <c r="S373" s="56">
        <v>6203.24</v>
      </c>
      <c r="T373" s="56">
        <v>6241.13</v>
      </c>
      <c r="U373" s="56">
        <v>6118.29</v>
      </c>
      <c r="V373" s="56">
        <v>6046.49</v>
      </c>
      <c r="W373" s="56">
        <v>6026.98</v>
      </c>
      <c r="X373" s="56">
        <v>5988.89</v>
      </c>
      <c r="Y373" s="56">
        <v>5828.13</v>
      </c>
      <c r="Z373" s="76">
        <v>5775.55</v>
      </c>
      <c r="AA373" s="65"/>
    </row>
    <row r="374" spans="1:27" ht="16.5" x14ac:dyDescent="0.25">
      <c r="A374" s="64"/>
      <c r="B374" s="88">
        <v>3</v>
      </c>
      <c r="C374" s="84">
        <v>5720.34</v>
      </c>
      <c r="D374" s="56">
        <v>5661.27</v>
      </c>
      <c r="E374" s="56">
        <v>5596.8099999999995</v>
      </c>
      <c r="F374" s="56">
        <v>5596.4</v>
      </c>
      <c r="G374" s="56">
        <v>5713.75</v>
      </c>
      <c r="H374" s="56">
        <v>5812.29</v>
      </c>
      <c r="I374" s="56">
        <v>5981.8099999999995</v>
      </c>
      <c r="J374" s="56">
        <v>6113.36</v>
      </c>
      <c r="K374" s="56">
        <v>6213.9</v>
      </c>
      <c r="L374" s="56">
        <v>6211.15</v>
      </c>
      <c r="M374" s="56">
        <v>6200.14</v>
      </c>
      <c r="N374" s="56">
        <v>6202.03</v>
      </c>
      <c r="O374" s="56">
        <v>6202.98</v>
      </c>
      <c r="P374" s="56">
        <v>6205.61</v>
      </c>
      <c r="Q374" s="56">
        <v>6209.34</v>
      </c>
      <c r="R374" s="56">
        <v>6212.72</v>
      </c>
      <c r="S374" s="56">
        <v>6212.27</v>
      </c>
      <c r="T374" s="56">
        <v>6204.72</v>
      </c>
      <c r="U374" s="56">
        <v>6176.22</v>
      </c>
      <c r="V374" s="56">
        <v>6141.92</v>
      </c>
      <c r="W374" s="56">
        <v>6118.26</v>
      </c>
      <c r="X374" s="56">
        <v>6085.23</v>
      </c>
      <c r="Y374" s="56">
        <v>5912.54</v>
      </c>
      <c r="Z374" s="76">
        <v>5773.61</v>
      </c>
      <c r="AA374" s="65"/>
    </row>
    <row r="375" spans="1:27" ht="16.5" x14ac:dyDescent="0.25">
      <c r="A375" s="64"/>
      <c r="B375" s="88">
        <v>4</v>
      </c>
      <c r="C375" s="84">
        <v>5761.68</v>
      </c>
      <c r="D375" s="56">
        <v>5725.91</v>
      </c>
      <c r="E375" s="56">
        <v>5669.73</v>
      </c>
      <c r="F375" s="56">
        <v>5632.58</v>
      </c>
      <c r="G375" s="56">
        <v>5688.09</v>
      </c>
      <c r="H375" s="56">
        <v>5752.55</v>
      </c>
      <c r="I375" s="56">
        <v>5795.23</v>
      </c>
      <c r="J375" s="56">
        <v>5937.89</v>
      </c>
      <c r="K375" s="56">
        <v>6044.18</v>
      </c>
      <c r="L375" s="56">
        <v>6058.89</v>
      </c>
      <c r="M375" s="56">
        <v>6058.32</v>
      </c>
      <c r="N375" s="56">
        <v>6053.13</v>
      </c>
      <c r="O375" s="56">
        <v>6052.49</v>
      </c>
      <c r="P375" s="56">
        <v>6053.48</v>
      </c>
      <c r="Q375" s="56">
        <v>6061.57</v>
      </c>
      <c r="R375" s="56">
        <v>6063.2</v>
      </c>
      <c r="S375" s="56">
        <v>6061.83</v>
      </c>
      <c r="T375" s="56">
        <v>6053.08</v>
      </c>
      <c r="U375" s="56">
        <v>6035.3</v>
      </c>
      <c r="V375" s="56">
        <v>6011.25</v>
      </c>
      <c r="W375" s="56">
        <v>6001.66</v>
      </c>
      <c r="X375" s="56">
        <v>6012.6900000000005</v>
      </c>
      <c r="Y375" s="56">
        <v>5795.25</v>
      </c>
      <c r="Z375" s="76">
        <v>5757.79</v>
      </c>
      <c r="AA375" s="65"/>
    </row>
    <row r="376" spans="1:27" ht="16.5" x14ac:dyDescent="0.25">
      <c r="A376" s="64"/>
      <c r="B376" s="88">
        <v>5</v>
      </c>
      <c r="C376" s="84">
        <v>5755.64</v>
      </c>
      <c r="D376" s="56">
        <v>5697.45</v>
      </c>
      <c r="E376" s="56">
        <v>5658.66</v>
      </c>
      <c r="F376" s="56">
        <v>5661.15</v>
      </c>
      <c r="G376" s="56">
        <v>5666.79</v>
      </c>
      <c r="H376" s="56">
        <v>5750.7</v>
      </c>
      <c r="I376" s="56">
        <v>5757.82</v>
      </c>
      <c r="J376" s="56">
        <v>5840.01</v>
      </c>
      <c r="K376" s="56">
        <v>6019.57</v>
      </c>
      <c r="L376" s="56">
        <v>6060.21</v>
      </c>
      <c r="M376" s="56">
        <v>6068.3</v>
      </c>
      <c r="N376" s="56">
        <v>6063.51</v>
      </c>
      <c r="O376" s="56">
        <v>6060.22</v>
      </c>
      <c r="P376" s="56">
        <v>6063.21</v>
      </c>
      <c r="Q376" s="56">
        <v>6072.84</v>
      </c>
      <c r="R376" s="56">
        <v>6079.66</v>
      </c>
      <c r="S376" s="56">
        <v>6085.18</v>
      </c>
      <c r="T376" s="56">
        <v>6087.05</v>
      </c>
      <c r="U376" s="56">
        <v>6054.7</v>
      </c>
      <c r="V376" s="56">
        <v>6046.4</v>
      </c>
      <c r="W376" s="56">
        <v>6014.25</v>
      </c>
      <c r="X376" s="56">
        <v>6021.77</v>
      </c>
      <c r="Y376" s="56">
        <v>5903.82</v>
      </c>
      <c r="Z376" s="76">
        <v>5762.18</v>
      </c>
      <c r="AA376" s="65"/>
    </row>
    <row r="377" spans="1:27" ht="16.5" x14ac:dyDescent="0.25">
      <c r="A377" s="64"/>
      <c r="B377" s="88">
        <v>6</v>
      </c>
      <c r="C377" s="84">
        <v>5835.3099999999995</v>
      </c>
      <c r="D377" s="56">
        <v>5790.75</v>
      </c>
      <c r="E377" s="56">
        <v>5757.99</v>
      </c>
      <c r="F377" s="56">
        <v>5740.09</v>
      </c>
      <c r="G377" s="56">
        <v>5782.85</v>
      </c>
      <c r="H377" s="56">
        <v>5831.68</v>
      </c>
      <c r="I377" s="56">
        <v>5904.36</v>
      </c>
      <c r="J377" s="56">
        <v>5998.27</v>
      </c>
      <c r="K377" s="56">
        <v>6171.28</v>
      </c>
      <c r="L377" s="56">
        <v>6268.83</v>
      </c>
      <c r="M377" s="56">
        <v>6321.0599999999995</v>
      </c>
      <c r="N377" s="56">
        <v>6325.73</v>
      </c>
      <c r="O377" s="56">
        <v>6309.14</v>
      </c>
      <c r="P377" s="56">
        <v>6323.38</v>
      </c>
      <c r="Q377" s="56">
        <v>6350.43</v>
      </c>
      <c r="R377" s="56">
        <v>6379.67</v>
      </c>
      <c r="S377" s="56">
        <v>6405.64</v>
      </c>
      <c r="T377" s="56">
        <v>6405.74</v>
      </c>
      <c r="U377" s="56">
        <v>6370.65</v>
      </c>
      <c r="V377" s="56">
        <v>6341.73</v>
      </c>
      <c r="W377" s="56">
        <v>6253.14</v>
      </c>
      <c r="X377" s="56">
        <v>6207.77</v>
      </c>
      <c r="Y377" s="56">
        <v>5963.14</v>
      </c>
      <c r="Z377" s="76">
        <v>5909.47</v>
      </c>
      <c r="AA377" s="65"/>
    </row>
    <row r="378" spans="1:27" ht="16.5" x14ac:dyDescent="0.25">
      <c r="A378" s="64"/>
      <c r="B378" s="88">
        <v>7</v>
      </c>
      <c r="C378" s="84">
        <v>5806.88</v>
      </c>
      <c r="D378" s="56">
        <v>5740.65</v>
      </c>
      <c r="E378" s="56">
        <v>5725.5</v>
      </c>
      <c r="F378" s="56">
        <v>5732.85</v>
      </c>
      <c r="G378" s="56">
        <v>5793.87</v>
      </c>
      <c r="H378" s="56">
        <v>5933.58</v>
      </c>
      <c r="I378" s="56">
        <v>6005.09</v>
      </c>
      <c r="J378" s="56">
        <v>6165.36</v>
      </c>
      <c r="K378" s="56">
        <v>6312.0599999999995</v>
      </c>
      <c r="L378" s="56">
        <v>6356.42</v>
      </c>
      <c r="M378" s="56">
        <v>6346.01</v>
      </c>
      <c r="N378" s="56">
        <v>6290.3</v>
      </c>
      <c r="O378" s="56">
        <v>6265.59</v>
      </c>
      <c r="P378" s="56">
        <v>6277.72</v>
      </c>
      <c r="Q378" s="56">
        <v>6300.0599999999995</v>
      </c>
      <c r="R378" s="56">
        <v>6325.28</v>
      </c>
      <c r="S378" s="56">
        <v>6321.41</v>
      </c>
      <c r="T378" s="56">
        <v>6307.02</v>
      </c>
      <c r="U378" s="56">
        <v>6282.15</v>
      </c>
      <c r="V378" s="56">
        <v>6223.37</v>
      </c>
      <c r="W378" s="56">
        <v>6119.3099999999995</v>
      </c>
      <c r="X378" s="56">
        <v>6112.24</v>
      </c>
      <c r="Y378" s="56">
        <v>5889.37</v>
      </c>
      <c r="Z378" s="76">
        <v>5805.79</v>
      </c>
      <c r="AA378" s="65"/>
    </row>
    <row r="379" spans="1:27" ht="16.5" x14ac:dyDescent="0.25">
      <c r="A379" s="64"/>
      <c r="B379" s="88">
        <v>8</v>
      </c>
      <c r="C379" s="84">
        <v>5770.37</v>
      </c>
      <c r="D379" s="56">
        <v>5672.66</v>
      </c>
      <c r="E379" s="56">
        <v>5696.11</v>
      </c>
      <c r="F379" s="56">
        <v>5706.61</v>
      </c>
      <c r="G379" s="56">
        <v>5787.41</v>
      </c>
      <c r="H379" s="56">
        <v>5943.58</v>
      </c>
      <c r="I379" s="56">
        <v>5986.93</v>
      </c>
      <c r="J379" s="56">
        <v>6159.47</v>
      </c>
      <c r="K379" s="56">
        <v>6237.7</v>
      </c>
      <c r="L379" s="56">
        <v>6309.4</v>
      </c>
      <c r="M379" s="56">
        <v>6293.45</v>
      </c>
      <c r="N379" s="56">
        <v>6298.54</v>
      </c>
      <c r="O379" s="56">
        <v>6294.3</v>
      </c>
      <c r="P379" s="56">
        <v>6305.39</v>
      </c>
      <c r="Q379" s="56">
        <v>6306.11</v>
      </c>
      <c r="R379" s="56">
        <v>6336.02</v>
      </c>
      <c r="S379" s="56">
        <v>6342.84</v>
      </c>
      <c r="T379" s="56">
        <v>6316.55</v>
      </c>
      <c r="U379" s="56">
        <v>6294.98</v>
      </c>
      <c r="V379" s="56">
        <v>6258.99</v>
      </c>
      <c r="W379" s="56">
        <v>6165</v>
      </c>
      <c r="X379" s="56">
        <v>6152.92</v>
      </c>
      <c r="Y379" s="56">
        <v>5921.72</v>
      </c>
      <c r="Z379" s="76">
        <v>5823.9400000000005</v>
      </c>
      <c r="AA379" s="65"/>
    </row>
    <row r="380" spans="1:27" ht="16.5" x14ac:dyDescent="0.25">
      <c r="A380" s="64"/>
      <c r="B380" s="88">
        <v>9</v>
      </c>
      <c r="C380" s="84">
        <v>5766.47</v>
      </c>
      <c r="D380" s="56">
        <v>5734.0599999999995</v>
      </c>
      <c r="E380" s="56">
        <v>5727.41</v>
      </c>
      <c r="F380" s="56">
        <v>5766.47</v>
      </c>
      <c r="G380" s="56">
        <v>5808.21</v>
      </c>
      <c r="H380" s="56">
        <v>5947</v>
      </c>
      <c r="I380" s="56">
        <v>5987.09</v>
      </c>
      <c r="J380" s="56">
        <v>6146.07</v>
      </c>
      <c r="K380" s="56">
        <v>6216.65</v>
      </c>
      <c r="L380" s="56">
        <v>6276.24</v>
      </c>
      <c r="M380" s="56">
        <v>6260.93</v>
      </c>
      <c r="N380" s="56">
        <v>6267.6900000000005</v>
      </c>
      <c r="O380" s="56">
        <v>6221.79</v>
      </c>
      <c r="P380" s="56">
        <v>6183.98</v>
      </c>
      <c r="Q380" s="56">
        <v>6211.73</v>
      </c>
      <c r="R380" s="56">
        <v>6267.18</v>
      </c>
      <c r="S380" s="56">
        <v>6226.57</v>
      </c>
      <c r="T380" s="56">
        <v>6239.64</v>
      </c>
      <c r="U380" s="56">
        <v>6206.74</v>
      </c>
      <c r="V380" s="56">
        <v>6198.8</v>
      </c>
      <c r="W380" s="56">
        <v>6086.16</v>
      </c>
      <c r="X380" s="56">
        <v>5981.18</v>
      </c>
      <c r="Y380" s="56">
        <v>5906.07</v>
      </c>
      <c r="Z380" s="76">
        <v>5804.3099999999995</v>
      </c>
      <c r="AA380" s="65"/>
    </row>
    <row r="381" spans="1:27" ht="16.5" x14ac:dyDescent="0.25">
      <c r="A381" s="64"/>
      <c r="B381" s="88">
        <v>10</v>
      </c>
      <c r="C381" s="84">
        <v>5726.42</v>
      </c>
      <c r="D381" s="56">
        <v>5712.21</v>
      </c>
      <c r="E381" s="56">
        <v>5733.8099999999995</v>
      </c>
      <c r="F381" s="56">
        <v>5763.95</v>
      </c>
      <c r="G381" s="56">
        <v>5802</v>
      </c>
      <c r="H381" s="56">
        <v>5900.5</v>
      </c>
      <c r="I381" s="56">
        <v>5997.75</v>
      </c>
      <c r="J381" s="56">
        <v>6159.89</v>
      </c>
      <c r="K381" s="56">
        <v>6285.88</v>
      </c>
      <c r="L381" s="56">
        <v>6293.27</v>
      </c>
      <c r="M381" s="56">
        <v>6281.16</v>
      </c>
      <c r="N381" s="56">
        <v>6300.9</v>
      </c>
      <c r="O381" s="56">
        <v>6285.8099999999995</v>
      </c>
      <c r="P381" s="56">
        <v>6292.38</v>
      </c>
      <c r="Q381" s="56">
        <v>6293.4400000000005</v>
      </c>
      <c r="R381" s="56">
        <v>6308.84</v>
      </c>
      <c r="S381" s="56">
        <v>6297.17</v>
      </c>
      <c r="T381" s="56">
        <v>6296.97</v>
      </c>
      <c r="U381" s="56">
        <v>6311.73</v>
      </c>
      <c r="V381" s="56">
        <v>6300.37</v>
      </c>
      <c r="W381" s="56">
        <v>6277.74</v>
      </c>
      <c r="X381" s="56">
        <v>6181.58</v>
      </c>
      <c r="Y381" s="56">
        <v>5964.33</v>
      </c>
      <c r="Z381" s="76">
        <v>5870.42</v>
      </c>
      <c r="AA381" s="65"/>
    </row>
    <row r="382" spans="1:27" ht="16.5" x14ac:dyDescent="0.25">
      <c r="A382" s="64"/>
      <c r="B382" s="88">
        <v>11</v>
      </c>
      <c r="C382" s="84">
        <v>5857.8</v>
      </c>
      <c r="D382" s="56">
        <v>5826.74</v>
      </c>
      <c r="E382" s="56">
        <v>5794.55</v>
      </c>
      <c r="F382" s="56">
        <v>5777.88</v>
      </c>
      <c r="G382" s="56">
        <v>5811.09</v>
      </c>
      <c r="H382" s="56">
        <v>5913.52</v>
      </c>
      <c r="I382" s="56">
        <v>5959.54</v>
      </c>
      <c r="J382" s="56">
        <v>6034.5599999999995</v>
      </c>
      <c r="K382" s="56">
        <v>6176.43</v>
      </c>
      <c r="L382" s="56">
        <v>6216.07</v>
      </c>
      <c r="M382" s="56">
        <v>6224.2</v>
      </c>
      <c r="N382" s="56">
        <v>6215.26</v>
      </c>
      <c r="O382" s="56">
        <v>6197.99</v>
      </c>
      <c r="P382" s="56">
        <v>6197.96</v>
      </c>
      <c r="Q382" s="56">
        <v>6202.3</v>
      </c>
      <c r="R382" s="56">
        <v>6218.53</v>
      </c>
      <c r="S382" s="56">
        <v>6235.41</v>
      </c>
      <c r="T382" s="56">
        <v>6242.86</v>
      </c>
      <c r="U382" s="56">
        <v>6205.4</v>
      </c>
      <c r="V382" s="56">
        <v>6166.1900000000005</v>
      </c>
      <c r="W382" s="56">
        <v>6135.17</v>
      </c>
      <c r="X382" s="56">
        <v>6096.59</v>
      </c>
      <c r="Y382" s="56">
        <v>5927.98</v>
      </c>
      <c r="Z382" s="76">
        <v>5806.22</v>
      </c>
      <c r="AA382" s="65"/>
    </row>
    <row r="383" spans="1:27" ht="16.5" x14ac:dyDescent="0.25">
      <c r="A383" s="64"/>
      <c r="B383" s="88">
        <v>12</v>
      </c>
      <c r="C383" s="84">
        <v>5806.39</v>
      </c>
      <c r="D383" s="56">
        <v>5765.48</v>
      </c>
      <c r="E383" s="56">
        <v>5746.97</v>
      </c>
      <c r="F383" s="56">
        <v>5758.38</v>
      </c>
      <c r="G383" s="56">
        <v>5764.13</v>
      </c>
      <c r="H383" s="56">
        <v>5799.63</v>
      </c>
      <c r="I383" s="56">
        <v>5938.23</v>
      </c>
      <c r="J383" s="56">
        <v>6002.96</v>
      </c>
      <c r="K383" s="56">
        <v>6132.65</v>
      </c>
      <c r="L383" s="56">
        <v>6201.13</v>
      </c>
      <c r="M383" s="56">
        <v>6229.92</v>
      </c>
      <c r="N383" s="56">
        <v>6227.09</v>
      </c>
      <c r="O383" s="56">
        <v>6228.25</v>
      </c>
      <c r="P383" s="56">
        <v>6234.53</v>
      </c>
      <c r="Q383" s="56">
        <v>6243.18</v>
      </c>
      <c r="R383" s="56">
        <v>6252.84</v>
      </c>
      <c r="S383" s="56">
        <v>6265.8</v>
      </c>
      <c r="T383" s="56">
        <v>6280.55</v>
      </c>
      <c r="U383" s="56">
        <v>6255.9</v>
      </c>
      <c r="V383" s="56">
        <v>6225.97</v>
      </c>
      <c r="W383" s="56">
        <v>6158.27</v>
      </c>
      <c r="X383" s="56">
        <v>6167.76</v>
      </c>
      <c r="Y383" s="56">
        <v>5934.14</v>
      </c>
      <c r="Z383" s="76">
        <v>5820.49</v>
      </c>
      <c r="AA383" s="65"/>
    </row>
    <row r="384" spans="1:27" ht="16.5" x14ac:dyDescent="0.25">
      <c r="A384" s="64"/>
      <c r="B384" s="88">
        <v>13</v>
      </c>
      <c r="C384" s="84">
        <v>5773.93</v>
      </c>
      <c r="D384" s="56">
        <v>5723.91</v>
      </c>
      <c r="E384" s="56">
        <v>5714.46</v>
      </c>
      <c r="F384" s="56">
        <v>5757.03</v>
      </c>
      <c r="G384" s="56">
        <v>5805.29</v>
      </c>
      <c r="H384" s="56">
        <v>5951.9</v>
      </c>
      <c r="I384" s="56">
        <v>6129.72</v>
      </c>
      <c r="J384" s="56">
        <v>6251.5</v>
      </c>
      <c r="K384" s="56">
        <v>6305.8099999999995</v>
      </c>
      <c r="L384" s="56">
        <v>6300.1</v>
      </c>
      <c r="M384" s="56">
        <v>6285.99</v>
      </c>
      <c r="N384" s="56">
        <v>6297.0599999999995</v>
      </c>
      <c r="O384" s="56">
        <v>6275.98</v>
      </c>
      <c r="P384" s="56">
        <v>6284.03</v>
      </c>
      <c r="Q384" s="56">
        <v>6312.87</v>
      </c>
      <c r="R384" s="56">
        <v>6346.23</v>
      </c>
      <c r="S384" s="56">
        <v>6332.91</v>
      </c>
      <c r="T384" s="56">
        <v>6311.5</v>
      </c>
      <c r="U384" s="56">
        <v>6268.82</v>
      </c>
      <c r="V384" s="56">
        <v>6261.99</v>
      </c>
      <c r="W384" s="56">
        <v>6134.7</v>
      </c>
      <c r="X384" s="56">
        <v>6117.83</v>
      </c>
      <c r="Y384" s="56">
        <v>5925.02</v>
      </c>
      <c r="Z384" s="76">
        <v>5849.83</v>
      </c>
      <c r="AA384" s="65"/>
    </row>
    <row r="385" spans="1:27" ht="16.5" x14ac:dyDescent="0.25">
      <c r="A385" s="64"/>
      <c r="B385" s="88">
        <v>14</v>
      </c>
      <c r="C385" s="84">
        <v>5798.28</v>
      </c>
      <c r="D385" s="56">
        <v>5770.59</v>
      </c>
      <c r="E385" s="56">
        <v>5764.55</v>
      </c>
      <c r="F385" s="56">
        <v>5766.62</v>
      </c>
      <c r="G385" s="56">
        <v>5816.49</v>
      </c>
      <c r="H385" s="56">
        <v>5926.04</v>
      </c>
      <c r="I385" s="56">
        <v>6035.64</v>
      </c>
      <c r="J385" s="56">
        <v>6208.0599999999995</v>
      </c>
      <c r="K385" s="56">
        <v>6260.99</v>
      </c>
      <c r="L385" s="56">
        <v>6265.29</v>
      </c>
      <c r="M385" s="56">
        <v>6262.25</v>
      </c>
      <c r="N385" s="56">
        <v>6271.12</v>
      </c>
      <c r="O385" s="56">
        <v>6267.91</v>
      </c>
      <c r="P385" s="56">
        <v>6270.01</v>
      </c>
      <c r="Q385" s="56">
        <v>6269.85</v>
      </c>
      <c r="R385" s="56">
        <v>6275.41</v>
      </c>
      <c r="S385" s="56">
        <v>6268.18</v>
      </c>
      <c r="T385" s="56">
        <v>6259.71</v>
      </c>
      <c r="U385" s="56">
        <v>6239.52</v>
      </c>
      <c r="V385" s="56">
        <v>6237.9</v>
      </c>
      <c r="W385" s="56">
        <v>6128.9400000000005</v>
      </c>
      <c r="X385" s="56">
        <v>6059.01</v>
      </c>
      <c r="Y385" s="56">
        <v>5940.63</v>
      </c>
      <c r="Z385" s="76">
        <v>5844.68</v>
      </c>
      <c r="AA385" s="65"/>
    </row>
    <row r="386" spans="1:27" ht="16.5" x14ac:dyDescent="0.25">
      <c r="A386" s="64"/>
      <c r="B386" s="88">
        <v>15</v>
      </c>
      <c r="C386" s="84">
        <v>5766.84</v>
      </c>
      <c r="D386" s="56">
        <v>5731.25</v>
      </c>
      <c r="E386" s="56">
        <v>5724.5</v>
      </c>
      <c r="F386" s="56">
        <v>5740.86</v>
      </c>
      <c r="G386" s="56">
        <v>5789.5599999999995</v>
      </c>
      <c r="H386" s="56">
        <v>5930.87</v>
      </c>
      <c r="I386" s="56">
        <v>5985.4</v>
      </c>
      <c r="J386" s="56">
        <v>6145.23</v>
      </c>
      <c r="K386" s="56">
        <v>6168.48</v>
      </c>
      <c r="L386" s="56">
        <v>6184.65</v>
      </c>
      <c r="M386" s="56">
        <v>6179.38</v>
      </c>
      <c r="N386" s="56">
        <v>6199.6</v>
      </c>
      <c r="O386" s="56">
        <v>6196.99</v>
      </c>
      <c r="P386" s="56">
        <v>6208.5</v>
      </c>
      <c r="Q386" s="56">
        <v>6220.1900000000005</v>
      </c>
      <c r="R386" s="56">
        <v>6264.5599999999995</v>
      </c>
      <c r="S386" s="56">
        <v>6233.96</v>
      </c>
      <c r="T386" s="56">
        <v>6212.9</v>
      </c>
      <c r="U386" s="56">
        <v>6179.25</v>
      </c>
      <c r="V386" s="56">
        <v>6173.71</v>
      </c>
      <c r="W386" s="56">
        <v>6134.5</v>
      </c>
      <c r="X386" s="56">
        <v>5978.22</v>
      </c>
      <c r="Y386" s="56">
        <v>5935.42</v>
      </c>
      <c r="Z386" s="76">
        <v>5846.11</v>
      </c>
      <c r="AA386" s="65"/>
    </row>
    <row r="387" spans="1:27" ht="16.5" x14ac:dyDescent="0.25">
      <c r="A387" s="64"/>
      <c r="B387" s="88">
        <v>16</v>
      </c>
      <c r="C387" s="84">
        <v>5752.38</v>
      </c>
      <c r="D387" s="56">
        <v>5710.12</v>
      </c>
      <c r="E387" s="56">
        <v>5670.23</v>
      </c>
      <c r="F387" s="56">
        <v>5684.02</v>
      </c>
      <c r="G387" s="56">
        <v>5751.59</v>
      </c>
      <c r="H387" s="56">
        <v>5918.67</v>
      </c>
      <c r="I387" s="56">
        <v>5964.95</v>
      </c>
      <c r="J387" s="56">
        <v>6141.61</v>
      </c>
      <c r="K387" s="56">
        <v>6171.95</v>
      </c>
      <c r="L387" s="56">
        <v>6172.67</v>
      </c>
      <c r="M387" s="56">
        <v>6169.67</v>
      </c>
      <c r="N387" s="56">
        <v>6175.51</v>
      </c>
      <c r="O387" s="56">
        <v>6175.2</v>
      </c>
      <c r="P387" s="56">
        <v>6175.91</v>
      </c>
      <c r="Q387" s="56">
        <v>6187.8</v>
      </c>
      <c r="R387" s="56">
        <v>6198.18</v>
      </c>
      <c r="S387" s="56">
        <v>6200.54</v>
      </c>
      <c r="T387" s="56">
        <v>6218.36</v>
      </c>
      <c r="U387" s="56">
        <v>6163.45</v>
      </c>
      <c r="V387" s="56">
        <v>6151.15</v>
      </c>
      <c r="W387" s="56">
        <v>6103.4</v>
      </c>
      <c r="X387" s="56">
        <v>6071.42</v>
      </c>
      <c r="Y387" s="56">
        <v>5903.15</v>
      </c>
      <c r="Z387" s="76">
        <v>5787.05</v>
      </c>
      <c r="AA387" s="65"/>
    </row>
    <row r="388" spans="1:27" ht="16.5" x14ac:dyDescent="0.25">
      <c r="A388" s="64"/>
      <c r="B388" s="88">
        <v>17</v>
      </c>
      <c r="C388" s="84">
        <v>5770.09</v>
      </c>
      <c r="D388" s="56">
        <v>5736.86</v>
      </c>
      <c r="E388" s="56">
        <v>5726.93</v>
      </c>
      <c r="F388" s="56">
        <v>5740.11</v>
      </c>
      <c r="G388" s="56">
        <v>5773.05</v>
      </c>
      <c r="H388" s="56">
        <v>5952.79</v>
      </c>
      <c r="I388" s="56">
        <v>5991.72</v>
      </c>
      <c r="J388" s="56">
        <v>6149.59</v>
      </c>
      <c r="K388" s="56">
        <v>6216.6</v>
      </c>
      <c r="L388" s="56">
        <v>6217.87</v>
      </c>
      <c r="M388" s="56">
        <v>6208.15</v>
      </c>
      <c r="N388" s="56">
        <v>6216.09</v>
      </c>
      <c r="O388" s="56">
        <v>6202.2</v>
      </c>
      <c r="P388" s="56">
        <v>6193.49</v>
      </c>
      <c r="Q388" s="56">
        <v>6222.98</v>
      </c>
      <c r="R388" s="56">
        <v>6237.27</v>
      </c>
      <c r="S388" s="56">
        <v>6224.48</v>
      </c>
      <c r="T388" s="56">
        <v>6206.59</v>
      </c>
      <c r="U388" s="56">
        <v>6154.36</v>
      </c>
      <c r="V388" s="56">
        <v>6143.4400000000005</v>
      </c>
      <c r="W388" s="56">
        <v>6080.8</v>
      </c>
      <c r="X388" s="56">
        <v>6038.09</v>
      </c>
      <c r="Y388" s="56">
        <v>5888.14</v>
      </c>
      <c r="Z388" s="76">
        <v>5799.6</v>
      </c>
      <c r="AA388" s="65"/>
    </row>
    <row r="389" spans="1:27" ht="16.5" x14ac:dyDescent="0.25">
      <c r="A389" s="64"/>
      <c r="B389" s="88">
        <v>18</v>
      </c>
      <c r="C389" s="84">
        <v>5782.1</v>
      </c>
      <c r="D389" s="56">
        <v>5746.95</v>
      </c>
      <c r="E389" s="56">
        <v>5742.92</v>
      </c>
      <c r="F389" s="56">
        <v>5727.32</v>
      </c>
      <c r="G389" s="56">
        <v>5745.49</v>
      </c>
      <c r="H389" s="56">
        <v>5782.5</v>
      </c>
      <c r="I389" s="56">
        <v>5878.66</v>
      </c>
      <c r="J389" s="56">
        <v>6110.5599999999995</v>
      </c>
      <c r="K389" s="56">
        <v>6217.68</v>
      </c>
      <c r="L389" s="56">
        <v>6263.92</v>
      </c>
      <c r="M389" s="56">
        <v>6272.42</v>
      </c>
      <c r="N389" s="56">
        <v>6280.02</v>
      </c>
      <c r="O389" s="56">
        <v>6275.58</v>
      </c>
      <c r="P389" s="56">
        <v>6275.42</v>
      </c>
      <c r="Q389" s="56">
        <v>6284.43</v>
      </c>
      <c r="R389" s="56">
        <v>6309.57</v>
      </c>
      <c r="S389" s="56">
        <v>6308.54</v>
      </c>
      <c r="T389" s="56">
        <v>6292.08</v>
      </c>
      <c r="U389" s="56">
        <v>6255.27</v>
      </c>
      <c r="V389" s="56">
        <v>6207.36</v>
      </c>
      <c r="W389" s="56">
        <v>6126.5599999999995</v>
      </c>
      <c r="X389" s="56">
        <v>6000.1900000000005</v>
      </c>
      <c r="Y389" s="56">
        <v>5796.27</v>
      </c>
      <c r="Z389" s="76">
        <v>5777.6</v>
      </c>
      <c r="AA389" s="65"/>
    </row>
    <row r="390" spans="1:27" ht="16.5" x14ac:dyDescent="0.25">
      <c r="A390" s="64"/>
      <c r="B390" s="88">
        <v>19</v>
      </c>
      <c r="C390" s="84">
        <v>5752.27</v>
      </c>
      <c r="D390" s="56">
        <v>5703.3099999999995</v>
      </c>
      <c r="E390" s="56">
        <v>5668.87</v>
      </c>
      <c r="F390" s="56">
        <v>5653.42</v>
      </c>
      <c r="G390" s="56">
        <v>5673.15</v>
      </c>
      <c r="H390" s="56">
        <v>5725.57</v>
      </c>
      <c r="I390" s="56">
        <v>5770.24</v>
      </c>
      <c r="J390" s="56">
        <v>5926.68</v>
      </c>
      <c r="K390" s="56">
        <v>5991.11</v>
      </c>
      <c r="L390" s="56">
        <v>6117.48</v>
      </c>
      <c r="M390" s="56">
        <v>6141.51</v>
      </c>
      <c r="N390" s="56">
        <v>6140.89</v>
      </c>
      <c r="O390" s="56">
        <v>6145.5599999999995</v>
      </c>
      <c r="P390" s="56">
        <v>6144.75</v>
      </c>
      <c r="Q390" s="56">
        <v>6151.11</v>
      </c>
      <c r="R390" s="56">
        <v>6152.83</v>
      </c>
      <c r="S390" s="56">
        <v>6153.91</v>
      </c>
      <c r="T390" s="56">
        <v>6149.63</v>
      </c>
      <c r="U390" s="56">
        <v>6137.53</v>
      </c>
      <c r="V390" s="56">
        <v>6125.4400000000005</v>
      </c>
      <c r="W390" s="56">
        <v>6093.83</v>
      </c>
      <c r="X390" s="56">
        <v>5999.05</v>
      </c>
      <c r="Y390" s="56">
        <v>5833.47</v>
      </c>
      <c r="Z390" s="76">
        <v>5774.9400000000005</v>
      </c>
      <c r="AA390" s="65"/>
    </row>
    <row r="391" spans="1:27" ht="16.5" x14ac:dyDescent="0.25">
      <c r="A391" s="64"/>
      <c r="B391" s="88">
        <v>20</v>
      </c>
      <c r="C391" s="84">
        <v>5751.24</v>
      </c>
      <c r="D391" s="56">
        <v>5735.45</v>
      </c>
      <c r="E391" s="56">
        <v>5695.61</v>
      </c>
      <c r="F391" s="56">
        <v>5700.83</v>
      </c>
      <c r="G391" s="56">
        <v>5752.93</v>
      </c>
      <c r="H391" s="56">
        <v>5925.68</v>
      </c>
      <c r="I391" s="56">
        <v>5989.16</v>
      </c>
      <c r="J391" s="56">
        <v>6146.16</v>
      </c>
      <c r="K391" s="56">
        <v>6173.48</v>
      </c>
      <c r="L391" s="56">
        <v>6189.1</v>
      </c>
      <c r="M391" s="56">
        <v>6175.91</v>
      </c>
      <c r="N391" s="56">
        <v>6200.34</v>
      </c>
      <c r="O391" s="56">
        <v>6181.98</v>
      </c>
      <c r="P391" s="56">
        <v>6190.66</v>
      </c>
      <c r="Q391" s="56">
        <v>6204.5599999999995</v>
      </c>
      <c r="R391" s="56">
        <v>6213.14</v>
      </c>
      <c r="S391" s="56">
        <v>6205.3</v>
      </c>
      <c r="T391" s="56">
        <v>6173.08</v>
      </c>
      <c r="U391" s="56">
        <v>6140.79</v>
      </c>
      <c r="V391" s="56">
        <v>6144.53</v>
      </c>
      <c r="W391" s="56">
        <v>6055.65</v>
      </c>
      <c r="X391" s="56">
        <v>6026.55</v>
      </c>
      <c r="Y391" s="56">
        <v>5864.37</v>
      </c>
      <c r="Z391" s="76">
        <v>5782.5</v>
      </c>
      <c r="AA391" s="65"/>
    </row>
    <row r="392" spans="1:27" ht="16.5" x14ac:dyDescent="0.25">
      <c r="A392" s="64"/>
      <c r="B392" s="88">
        <v>21</v>
      </c>
      <c r="C392" s="84">
        <v>5758.6</v>
      </c>
      <c r="D392" s="56">
        <v>5740.97</v>
      </c>
      <c r="E392" s="56">
        <v>5723.01</v>
      </c>
      <c r="F392" s="56">
        <v>5731.14</v>
      </c>
      <c r="G392" s="56">
        <v>5771.82</v>
      </c>
      <c r="H392" s="56">
        <v>5927.03</v>
      </c>
      <c r="I392" s="56">
        <v>5989.34</v>
      </c>
      <c r="J392" s="56">
        <v>6145.3</v>
      </c>
      <c r="K392" s="56">
        <v>6170.1</v>
      </c>
      <c r="L392" s="56">
        <v>6167.95</v>
      </c>
      <c r="M392" s="56">
        <v>6159</v>
      </c>
      <c r="N392" s="56">
        <v>6180.7</v>
      </c>
      <c r="O392" s="56">
        <v>6177.6900000000005</v>
      </c>
      <c r="P392" s="56">
        <v>6191.88</v>
      </c>
      <c r="Q392" s="56">
        <v>6218.76</v>
      </c>
      <c r="R392" s="56">
        <v>6230.34</v>
      </c>
      <c r="S392" s="56">
        <v>6209.23</v>
      </c>
      <c r="T392" s="56">
        <v>6180.98</v>
      </c>
      <c r="U392" s="56">
        <v>6155.02</v>
      </c>
      <c r="V392" s="56">
        <v>6150.45</v>
      </c>
      <c r="W392" s="56">
        <v>6014.32</v>
      </c>
      <c r="X392" s="56">
        <v>6014.13</v>
      </c>
      <c r="Y392" s="56">
        <v>5924.5</v>
      </c>
      <c r="Z392" s="76">
        <v>5791.78</v>
      </c>
      <c r="AA392" s="65"/>
    </row>
    <row r="393" spans="1:27" ht="16.5" x14ac:dyDescent="0.25">
      <c r="A393" s="64"/>
      <c r="B393" s="88">
        <v>22</v>
      </c>
      <c r="C393" s="84">
        <v>5756.37</v>
      </c>
      <c r="D393" s="56">
        <v>5731.87</v>
      </c>
      <c r="E393" s="56">
        <v>5733.14</v>
      </c>
      <c r="F393" s="56">
        <v>5750.62</v>
      </c>
      <c r="G393" s="56">
        <v>5804.82</v>
      </c>
      <c r="H393" s="56">
        <v>5956.1900000000005</v>
      </c>
      <c r="I393" s="56">
        <v>6105.71</v>
      </c>
      <c r="J393" s="56">
        <v>6168.17</v>
      </c>
      <c r="K393" s="56">
        <v>6204.3</v>
      </c>
      <c r="L393" s="56">
        <v>6191.87</v>
      </c>
      <c r="M393" s="56">
        <v>6181.63</v>
      </c>
      <c r="N393" s="56">
        <v>6216.41</v>
      </c>
      <c r="O393" s="56">
        <v>6205.01</v>
      </c>
      <c r="P393" s="56">
        <v>6210.77</v>
      </c>
      <c r="Q393" s="56">
        <v>6223.73</v>
      </c>
      <c r="R393" s="56">
        <v>6233.33</v>
      </c>
      <c r="S393" s="56">
        <v>6196.51</v>
      </c>
      <c r="T393" s="56">
        <v>6164.38</v>
      </c>
      <c r="U393" s="56">
        <v>6151.36</v>
      </c>
      <c r="V393" s="56">
        <v>6149.57</v>
      </c>
      <c r="W393" s="56">
        <v>6113.84</v>
      </c>
      <c r="X393" s="56">
        <v>6042.45</v>
      </c>
      <c r="Y393" s="56">
        <v>5936.51</v>
      </c>
      <c r="Z393" s="76">
        <v>5833</v>
      </c>
      <c r="AA393" s="65"/>
    </row>
    <row r="394" spans="1:27" ht="16.5" x14ac:dyDescent="0.25">
      <c r="A394" s="64"/>
      <c r="B394" s="88">
        <v>23</v>
      </c>
      <c r="C394" s="84">
        <v>5761.21</v>
      </c>
      <c r="D394" s="56">
        <v>5736.87</v>
      </c>
      <c r="E394" s="56">
        <v>5738.86</v>
      </c>
      <c r="F394" s="56">
        <v>5757.05</v>
      </c>
      <c r="G394" s="56">
        <v>5783.76</v>
      </c>
      <c r="H394" s="56">
        <v>5920.01</v>
      </c>
      <c r="I394" s="56">
        <v>6019.16</v>
      </c>
      <c r="J394" s="56">
        <v>6148.29</v>
      </c>
      <c r="K394" s="56">
        <v>6164.99</v>
      </c>
      <c r="L394" s="56">
        <v>6159.75</v>
      </c>
      <c r="M394" s="56">
        <v>6158.29</v>
      </c>
      <c r="N394" s="56">
        <v>6181.77</v>
      </c>
      <c r="O394" s="56">
        <v>6193.76</v>
      </c>
      <c r="P394" s="56">
        <v>6201.27</v>
      </c>
      <c r="Q394" s="56">
        <v>6211.05</v>
      </c>
      <c r="R394" s="56">
        <v>6203.04</v>
      </c>
      <c r="S394" s="56">
        <v>6186.01</v>
      </c>
      <c r="T394" s="56">
        <v>6159.1900000000005</v>
      </c>
      <c r="U394" s="56">
        <v>6165.15</v>
      </c>
      <c r="V394" s="56">
        <v>6165.33</v>
      </c>
      <c r="W394" s="56">
        <v>6136.01</v>
      </c>
      <c r="X394" s="56">
        <v>6098.6900000000005</v>
      </c>
      <c r="Y394" s="56">
        <v>5950.27</v>
      </c>
      <c r="Z394" s="76">
        <v>5809.77</v>
      </c>
      <c r="AA394" s="65"/>
    </row>
    <row r="395" spans="1:27" ht="16.5" x14ac:dyDescent="0.25">
      <c r="A395" s="64"/>
      <c r="B395" s="88">
        <v>24</v>
      </c>
      <c r="C395" s="84">
        <v>5763.83</v>
      </c>
      <c r="D395" s="56">
        <v>5726.47</v>
      </c>
      <c r="E395" s="56">
        <v>5730.95</v>
      </c>
      <c r="F395" s="56">
        <v>5752.02</v>
      </c>
      <c r="G395" s="56">
        <v>5812.66</v>
      </c>
      <c r="H395" s="56">
        <v>5976.95</v>
      </c>
      <c r="I395" s="56">
        <v>6067.88</v>
      </c>
      <c r="J395" s="56">
        <v>6199.13</v>
      </c>
      <c r="K395" s="56">
        <v>6284.02</v>
      </c>
      <c r="L395" s="56">
        <v>6282.64</v>
      </c>
      <c r="M395" s="56">
        <v>6275.79</v>
      </c>
      <c r="N395" s="56">
        <v>6304.58</v>
      </c>
      <c r="O395" s="56">
        <v>6301.68</v>
      </c>
      <c r="P395" s="56">
        <v>6316.35</v>
      </c>
      <c r="Q395" s="56">
        <v>6308.93</v>
      </c>
      <c r="R395" s="56">
        <v>6310.15</v>
      </c>
      <c r="S395" s="56">
        <v>6288.49</v>
      </c>
      <c r="T395" s="56">
        <v>6264.61</v>
      </c>
      <c r="U395" s="56">
        <v>6194.1</v>
      </c>
      <c r="V395" s="56">
        <v>6169.83</v>
      </c>
      <c r="W395" s="56">
        <v>6103.27</v>
      </c>
      <c r="X395" s="56">
        <v>6057.88</v>
      </c>
      <c r="Y395" s="56">
        <v>5957.53</v>
      </c>
      <c r="Z395" s="76">
        <v>5921.09</v>
      </c>
      <c r="AA395" s="65"/>
    </row>
    <row r="396" spans="1:27" ht="16.5" x14ac:dyDescent="0.25">
      <c r="A396" s="64"/>
      <c r="B396" s="88">
        <v>25</v>
      </c>
      <c r="C396" s="84">
        <v>5843.27</v>
      </c>
      <c r="D396" s="56">
        <v>5823.51</v>
      </c>
      <c r="E396" s="56">
        <v>5796.0599999999995</v>
      </c>
      <c r="F396" s="56">
        <v>5810.67</v>
      </c>
      <c r="G396" s="56">
        <v>5848</v>
      </c>
      <c r="H396" s="56">
        <v>5949.98</v>
      </c>
      <c r="I396" s="56">
        <v>5979.66</v>
      </c>
      <c r="J396" s="56">
        <v>6162.12</v>
      </c>
      <c r="K396" s="56">
        <v>6241.91</v>
      </c>
      <c r="L396" s="56">
        <v>6298.73</v>
      </c>
      <c r="M396" s="56">
        <v>6331.85</v>
      </c>
      <c r="N396" s="56">
        <v>6318.75</v>
      </c>
      <c r="O396" s="56">
        <v>6329.83</v>
      </c>
      <c r="P396" s="56">
        <v>6288.34</v>
      </c>
      <c r="Q396" s="56">
        <v>6302.47</v>
      </c>
      <c r="R396" s="56">
        <v>6329.67</v>
      </c>
      <c r="S396" s="56">
        <v>6337.16</v>
      </c>
      <c r="T396" s="56">
        <v>6341.54</v>
      </c>
      <c r="U396" s="56">
        <v>6273.4</v>
      </c>
      <c r="V396" s="56">
        <v>6262.28</v>
      </c>
      <c r="W396" s="56">
        <v>6206.98</v>
      </c>
      <c r="X396" s="56">
        <v>6138.15</v>
      </c>
      <c r="Y396" s="56">
        <v>5966.2</v>
      </c>
      <c r="Z396" s="76">
        <v>5946.55</v>
      </c>
      <c r="AA396" s="65"/>
    </row>
    <row r="397" spans="1:27" ht="16.5" x14ac:dyDescent="0.25">
      <c r="A397" s="64"/>
      <c r="B397" s="88">
        <v>26</v>
      </c>
      <c r="C397" s="84">
        <v>5838.11</v>
      </c>
      <c r="D397" s="56">
        <v>5788.21</v>
      </c>
      <c r="E397" s="56">
        <v>5776.47</v>
      </c>
      <c r="F397" s="56">
        <v>5768.47</v>
      </c>
      <c r="G397" s="56">
        <v>5780.65</v>
      </c>
      <c r="H397" s="56">
        <v>5853.67</v>
      </c>
      <c r="I397" s="56">
        <v>5951.4</v>
      </c>
      <c r="J397" s="56">
        <v>5984.76</v>
      </c>
      <c r="K397" s="56">
        <v>6175.13</v>
      </c>
      <c r="L397" s="56">
        <v>6222.46</v>
      </c>
      <c r="M397" s="56">
        <v>6235.45</v>
      </c>
      <c r="N397" s="56">
        <v>6256.0599999999995</v>
      </c>
      <c r="O397" s="56">
        <v>6257.7</v>
      </c>
      <c r="P397" s="56">
        <v>6285.09</v>
      </c>
      <c r="Q397" s="56">
        <v>6285.45</v>
      </c>
      <c r="R397" s="56">
        <v>6295.79</v>
      </c>
      <c r="S397" s="56">
        <v>6288.05</v>
      </c>
      <c r="T397" s="56">
        <v>6284.53</v>
      </c>
      <c r="U397" s="56">
        <v>6227.63</v>
      </c>
      <c r="V397" s="56">
        <v>6202.38</v>
      </c>
      <c r="W397" s="56">
        <v>6165.15</v>
      </c>
      <c r="X397" s="56">
        <v>6130.75</v>
      </c>
      <c r="Y397" s="56">
        <v>5947.52</v>
      </c>
      <c r="Z397" s="76">
        <v>5842.85</v>
      </c>
      <c r="AA397" s="65"/>
    </row>
    <row r="398" spans="1:27" ht="16.5" x14ac:dyDescent="0.25">
      <c r="A398" s="64"/>
      <c r="B398" s="88">
        <v>27</v>
      </c>
      <c r="C398" s="84">
        <v>5727.04</v>
      </c>
      <c r="D398" s="56">
        <v>5711.58</v>
      </c>
      <c r="E398" s="56">
        <v>5691.32</v>
      </c>
      <c r="F398" s="56">
        <v>5693.09</v>
      </c>
      <c r="G398" s="56">
        <v>5745.5599999999995</v>
      </c>
      <c r="H398" s="56">
        <v>5836.01</v>
      </c>
      <c r="I398" s="56">
        <v>5964.43</v>
      </c>
      <c r="J398" s="56">
        <v>6158.2</v>
      </c>
      <c r="K398" s="56">
        <v>6228.13</v>
      </c>
      <c r="L398" s="56">
        <v>6227.3</v>
      </c>
      <c r="M398" s="56">
        <v>6225.47</v>
      </c>
      <c r="N398" s="56">
        <v>6229.04</v>
      </c>
      <c r="O398" s="56">
        <v>6231.88</v>
      </c>
      <c r="P398" s="56">
        <v>6229.68</v>
      </c>
      <c r="Q398" s="56">
        <v>6243.05</v>
      </c>
      <c r="R398" s="56">
        <v>6245.59</v>
      </c>
      <c r="S398" s="56">
        <v>6233.09</v>
      </c>
      <c r="T398" s="56">
        <v>6221.16</v>
      </c>
      <c r="U398" s="56">
        <v>6198.23</v>
      </c>
      <c r="V398" s="56">
        <v>6186.1</v>
      </c>
      <c r="W398" s="56">
        <v>6101.73</v>
      </c>
      <c r="X398" s="56">
        <v>6003.83</v>
      </c>
      <c r="Y398" s="56">
        <v>5854.21</v>
      </c>
      <c r="Z398" s="76">
        <v>5777.39</v>
      </c>
      <c r="AA398" s="65"/>
    </row>
    <row r="399" spans="1:27" ht="16.5" x14ac:dyDescent="0.25">
      <c r="A399" s="64"/>
      <c r="B399" s="88">
        <v>28</v>
      </c>
      <c r="C399" s="84">
        <v>5774.49</v>
      </c>
      <c r="D399" s="56">
        <v>5739.04</v>
      </c>
      <c r="E399" s="56">
        <v>5700.52</v>
      </c>
      <c r="F399" s="56">
        <v>5716.35</v>
      </c>
      <c r="G399" s="56">
        <v>5771.98</v>
      </c>
      <c r="H399" s="56">
        <v>5946.82</v>
      </c>
      <c r="I399" s="56">
        <v>6108.25</v>
      </c>
      <c r="J399" s="56">
        <v>6158.18</v>
      </c>
      <c r="K399" s="56">
        <v>6279</v>
      </c>
      <c r="L399" s="56">
        <v>6275.17</v>
      </c>
      <c r="M399" s="56">
        <v>6266.15</v>
      </c>
      <c r="N399" s="56">
        <v>6261.43</v>
      </c>
      <c r="O399" s="56">
        <v>6267.35</v>
      </c>
      <c r="P399" s="56">
        <v>6273.65</v>
      </c>
      <c r="Q399" s="56">
        <v>6292.03</v>
      </c>
      <c r="R399" s="56">
        <v>6291.28</v>
      </c>
      <c r="S399" s="56">
        <v>6266.73</v>
      </c>
      <c r="T399" s="56">
        <v>6246.16</v>
      </c>
      <c r="U399" s="56">
        <v>6204.58</v>
      </c>
      <c r="V399" s="56">
        <v>6173.77</v>
      </c>
      <c r="W399" s="56">
        <v>6104.09</v>
      </c>
      <c r="X399" s="56">
        <v>6018.89</v>
      </c>
      <c r="Y399" s="56">
        <v>5818.67</v>
      </c>
      <c r="Z399" s="76">
        <v>5756.68</v>
      </c>
      <c r="AA399" s="65"/>
    </row>
    <row r="400" spans="1:27" ht="16.5" x14ac:dyDescent="0.25">
      <c r="A400" s="64"/>
      <c r="B400" s="88">
        <v>29</v>
      </c>
      <c r="C400" s="84">
        <v>5741.49</v>
      </c>
      <c r="D400" s="56">
        <v>5715.64</v>
      </c>
      <c r="E400" s="56">
        <v>5701.35</v>
      </c>
      <c r="F400" s="56">
        <v>5714.88</v>
      </c>
      <c r="G400" s="56">
        <v>5745.7</v>
      </c>
      <c r="H400" s="56">
        <v>5880.09</v>
      </c>
      <c r="I400" s="56">
        <v>6029.89</v>
      </c>
      <c r="J400" s="56">
        <v>6177.78</v>
      </c>
      <c r="K400" s="56">
        <v>6214.2</v>
      </c>
      <c r="L400" s="56">
        <v>6211.93</v>
      </c>
      <c r="M400" s="56">
        <v>6195.03</v>
      </c>
      <c r="N400" s="56">
        <v>6213.88</v>
      </c>
      <c r="O400" s="56">
        <v>6203.84</v>
      </c>
      <c r="P400" s="56">
        <v>6214.43</v>
      </c>
      <c r="Q400" s="56">
        <v>6224.78</v>
      </c>
      <c r="R400" s="56">
        <v>6232.51</v>
      </c>
      <c r="S400" s="56">
        <v>6227.48</v>
      </c>
      <c r="T400" s="56">
        <v>6196.9</v>
      </c>
      <c r="U400" s="56">
        <v>6187.65</v>
      </c>
      <c r="V400" s="56">
        <v>6134.08</v>
      </c>
      <c r="W400" s="56">
        <v>6063.51</v>
      </c>
      <c r="X400" s="56">
        <v>6043.03</v>
      </c>
      <c r="Y400" s="56">
        <v>5873.78</v>
      </c>
      <c r="Z400" s="76">
        <v>5760.34</v>
      </c>
      <c r="AA400" s="65"/>
    </row>
    <row r="401" spans="1:27" ht="16.5" x14ac:dyDescent="0.25">
      <c r="A401" s="64"/>
      <c r="B401" s="88">
        <v>30</v>
      </c>
      <c r="C401" s="84">
        <v>5738.89</v>
      </c>
      <c r="D401" s="56">
        <v>5719.61</v>
      </c>
      <c r="E401" s="56">
        <v>5701.6900000000005</v>
      </c>
      <c r="F401" s="56">
        <v>5712.25</v>
      </c>
      <c r="G401" s="56">
        <v>5747.33</v>
      </c>
      <c r="H401" s="56">
        <v>5855.57</v>
      </c>
      <c r="I401" s="56">
        <v>6064</v>
      </c>
      <c r="J401" s="56">
        <v>6200.57</v>
      </c>
      <c r="K401" s="56">
        <v>6240.25</v>
      </c>
      <c r="L401" s="56">
        <v>6191.86</v>
      </c>
      <c r="M401" s="56">
        <v>6166.63</v>
      </c>
      <c r="N401" s="56">
        <v>6195.64</v>
      </c>
      <c r="O401" s="56">
        <v>6180.6900000000005</v>
      </c>
      <c r="P401" s="56">
        <v>6196.63</v>
      </c>
      <c r="Q401" s="56">
        <v>6188.79</v>
      </c>
      <c r="R401" s="56">
        <v>6202.88</v>
      </c>
      <c r="S401" s="56">
        <v>6202.58</v>
      </c>
      <c r="T401" s="56">
        <v>6180.16</v>
      </c>
      <c r="U401" s="56">
        <v>6128.27</v>
      </c>
      <c r="V401" s="56">
        <v>6078.84</v>
      </c>
      <c r="W401" s="56">
        <v>5925.7</v>
      </c>
      <c r="X401" s="56">
        <v>5894.3099999999995</v>
      </c>
      <c r="Y401" s="56">
        <v>5789.63</v>
      </c>
      <c r="Z401" s="76">
        <v>5735.21</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6628.8099999999995</v>
      </c>
      <c r="D406" s="79">
        <v>6569.54</v>
      </c>
      <c r="E406" s="79">
        <v>6536.91</v>
      </c>
      <c r="F406" s="79">
        <v>6520.4</v>
      </c>
      <c r="G406" s="79">
        <v>6623.15</v>
      </c>
      <c r="H406" s="79">
        <v>6723.49</v>
      </c>
      <c r="I406" s="79">
        <v>6841.84</v>
      </c>
      <c r="J406" s="79">
        <v>6975.16</v>
      </c>
      <c r="K406" s="79">
        <v>7081.9</v>
      </c>
      <c r="L406" s="79">
        <v>7125.38</v>
      </c>
      <c r="M406" s="79">
        <v>7113.55</v>
      </c>
      <c r="N406" s="79">
        <v>7095.3899999999994</v>
      </c>
      <c r="O406" s="79">
        <v>7106.45</v>
      </c>
      <c r="P406" s="79">
        <v>7124.07</v>
      </c>
      <c r="Q406" s="79">
        <v>7096.83</v>
      </c>
      <c r="R406" s="79">
        <v>7138.3</v>
      </c>
      <c r="S406" s="79">
        <v>7161.34</v>
      </c>
      <c r="T406" s="79">
        <v>7107.29</v>
      </c>
      <c r="U406" s="79">
        <v>7048.28</v>
      </c>
      <c r="V406" s="79">
        <v>7004.7</v>
      </c>
      <c r="W406" s="79">
        <v>6960.48</v>
      </c>
      <c r="X406" s="79">
        <v>6954.78</v>
      </c>
      <c r="Y406" s="79">
        <v>6765.75</v>
      </c>
      <c r="Z406" s="80">
        <v>6658.69</v>
      </c>
      <c r="AA406" s="65"/>
    </row>
    <row r="407" spans="1:27" ht="16.5" x14ac:dyDescent="0.25">
      <c r="A407" s="64"/>
      <c r="B407" s="88">
        <v>2</v>
      </c>
      <c r="C407" s="84">
        <v>6583.8099999999995</v>
      </c>
      <c r="D407" s="56">
        <v>6543.67</v>
      </c>
      <c r="E407" s="56">
        <v>6469.76</v>
      </c>
      <c r="F407" s="56">
        <v>6472.21</v>
      </c>
      <c r="G407" s="56">
        <v>6560.78</v>
      </c>
      <c r="H407" s="56">
        <v>6696.44</v>
      </c>
      <c r="I407" s="56">
        <v>6841</v>
      </c>
      <c r="J407" s="56">
        <v>6982.84</v>
      </c>
      <c r="K407" s="56">
        <v>7073.13</v>
      </c>
      <c r="L407" s="56">
        <v>7089.51</v>
      </c>
      <c r="M407" s="56">
        <v>7056.85</v>
      </c>
      <c r="N407" s="56">
        <v>7059.32</v>
      </c>
      <c r="O407" s="56">
        <v>7059.68</v>
      </c>
      <c r="P407" s="56">
        <v>7056.07</v>
      </c>
      <c r="Q407" s="56">
        <v>7058.42</v>
      </c>
      <c r="R407" s="56">
        <v>7062.62</v>
      </c>
      <c r="S407" s="56">
        <v>7084.61</v>
      </c>
      <c r="T407" s="56">
        <v>7122.5</v>
      </c>
      <c r="U407" s="56">
        <v>6999.66</v>
      </c>
      <c r="V407" s="56">
        <v>6927.86</v>
      </c>
      <c r="W407" s="56">
        <v>6908.35</v>
      </c>
      <c r="X407" s="56">
        <v>6870.26</v>
      </c>
      <c r="Y407" s="56">
        <v>6709.5</v>
      </c>
      <c r="Z407" s="76">
        <v>6656.92</v>
      </c>
      <c r="AA407" s="65"/>
    </row>
    <row r="408" spans="1:27" ht="16.5" x14ac:dyDescent="0.25">
      <c r="A408" s="64"/>
      <c r="B408" s="88">
        <v>3</v>
      </c>
      <c r="C408" s="84">
        <v>6601.71</v>
      </c>
      <c r="D408" s="56">
        <v>6542.6399999999994</v>
      </c>
      <c r="E408" s="56">
        <v>6478.18</v>
      </c>
      <c r="F408" s="56">
        <v>6477.7699999999995</v>
      </c>
      <c r="G408" s="56">
        <v>6595.12</v>
      </c>
      <c r="H408" s="56">
        <v>6693.66</v>
      </c>
      <c r="I408" s="56">
        <v>6863.18</v>
      </c>
      <c r="J408" s="56">
        <v>6994.73</v>
      </c>
      <c r="K408" s="56">
        <v>7095.27</v>
      </c>
      <c r="L408" s="56">
        <v>7092.52</v>
      </c>
      <c r="M408" s="56">
        <v>7081.51</v>
      </c>
      <c r="N408" s="56">
        <v>7083.4</v>
      </c>
      <c r="O408" s="56">
        <v>7084.35</v>
      </c>
      <c r="P408" s="56">
        <v>7086.98</v>
      </c>
      <c r="Q408" s="56">
        <v>7090.71</v>
      </c>
      <c r="R408" s="56">
        <v>7094.09</v>
      </c>
      <c r="S408" s="56">
        <v>7093.6399999999994</v>
      </c>
      <c r="T408" s="56">
        <v>7086.09</v>
      </c>
      <c r="U408" s="56">
        <v>7057.59</v>
      </c>
      <c r="V408" s="56">
        <v>7023.29</v>
      </c>
      <c r="W408" s="56">
        <v>6999.63</v>
      </c>
      <c r="X408" s="56">
        <v>6966.6</v>
      </c>
      <c r="Y408" s="56">
        <v>6793.91</v>
      </c>
      <c r="Z408" s="76">
        <v>6654.98</v>
      </c>
      <c r="AA408" s="65"/>
    </row>
    <row r="409" spans="1:27" ht="16.5" x14ac:dyDescent="0.25">
      <c r="A409" s="64"/>
      <c r="B409" s="88">
        <v>4</v>
      </c>
      <c r="C409" s="84">
        <v>6643.05</v>
      </c>
      <c r="D409" s="56">
        <v>6607.28</v>
      </c>
      <c r="E409" s="56">
        <v>6551.1</v>
      </c>
      <c r="F409" s="56">
        <v>6513.95</v>
      </c>
      <c r="G409" s="56">
        <v>6569.46</v>
      </c>
      <c r="H409" s="56">
        <v>6633.92</v>
      </c>
      <c r="I409" s="56">
        <v>6676.6</v>
      </c>
      <c r="J409" s="56">
        <v>6819.26</v>
      </c>
      <c r="K409" s="56">
        <v>6925.55</v>
      </c>
      <c r="L409" s="56">
        <v>6940.26</v>
      </c>
      <c r="M409" s="56">
        <v>6939.69</v>
      </c>
      <c r="N409" s="56">
        <v>6934.5</v>
      </c>
      <c r="O409" s="56">
        <v>6933.86</v>
      </c>
      <c r="P409" s="56">
        <v>6934.85</v>
      </c>
      <c r="Q409" s="56">
        <v>6942.94</v>
      </c>
      <c r="R409" s="56">
        <v>6944.57</v>
      </c>
      <c r="S409" s="56">
        <v>6943.2</v>
      </c>
      <c r="T409" s="56">
        <v>6934.45</v>
      </c>
      <c r="U409" s="56">
        <v>6916.67</v>
      </c>
      <c r="V409" s="56">
        <v>6892.62</v>
      </c>
      <c r="W409" s="56">
        <v>6883.03</v>
      </c>
      <c r="X409" s="56">
        <v>6894.0599999999995</v>
      </c>
      <c r="Y409" s="56">
        <v>6676.62</v>
      </c>
      <c r="Z409" s="76">
        <v>6639.16</v>
      </c>
      <c r="AA409" s="65"/>
    </row>
    <row r="410" spans="1:27" ht="16.5" x14ac:dyDescent="0.25">
      <c r="A410" s="64"/>
      <c r="B410" s="88">
        <v>5</v>
      </c>
      <c r="C410" s="84">
        <v>6637.01</v>
      </c>
      <c r="D410" s="56">
        <v>6578.82</v>
      </c>
      <c r="E410" s="56">
        <v>6540.03</v>
      </c>
      <c r="F410" s="56">
        <v>6542.5199999999995</v>
      </c>
      <c r="G410" s="56">
        <v>6548.16</v>
      </c>
      <c r="H410" s="56">
        <v>6632.07</v>
      </c>
      <c r="I410" s="56">
        <v>6639.19</v>
      </c>
      <c r="J410" s="56">
        <v>6721.38</v>
      </c>
      <c r="K410" s="56">
        <v>6900.94</v>
      </c>
      <c r="L410" s="56">
        <v>6941.58</v>
      </c>
      <c r="M410" s="56">
        <v>6949.67</v>
      </c>
      <c r="N410" s="56">
        <v>6944.88</v>
      </c>
      <c r="O410" s="56">
        <v>6941.59</v>
      </c>
      <c r="P410" s="56">
        <v>6944.58</v>
      </c>
      <c r="Q410" s="56">
        <v>6954.21</v>
      </c>
      <c r="R410" s="56">
        <v>6961.03</v>
      </c>
      <c r="S410" s="56">
        <v>6966.55</v>
      </c>
      <c r="T410" s="56">
        <v>6968.42</v>
      </c>
      <c r="U410" s="56">
        <v>6936.07</v>
      </c>
      <c r="V410" s="56">
        <v>6927.77</v>
      </c>
      <c r="W410" s="56">
        <v>6895.62</v>
      </c>
      <c r="X410" s="56">
        <v>6903.1399999999994</v>
      </c>
      <c r="Y410" s="56">
        <v>6785.19</v>
      </c>
      <c r="Z410" s="76">
        <v>6643.55</v>
      </c>
      <c r="AA410" s="65"/>
    </row>
    <row r="411" spans="1:27" ht="16.5" x14ac:dyDescent="0.25">
      <c r="A411" s="64"/>
      <c r="B411" s="88">
        <v>6</v>
      </c>
      <c r="C411" s="84">
        <v>6716.68</v>
      </c>
      <c r="D411" s="56">
        <v>6672.12</v>
      </c>
      <c r="E411" s="56">
        <v>6639.36</v>
      </c>
      <c r="F411" s="56">
        <v>6621.46</v>
      </c>
      <c r="G411" s="56">
        <v>6664.2199999999993</v>
      </c>
      <c r="H411" s="56">
        <v>6713.05</v>
      </c>
      <c r="I411" s="56">
        <v>6785.73</v>
      </c>
      <c r="J411" s="56">
        <v>6879.6399999999994</v>
      </c>
      <c r="K411" s="56">
        <v>7052.65</v>
      </c>
      <c r="L411" s="56">
        <v>7150.2</v>
      </c>
      <c r="M411" s="56">
        <v>7202.43</v>
      </c>
      <c r="N411" s="56">
        <v>7207.1</v>
      </c>
      <c r="O411" s="56">
        <v>7190.51</v>
      </c>
      <c r="P411" s="56">
        <v>7204.75</v>
      </c>
      <c r="Q411" s="56">
        <v>7231.8</v>
      </c>
      <c r="R411" s="56">
        <v>7261.04</v>
      </c>
      <c r="S411" s="56">
        <v>7287.01</v>
      </c>
      <c r="T411" s="56">
        <v>7287.11</v>
      </c>
      <c r="U411" s="56">
        <v>7252.02</v>
      </c>
      <c r="V411" s="56">
        <v>7223.1</v>
      </c>
      <c r="W411" s="56">
        <v>7134.51</v>
      </c>
      <c r="X411" s="56">
        <v>7089.1399999999994</v>
      </c>
      <c r="Y411" s="56">
        <v>6844.51</v>
      </c>
      <c r="Z411" s="76">
        <v>6790.84</v>
      </c>
      <c r="AA411" s="65"/>
    </row>
    <row r="412" spans="1:27" ht="16.5" x14ac:dyDescent="0.25">
      <c r="A412" s="64"/>
      <c r="B412" s="88">
        <v>7</v>
      </c>
      <c r="C412" s="84">
        <v>6688.25</v>
      </c>
      <c r="D412" s="56">
        <v>6622.02</v>
      </c>
      <c r="E412" s="56">
        <v>6606.87</v>
      </c>
      <c r="F412" s="56">
        <v>6614.2199999999993</v>
      </c>
      <c r="G412" s="56">
        <v>6675.24</v>
      </c>
      <c r="H412" s="56">
        <v>6814.95</v>
      </c>
      <c r="I412" s="56">
        <v>6886.46</v>
      </c>
      <c r="J412" s="56">
        <v>7046.73</v>
      </c>
      <c r="K412" s="56">
        <v>7193.43</v>
      </c>
      <c r="L412" s="56">
        <v>7237.79</v>
      </c>
      <c r="M412" s="56">
        <v>7227.38</v>
      </c>
      <c r="N412" s="56">
        <v>7171.67</v>
      </c>
      <c r="O412" s="56">
        <v>7146.96</v>
      </c>
      <c r="P412" s="56">
        <v>7159.09</v>
      </c>
      <c r="Q412" s="56">
        <v>7181.43</v>
      </c>
      <c r="R412" s="56">
        <v>7206.65</v>
      </c>
      <c r="S412" s="56">
        <v>7202.78</v>
      </c>
      <c r="T412" s="56">
        <v>7188.3899999999994</v>
      </c>
      <c r="U412" s="56">
        <v>7163.52</v>
      </c>
      <c r="V412" s="56">
        <v>7104.74</v>
      </c>
      <c r="W412" s="56">
        <v>7000.68</v>
      </c>
      <c r="X412" s="56">
        <v>6993.61</v>
      </c>
      <c r="Y412" s="56">
        <v>6770.74</v>
      </c>
      <c r="Z412" s="76">
        <v>6687.16</v>
      </c>
      <c r="AA412" s="65"/>
    </row>
    <row r="413" spans="1:27" ht="16.5" x14ac:dyDescent="0.25">
      <c r="A413" s="64"/>
      <c r="B413" s="88">
        <v>8</v>
      </c>
      <c r="C413" s="84">
        <v>6651.74</v>
      </c>
      <c r="D413" s="56">
        <v>6554.03</v>
      </c>
      <c r="E413" s="56">
        <v>6577.48</v>
      </c>
      <c r="F413" s="56">
        <v>6587.98</v>
      </c>
      <c r="G413" s="56">
        <v>6668.78</v>
      </c>
      <c r="H413" s="56">
        <v>6824.95</v>
      </c>
      <c r="I413" s="56">
        <v>6868.3</v>
      </c>
      <c r="J413" s="56">
        <v>7040.84</v>
      </c>
      <c r="K413" s="56">
        <v>7119.07</v>
      </c>
      <c r="L413" s="56">
        <v>7190.77</v>
      </c>
      <c r="M413" s="56">
        <v>7174.82</v>
      </c>
      <c r="N413" s="56">
        <v>7179.91</v>
      </c>
      <c r="O413" s="56">
        <v>7175.67</v>
      </c>
      <c r="P413" s="56">
        <v>7186.76</v>
      </c>
      <c r="Q413" s="56">
        <v>7187.48</v>
      </c>
      <c r="R413" s="56">
        <v>7217.3899999999994</v>
      </c>
      <c r="S413" s="56">
        <v>7224.21</v>
      </c>
      <c r="T413" s="56">
        <v>7197.92</v>
      </c>
      <c r="U413" s="56">
        <v>7176.35</v>
      </c>
      <c r="V413" s="56">
        <v>7140.36</v>
      </c>
      <c r="W413" s="56">
        <v>7046.37</v>
      </c>
      <c r="X413" s="56">
        <v>7034.29</v>
      </c>
      <c r="Y413" s="56">
        <v>6803.09</v>
      </c>
      <c r="Z413" s="76">
        <v>6705.3099999999995</v>
      </c>
      <c r="AA413" s="65"/>
    </row>
    <row r="414" spans="1:27" ht="16.5" x14ac:dyDescent="0.25">
      <c r="A414" s="64"/>
      <c r="B414" s="88">
        <v>9</v>
      </c>
      <c r="C414" s="84">
        <v>6647.84</v>
      </c>
      <c r="D414" s="56">
        <v>6615.43</v>
      </c>
      <c r="E414" s="56">
        <v>6608.78</v>
      </c>
      <c r="F414" s="56">
        <v>6647.84</v>
      </c>
      <c r="G414" s="56">
        <v>6689.58</v>
      </c>
      <c r="H414" s="56">
        <v>6828.37</v>
      </c>
      <c r="I414" s="56">
        <v>6868.46</v>
      </c>
      <c r="J414" s="56">
        <v>7027.44</v>
      </c>
      <c r="K414" s="56">
        <v>7098.02</v>
      </c>
      <c r="L414" s="56">
        <v>7157.61</v>
      </c>
      <c r="M414" s="56">
        <v>7142.3</v>
      </c>
      <c r="N414" s="56">
        <v>7149.0599999999995</v>
      </c>
      <c r="O414" s="56">
        <v>7103.16</v>
      </c>
      <c r="P414" s="56">
        <v>7065.35</v>
      </c>
      <c r="Q414" s="56">
        <v>7093.1</v>
      </c>
      <c r="R414" s="56">
        <v>7148.55</v>
      </c>
      <c r="S414" s="56">
        <v>7107.94</v>
      </c>
      <c r="T414" s="56">
        <v>7121.01</v>
      </c>
      <c r="U414" s="56">
        <v>7088.11</v>
      </c>
      <c r="V414" s="56">
        <v>7080.17</v>
      </c>
      <c r="W414" s="56">
        <v>6967.53</v>
      </c>
      <c r="X414" s="56">
        <v>6862.55</v>
      </c>
      <c r="Y414" s="56">
        <v>6787.44</v>
      </c>
      <c r="Z414" s="76">
        <v>6685.68</v>
      </c>
      <c r="AA414" s="65"/>
    </row>
    <row r="415" spans="1:27" ht="16.5" x14ac:dyDescent="0.25">
      <c r="A415" s="64"/>
      <c r="B415" s="88">
        <v>10</v>
      </c>
      <c r="C415" s="84">
        <v>6607.79</v>
      </c>
      <c r="D415" s="56">
        <v>6593.58</v>
      </c>
      <c r="E415" s="56">
        <v>6615.18</v>
      </c>
      <c r="F415" s="56">
        <v>6645.32</v>
      </c>
      <c r="G415" s="56">
        <v>6683.37</v>
      </c>
      <c r="H415" s="56">
        <v>6781.87</v>
      </c>
      <c r="I415" s="56">
        <v>6879.12</v>
      </c>
      <c r="J415" s="56">
        <v>7041.26</v>
      </c>
      <c r="K415" s="56">
        <v>7167.25</v>
      </c>
      <c r="L415" s="56">
        <v>7174.6399999999994</v>
      </c>
      <c r="M415" s="56">
        <v>7162.53</v>
      </c>
      <c r="N415" s="56">
        <v>7182.27</v>
      </c>
      <c r="O415" s="56">
        <v>7167.18</v>
      </c>
      <c r="P415" s="56">
        <v>7173.75</v>
      </c>
      <c r="Q415" s="56">
        <v>7174.8099999999995</v>
      </c>
      <c r="R415" s="56">
        <v>7190.21</v>
      </c>
      <c r="S415" s="56">
        <v>7178.54</v>
      </c>
      <c r="T415" s="56">
        <v>7178.34</v>
      </c>
      <c r="U415" s="56">
        <v>7193.1</v>
      </c>
      <c r="V415" s="56">
        <v>7181.74</v>
      </c>
      <c r="W415" s="56">
        <v>7159.11</v>
      </c>
      <c r="X415" s="56">
        <v>7062.95</v>
      </c>
      <c r="Y415" s="56">
        <v>6845.7</v>
      </c>
      <c r="Z415" s="76">
        <v>6751.79</v>
      </c>
      <c r="AA415" s="65"/>
    </row>
    <row r="416" spans="1:27" ht="16.5" x14ac:dyDescent="0.25">
      <c r="A416" s="64"/>
      <c r="B416" s="88">
        <v>11</v>
      </c>
      <c r="C416" s="84">
        <v>6739.17</v>
      </c>
      <c r="D416" s="56">
        <v>6708.11</v>
      </c>
      <c r="E416" s="56">
        <v>6675.92</v>
      </c>
      <c r="F416" s="56">
        <v>6659.25</v>
      </c>
      <c r="G416" s="56">
        <v>6692.46</v>
      </c>
      <c r="H416" s="56">
        <v>6794.8899999999994</v>
      </c>
      <c r="I416" s="56">
        <v>6840.91</v>
      </c>
      <c r="J416" s="56">
        <v>6915.93</v>
      </c>
      <c r="K416" s="56">
        <v>7057.8</v>
      </c>
      <c r="L416" s="56">
        <v>7097.44</v>
      </c>
      <c r="M416" s="56">
        <v>7105.57</v>
      </c>
      <c r="N416" s="56">
        <v>7096.63</v>
      </c>
      <c r="O416" s="56">
        <v>7079.36</v>
      </c>
      <c r="P416" s="56">
        <v>7079.33</v>
      </c>
      <c r="Q416" s="56">
        <v>7083.67</v>
      </c>
      <c r="R416" s="56">
        <v>7099.9</v>
      </c>
      <c r="S416" s="56">
        <v>7116.78</v>
      </c>
      <c r="T416" s="56">
        <v>7124.23</v>
      </c>
      <c r="U416" s="56">
        <v>7086.77</v>
      </c>
      <c r="V416" s="56">
        <v>7047.5599999999995</v>
      </c>
      <c r="W416" s="56">
        <v>7016.54</v>
      </c>
      <c r="X416" s="56">
        <v>6977.96</v>
      </c>
      <c r="Y416" s="56">
        <v>6809.35</v>
      </c>
      <c r="Z416" s="76">
        <v>6687.59</v>
      </c>
      <c r="AA416" s="65"/>
    </row>
    <row r="417" spans="1:27" ht="16.5" x14ac:dyDescent="0.25">
      <c r="A417" s="64"/>
      <c r="B417" s="88">
        <v>12</v>
      </c>
      <c r="C417" s="84">
        <v>6687.76</v>
      </c>
      <c r="D417" s="56">
        <v>6646.85</v>
      </c>
      <c r="E417" s="56">
        <v>6628.34</v>
      </c>
      <c r="F417" s="56">
        <v>6639.75</v>
      </c>
      <c r="G417" s="56">
        <v>6645.5</v>
      </c>
      <c r="H417" s="56">
        <v>6681</v>
      </c>
      <c r="I417" s="56">
        <v>6819.6</v>
      </c>
      <c r="J417" s="56">
        <v>6884.33</v>
      </c>
      <c r="K417" s="56">
        <v>7014.02</v>
      </c>
      <c r="L417" s="56">
        <v>7082.5</v>
      </c>
      <c r="M417" s="56">
        <v>7111.29</v>
      </c>
      <c r="N417" s="56">
        <v>7108.46</v>
      </c>
      <c r="O417" s="56">
        <v>7109.62</v>
      </c>
      <c r="P417" s="56">
        <v>7115.9</v>
      </c>
      <c r="Q417" s="56">
        <v>7124.55</v>
      </c>
      <c r="R417" s="56">
        <v>7134.21</v>
      </c>
      <c r="S417" s="56">
        <v>7147.17</v>
      </c>
      <c r="T417" s="56">
        <v>7161.92</v>
      </c>
      <c r="U417" s="56">
        <v>7137.27</v>
      </c>
      <c r="V417" s="56">
        <v>7107.34</v>
      </c>
      <c r="W417" s="56">
        <v>7039.6399999999994</v>
      </c>
      <c r="X417" s="56">
        <v>7049.13</v>
      </c>
      <c r="Y417" s="56">
        <v>6815.51</v>
      </c>
      <c r="Z417" s="76">
        <v>6701.86</v>
      </c>
      <c r="AA417" s="65"/>
    </row>
    <row r="418" spans="1:27" ht="16.5" x14ac:dyDescent="0.25">
      <c r="A418" s="64"/>
      <c r="B418" s="88">
        <v>13</v>
      </c>
      <c r="C418" s="84">
        <v>6655.3</v>
      </c>
      <c r="D418" s="56">
        <v>6605.28</v>
      </c>
      <c r="E418" s="56">
        <v>6595.83</v>
      </c>
      <c r="F418" s="56">
        <v>6638.4</v>
      </c>
      <c r="G418" s="56">
        <v>6686.66</v>
      </c>
      <c r="H418" s="56">
        <v>6833.27</v>
      </c>
      <c r="I418" s="56">
        <v>7011.09</v>
      </c>
      <c r="J418" s="56">
        <v>7132.87</v>
      </c>
      <c r="K418" s="56">
        <v>7187.18</v>
      </c>
      <c r="L418" s="56">
        <v>7181.4699999999993</v>
      </c>
      <c r="M418" s="56">
        <v>7167.36</v>
      </c>
      <c r="N418" s="56">
        <v>7178.43</v>
      </c>
      <c r="O418" s="56">
        <v>7157.35</v>
      </c>
      <c r="P418" s="56">
        <v>7165.4</v>
      </c>
      <c r="Q418" s="56">
        <v>7194.24</v>
      </c>
      <c r="R418" s="56">
        <v>7227.6</v>
      </c>
      <c r="S418" s="56">
        <v>7214.28</v>
      </c>
      <c r="T418" s="56">
        <v>7192.87</v>
      </c>
      <c r="U418" s="56">
        <v>7150.19</v>
      </c>
      <c r="V418" s="56">
        <v>7143.36</v>
      </c>
      <c r="W418" s="56">
        <v>7016.07</v>
      </c>
      <c r="X418" s="56">
        <v>6999.2</v>
      </c>
      <c r="Y418" s="56">
        <v>6806.3899999999994</v>
      </c>
      <c r="Z418" s="76">
        <v>6731.2</v>
      </c>
      <c r="AA418" s="65"/>
    </row>
    <row r="419" spans="1:27" ht="16.5" x14ac:dyDescent="0.25">
      <c r="A419" s="64"/>
      <c r="B419" s="88">
        <v>14</v>
      </c>
      <c r="C419" s="84">
        <v>6679.65</v>
      </c>
      <c r="D419" s="56">
        <v>6651.96</v>
      </c>
      <c r="E419" s="56">
        <v>6645.92</v>
      </c>
      <c r="F419" s="56">
        <v>6647.99</v>
      </c>
      <c r="G419" s="56">
        <v>6697.86</v>
      </c>
      <c r="H419" s="56">
        <v>6807.41</v>
      </c>
      <c r="I419" s="56">
        <v>6917.01</v>
      </c>
      <c r="J419" s="56">
        <v>7089.43</v>
      </c>
      <c r="K419" s="56">
        <v>7142.36</v>
      </c>
      <c r="L419" s="56">
        <v>7146.66</v>
      </c>
      <c r="M419" s="56">
        <v>7143.62</v>
      </c>
      <c r="N419" s="56">
        <v>7152.49</v>
      </c>
      <c r="O419" s="56">
        <v>7149.28</v>
      </c>
      <c r="P419" s="56">
        <v>7151.38</v>
      </c>
      <c r="Q419" s="56">
        <v>7151.2199999999993</v>
      </c>
      <c r="R419" s="56">
        <v>7156.78</v>
      </c>
      <c r="S419" s="56">
        <v>7149.55</v>
      </c>
      <c r="T419" s="56">
        <v>7141.08</v>
      </c>
      <c r="U419" s="56">
        <v>7120.8899999999994</v>
      </c>
      <c r="V419" s="56">
        <v>7119.27</v>
      </c>
      <c r="W419" s="56">
        <v>7010.3099999999995</v>
      </c>
      <c r="X419" s="56">
        <v>6940.38</v>
      </c>
      <c r="Y419" s="56">
        <v>6822</v>
      </c>
      <c r="Z419" s="76">
        <v>6726.05</v>
      </c>
      <c r="AA419" s="65"/>
    </row>
    <row r="420" spans="1:27" ht="16.5" x14ac:dyDescent="0.25">
      <c r="A420" s="64"/>
      <c r="B420" s="88">
        <v>15</v>
      </c>
      <c r="C420" s="84">
        <v>6648.21</v>
      </c>
      <c r="D420" s="56">
        <v>6612.62</v>
      </c>
      <c r="E420" s="56">
        <v>6605.87</v>
      </c>
      <c r="F420" s="56">
        <v>6622.23</v>
      </c>
      <c r="G420" s="56">
        <v>6670.93</v>
      </c>
      <c r="H420" s="56">
        <v>6812.24</v>
      </c>
      <c r="I420" s="56">
        <v>6866.77</v>
      </c>
      <c r="J420" s="56">
        <v>7026.6</v>
      </c>
      <c r="K420" s="56">
        <v>7049.85</v>
      </c>
      <c r="L420" s="56">
        <v>7066.02</v>
      </c>
      <c r="M420" s="56">
        <v>7060.75</v>
      </c>
      <c r="N420" s="56">
        <v>7080.9699999999993</v>
      </c>
      <c r="O420" s="56">
        <v>7078.36</v>
      </c>
      <c r="P420" s="56">
        <v>7089.87</v>
      </c>
      <c r="Q420" s="56">
        <v>7101.5599999999995</v>
      </c>
      <c r="R420" s="56">
        <v>7145.93</v>
      </c>
      <c r="S420" s="56">
        <v>7115.33</v>
      </c>
      <c r="T420" s="56">
        <v>7094.27</v>
      </c>
      <c r="U420" s="56">
        <v>7060.62</v>
      </c>
      <c r="V420" s="56">
        <v>7055.08</v>
      </c>
      <c r="W420" s="56">
        <v>7015.87</v>
      </c>
      <c r="X420" s="56">
        <v>6859.59</v>
      </c>
      <c r="Y420" s="56">
        <v>6816.79</v>
      </c>
      <c r="Z420" s="76">
        <v>6727.48</v>
      </c>
      <c r="AA420" s="65"/>
    </row>
    <row r="421" spans="1:27" ht="16.5" x14ac:dyDescent="0.25">
      <c r="A421" s="64"/>
      <c r="B421" s="88">
        <v>16</v>
      </c>
      <c r="C421" s="84">
        <v>6633.75</v>
      </c>
      <c r="D421" s="56">
        <v>6591.49</v>
      </c>
      <c r="E421" s="56">
        <v>6551.6</v>
      </c>
      <c r="F421" s="56">
        <v>6565.3899999999994</v>
      </c>
      <c r="G421" s="56">
        <v>6632.96</v>
      </c>
      <c r="H421" s="56">
        <v>6800.04</v>
      </c>
      <c r="I421" s="56">
        <v>6846.32</v>
      </c>
      <c r="J421" s="56">
        <v>7022.98</v>
      </c>
      <c r="K421" s="56">
        <v>7053.32</v>
      </c>
      <c r="L421" s="56">
        <v>7054.04</v>
      </c>
      <c r="M421" s="56">
        <v>7051.04</v>
      </c>
      <c r="N421" s="56">
        <v>7056.88</v>
      </c>
      <c r="O421" s="56">
        <v>7056.57</v>
      </c>
      <c r="P421" s="56">
        <v>7057.28</v>
      </c>
      <c r="Q421" s="56">
        <v>7069.17</v>
      </c>
      <c r="R421" s="56">
        <v>7079.55</v>
      </c>
      <c r="S421" s="56">
        <v>7081.91</v>
      </c>
      <c r="T421" s="56">
        <v>7099.73</v>
      </c>
      <c r="U421" s="56">
        <v>7044.82</v>
      </c>
      <c r="V421" s="56">
        <v>7032.52</v>
      </c>
      <c r="W421" s="56">
        <v>6984.77</v>
      </c>
      <c r="X421" s="56">
        <v>6952.79</v>
      </c>
      <c r="Y421" s="56">
        <v>6784.52</v>
      </c>
      <c r="Z421" s="76">
        <v>6668.42</v>
      </c>
      <c r="AA421" s="65"/>
    </row>
    <row r="422" spans="1:27" ht="16.5" x14ac:dyDescent="0.25">
      <c r="A422" s="64"/>
      <c r="B422" s="88">
        <v>17</v>
      </c>
      <c r="C422" s="84">
        <v>6651.46</v>
      </c>
      <c r="D422" s="56">
        <v>6618.23</v>
      </c>
      <c r="E422" s="56">
        <v>6608.3</v>
      </c>
      <c r="F422" s="56">
        <v>6621.48</v>
      </c>
      <c r="G422" s="56">
        <v>6654.42</v>
      </c>
      <c r="H422" s="56">
        <v>6834.16</v>
      </c>
      <c r="I422" s="56">
        <v>6873.09</v>
      </c>
      <c r="J422" s="56">
        <v>7030.96</v>
      </c>
      <c r="K422" s="56">
        <v>7097.9699999999993</v>
      </c>
      <c r="L422" s="56">
        <v>7099.24</v>
      </c>
      <c r="M422" s="56">
        <v>7089.52</v>
      </c>
      <c r="N422" s="56">
        <v>7097.46</v>
      </c>
      <c r="O422" s="56">
        <v>7083.57</v>
      </c>
      <c r="P422" s="56">
        <v>7074.86</v>
      </c>
      <c r="Q422" s="56">
        <v>7104.35</v>
      </c>
      <c r="R422" s="56">
        <v>7118.6399999999994</v>
      </c>
      <c r="S422" s="56">
        <v>7105.85</v>
      </c>
      <c r="T422" s="56">
        <v>7087.96</v>
      </c>
      <c r="U422" s="56">
        <v>7035.73</v>
      </c>
      <c r="V422" s="56">
        <v>7024.8099999999995</v>
      </c>
      <c r="W422" s="56">
        <v>6962.17</v>
      </c>
      <c r="X422" s="56">
        <v>6919.46</v>
      </c>
      <c r="Y422" s="56">
        <v>6769.51</v>
      </c>
      <c r="Z422" s="76">
        <v>6680.9699999999993</v>
      </c>
      <c r="AA422" s="65"/>
    </row>
    <row r="423" spans="1:27" ht="16.5" x14ac:dyDescent="0.25">
      <c r="A423" s="64"/>
      <c r="B423" s="88">
        <v>18</v>
      </c>
      <c r="C423" s="84">
        <v>6663.4699999999993</v>
      </c>
      <c r="D423" s="56">
        <v>6628.32</v>
      </c>
      <c r="E423" s="56">
        <v>6624.29</v>
      </c>
      <c r="F423" s="56">
        <v>6608.69</v>
      </c>
      <c r="G423" s="56">
        <v>6626.86</v>
      </c>
      <c r="H423" s="56">
        <v>6663.87</v>
      </c>
      <c r="I423" s="56">
        <v>6760.03</v>
      </c>
      <c r="J423" s="56">
        <v>6991.93</v>
      </c>
      <c r="K423" s="56">
        <v>7099.05</v>
      </c>
      <c r="L423" s="56">
        <v>7145.29</v>
      </c>
      <c r="M423" s="56">
        <v>7153.79</v>
      </c>
      <c r="N423" s="56">
        <v>7161.3899999999994</v>
      </c>
      <c r="O423" s="56">
        <v>7156.95</v>
      </c>
      <c r="P423" s="56">
        <v>7156.79</v>
      </c>
      <c r="Q423" s="56">
        <v>7165.8</v>
      </c>
      <c r="R423" s="56">
        <v>7190.94</v>
      </c>
      <c r="S423" s="56">
        <v>7189.91</v>
      </c>
      <c r="T423" s="56">
        <v>7173.45</v>
      </c>
      <c r="U423" s="56">
        <v>7136.6399999999994</v>
      </c>
      <c r="V423" s="56">
        <v>7088.73</v>
      </c>
      <c r="W423" s="56">
        <v>7007.93</v>
      </c>
      <c r="X423" s="56">
        <v>6881.5599999999995</v>
      </c>
      <c r="Y423" s="56">
        <v>6677.6399999999994</v>
      </c>
      <c r="Z423" s="76">
        <v>6658.9699999999993</v>
      </c>
      <c r="AA423" s="65"/>
    </row>
    <row r="424" spans="1:27" ht="16.5" x14ac:dyDescent="0.25">
      <c r="A424" s="64"/>
      <c r="B424" s="88">
        <v>19</v>
      </c>
      <c r="C424" s="84">
        <v>6633.6399999999994</v>
      </c>
      <c r="D424" s="56">
        <v>6584.68</v>
      </c>
      <c r="E424" s="56">
        <v>6550.24</v>
      </c>
      <c r="F424" s="56">
        <v>6534.79</v>
      </c>
      <c r="G424" s="56">
        <v>6554.5199999999995</v>
      </c>
      <c r="H424" s="56">
        <v>6606.94</v>
      </c>
      <c r="I424" s="56">
        <v>6651.61</v>
      </c>
      <c r="J424" s="56">
        <v>6808.05</v>
      </c>
      <c r="K424" s="56">
        <v>6872.48</v>
      </c>
      <c r="L424" s="56">
        <v>6998.85</v>
      </c>
      <c r="M424" s="56">
        <v>7022.88</v>
      </c>
      <c r="N424" s="56">
        <v>7022.26</v>
      </c>
      <c r="O424" s="56">
        <v>7026.93</v>
      </c>
      <c r="P424" s="56">
        <v>7026.12</v>
      </c>
      <c r="Q424" s="56">
        <v>7032.48</v>
      </c>
      <c r="R424" s="56">
        <v>7034.2</v>
      </c>
      <c r="S424" s="56">
        <v>7035.28</v>
      </c>
      <c r="T424" s="56">
        <v>7031</v>
      </c>
      <c r="U424" s="56">
        <v>7018.9</v>
      </c>
      <c r="V424" s="56">
        <v>7006.8099999999995</v>
      </c>
      <c r="W424" s="56">
        <v>6975.2</v>
      </c>
      <c r="X424" s="56">
        <v>6880.42</v>
      </c>
      <c r="Y424" s="56">
        <v>6714.84</v>
      </c>
      <c r="Z424" s="76">
        <v>6656.3099999999995</v>
      </c>
      <c r="AA424" s="65"/>
    </row>
    <row r="425" spans="1:27" ht="16.5" x14ac:dyDescent="0.25">
      <c r="A425" s="64"/>
      <c r="B425" s="88">
        <v>20</v>
      </c>
      <c r="C425" s="84">
        <v>6632.61</v>
      </c>
      <c r="D425" s="56">
        <v>6616.82</v>
      </c>
      <c r="E425" s="56">
        <v>6576.98</v>
      </c>
      <c r="F425" s="56">
        <v>6582.2</v>
      </c>
      <c r="G425" s="56">
        <v>6634.3</v>
      </c>
      <c r="H425" s="56">
        <v>6807.05</v>
      </c>
      <c r="I425" s="56">
        <v>6870.53</v>
      </c>
      <c r="J425" s="56">
        <v>7027.53</v>
      </c>
      <c r="K425" s="56">
        <v>7054.85</v>
      </c>
      <c r="L425" s="56">
        <v>7070.4699999999993</v>
      </c>
      <c r="M425" s="56">
        <v>7057.28</v>
      </c>
      <c r="N425" s="56">
        <v>7081.71</v>
      </c>
      <c r="O425" s="56">
        <v>7063.35</v>
      </c>
      <c r="P425" s="56">
        <v>7072.03</v>
      </c>
      <c r="Q425" s="56">
        <v>7085.93</v>
      </c>
      <c r="R425" s="56">
        <v>7094.51</v>
      </c>
      <c r="S425" s="56">
        <v>7086.67</v>
      </c>
      <c r="T425" s="56">
        <v>7054.45</v>
      </c>
      <c r="U425" s="56">
        <v>7022.16</v>
      </c>
      <c r="V425" s="56">
        <v>7025.9</v>
      </c>
      <c r="W425" s="56">
        <v>6937.02</v>
      </c>
      <c r="X425" s="56">
        <v>6907.92</v>
      </c>
      <c r="Y425" s="56">
        <v>6745.74</v>
      </c>
      <c r="Z425" s="76">
        <v>6663.87</v>
      </c>
      <c r="AA425" s="65"/>
    </row>
    <row r="426" spans="1:27" ht="16.5" x14ac:dyDescent="0.25">
      <c r="A426" s="64"/>
      <c r="B426" s="88">
        <v>21</v>
      </c>
      <c r="C426" s="84">
        <v>6639.9699999999993</v>
      </c>
      <c r="D426" s="56">
        <v>6622.34</v>
      </c>
      <c r="E426" s="56">
        <v>6604.38</v>
      </c>
      <c r="F426" s="56">
        <v>6612.51</v>
      </c>
      <c r="G426" s="56">
        <v>6653.19</v>
      </c>
      <c r="H426" s="56">
        <v>6808.4</v>
      </c>
      <c r="I426" s="56">
        <v>6870.71</v>
      </c>
      <c r="J426" s="56">
        <v>7026.67</v>
      </c>
      <c r="K426" s="56">
        <v>7051.4699999999993</v>
      </c>
      <c r="L426" s="56">
        <v>7049.32</v>
      </c>
      <c r="M426" s="56">
        <v>7040.37</v>
      </c>
      <c r="N426" s="56">
        <v>7062.07</v>
      </c>
      <c r="O426" s="56">
        <v>7059.0599999999995</v>
      </c>
      <c r="P426" s="56">
        <v>7073.25</v>
      </c>
      <c r="Q426" s="56">
        <v>7100.13</v>
      </c>
      <c r="R426" s="56">
        <v>7111.71</v>
      </c>
      <c r="S426" s="56">
        <v>7090.6</v>
      </c>
      <c r="T426" s="56">
        <v>7062.35</v>
      </c>
      <c r="U426" s="56">
        <v>7036.3899999999994</v>
      </c>
      <c r="V426" s="56">
        <v>7031.82</v>
      </c>
      <c r="W426" s="56">
        <v>6895.69</v>
      </c>
      <c r="X426" s="56">
        <v>6895.5</v>
      </c>
      <c r="Y426" s="56">
        <v>6805.87</v>
      </c>
      <c r="Z426" s="76">
        <v>6673.15</v>
      </c>
      <c r="AA426" s="65"/>
    </row>
    <row r="427" spans="1:27" ht="16.5" x14ac:dyDescent="0.25">
      <c r="A427" s="64"/>
      <c r="B427" s="88">
        <v>22</v>
      </c>
      <c r="C427" s="84">
        <v>6637.74</v>
      </c>
      <c r="D427" s="56">
        <v>6613.24</v>
      </c>
      <c r="E427" s="56">
        <v>6614.51</v>
      </c>
      <c r="F427" s="56">
        <v>6631.99</v>
      </c>
      <c r="G427" s="56">
        <v>6686.19</v>
      </c>
      <c r="H427" s="56">
        <v>6837.5599999999995</v>
      </c>
      <c r="I427" s="56">
        <v>6987.08</v>
      </c>
      <c r="J427" s="56">
        <v>7049.54</v>
      </c>
      <c r="K427" s="56">
        <v>7085.67</v>
      </c>
      <c r="L427" s="56">
        <v>7073.24</v>
      </c>
      <c r="M427" s="56">
        <v>7063</v>
      </c>
      <c r="N427" s="56">
        <v>7097.78</v>
      </c>
      <c r="O427" s="56">
        <v>7086.38</v>
      </c>
      <c r="P427" s="56">
        <v>7092.1399999999994</v>
      </c>
      <c r="Q427" s="56">
        <v>7105.1</v>
      </c>
      <c r="R427" s="56">
        <v>7114.7</v>
      </c>
      <c r="S427" s="56">
        <v>7077.88</v>
      </c>
      <c r="T427" s="56">
        <v>7045.75</v>
      </c>
      <c r="U427" s="56">
        <v>7032.73</v>
      </c>
      <c r="V427" s="56">
        <v>7030.94</v>
      </c>
      <c r="W427" s="56">
        <v>6995.21</v>
      </c>
      <c r="X427" s="56">
        <v>6923.82</v>
      </c>
      <c r="Y427" s="56">
        <v>6817.88</v>
      </c>
      <c r="Z427" s="76">
        <v>6714.37</v>
      </c>
      <c r="AA427" s="65"/>
    </row>
    <row r="428" spans="1:27" ht="16.5" x14ac:dyDescent="0.25">
      <c r="A428" s="64"/>
      <c r="B428" s="88">
        <v>23</v>
      </c>
      <c r="C428" s="84">
        <v>6642.58</v>
      </c>
      <c r="D428" s="56">
        <v>6618.24</v>
      </c>
      <c r="E428" s="56">
        <v>6620.23</v>
      </c>
      <c r="F428" s="56">
        <v>6638.42</v>
      </c>
      <c r="G428" s="56">
        <v>6665.13</v>
      </c>
      <c r="H428" s="56">
        <v>6801.38</v>
      </c>
      <c r="I428" s="56">
        <v>6900.53</v>
      </c>
      <c r="J428" s="56">
        <v>7029.66</v>
      </c>
      <c r="K428" s="56">
        <v>7046.36</v>
      </c>
      <c r="L428" s="56">
        <v>7041.12</v>
      </c>
      <c r="M428" s="56">
        <v>7039.66</v>
      </c>
      <c r="N428" s="56">
        <v>7063.1399999999994</v>
      </c>
      <c r="O428" s="56">
        <v>7075.13</v>
      </c>
      <c r="P428" s="56">
        <v>7082.6399999999994</v>
      </c>
      <c r="Q428" s="56">
        <v>7092.42</v>
      </c>
      <c r="R428" s="56">
        <v>7084.41</v>
      </c>
      <c r="S428" s="56">
        <v>7067.38</v>
      </c>
      <c r="T428" s="56">
        <v>7040.5599999999995</v>
      </c>
      <c r="U428" s="56">
        <v>7046.52</v>
      </c>
      <c r="V428" s="56">
        <v>7046.7</v>
      </c>
      <c r="W428" s="56">
        <v>7017.38</v>
      </c>
      <c r="X428" s="56">
        <v>6980.0599999999995</v>
      </c>
      <c r="Y428" s="56">
        <v>6831.6399999999994</v>
      </c>
      <c r="Z428" s="76">
        <v>6691.1399999999994</v>
      </c>
      <c r="AA428" s="65"/>
    </row>
    <row r="429" spans="1:27" ht="16.5" x14ac:dyDescent="0.25">
      <c r="A429" s="64"/>
      <c r="B429" s="88">
        <v>24</v>
      </c>
      <c r="C429" s="84">
        <v>6645.2</v>
      </c>
      <c r="D429" s="56">
        <v>6607.84</v>
      </c>
      <c r="E429" s="56">
        <v>6612.32</v>
      </c>
      <c r="F429" s="56">
        <v>6633.3899999999994</v>
      </c>
      <c r="G429" s="56">
        <v>6694.03</v>
      </c>
      <c r="H429" s="56">
        <v>6858.32</v>
      </c>
      <c r="I429" s="56">
        <v>6949.25</v>
      </c>
      <c r="J429" s="56">
        <v>7080.5</v>
      </c>
      <c r="K429" s="56">
        <v>7165.3899999999994</v>
      </c>
      <c r="L429" s="56">
        <v>7164.01</v>
      </c>
      <c r="M429" s="56">
        <v>7157.16</v>
      </c>
      <c r="N429" s="56">
        <v>7185.95</v>
      </c>
      <c r="O429" s="56">
        <v>7183.05</v>
      </c>
      <c r="P429" s="56">
        <v>7197.7199999999993</v>
      </c>
      <c r="Q429" s="56">
        <v>7190.3</v>
      </c>
      <c r="R429" s="56">
        <v>7191.52</v>
      </c>
      <c r="S429" s="56">
        <v>7169.86</v>
      </c>
      <c r="T429" s="56">
        <v>7145.98</v>
      </c>
      <c r="U429" s="56">
        <v>7075.4699999999993</v>
      </c>
      <c r="V429" s="56">
        <v>7051.2</v>
      </c>
      <c r="W429" s="56">
        <v>6984.6399999999994</v>
      </c>
      <c r="X429" s="56">
        <v>6939.25</v>
      </c>
      <c r="Y429" s="56">
        <v>6838.9</v>
      </c>
      <c r="Z429" s="76">
        <v>6802.46</v>
      </c>
      <c r="AA429" s="65"/>
    </row>
    <row r="430" spans="1:27" ht="16.5" x14ac:dyDescent="0.25">
      <c r="A430" s="64"/>
      <c r="B430" s="88">
        <v>25</v>
      </c>
      <c r="C430" s="84">
        <v>6724.6399999999994</v>
      </c>
      <c r="D430" s="56">
        <v>6704.88</v>
      </c>
      <c r="E430" s="56">
        <v>6677.43</v>
      </c>
      <c r="F430" s="56">
        <v>6692.04</v>
      </c>
      <c r="G430" s="56">
        <v>6729.37</v>
      </c>
      <c r="H430" s="56">
        <v>6831.35</v>
      </c>
      <c r="I430" s="56">
        <v>6861.03</v>
      </c>
      <c r="J430" s="56">
        <v>7043.49</v>
      </c>
      <c r="K430" s="56">
        <v>7123.28</v>
      </c>
      <c r="L430" s="56">
        <v>7180.1</v>
      </c>
      <c r="M430" s="56">
        <v>7213.2199999999993</v>
      </c>
      <c r="N430" s="56">
        <v>7200.12</v>
      </c>
      <c r="O430" s="56">
        <v>7211.2</v>
      </c>
      <c r="P430" s="56">
        <v>7169.71</v>
      </c>
      <c r="Q430" s="56">
        <v>7183.84</v>
      </c>
      <c r="R430" s="56">
        <v>7211.04</v>
      </c>
      <c r="S430" s="56">
        <v>7218.53</v>
      </c>
      <c r="T430" s="56">
        <v>7222.91</v>
      </c>
      <c r="U430" s="56">
        <v>7154.77</v>
      </c>
      <c r="V430" s="56">
        <v>7143.65</v>
      </c>
      <c r="W430" s="56">
        <v>7088.35</v>
      </c>
      <c r="X430" s="56">
        <v>7019.52</v>
      </c>
      <c r="Y430" s="56">
        <v>6847.57</v>
      </c>
      <c r="Z430" s="76">
        <v>6827.92</v>
      </c>
      <c r="AA430" s="65"/>
    </row>
    <row r="431" spans="1:27" ht="16.5" x14ac:dyDescent="0.25">
      <c r="A431" s="64"/>
      <c r="B431" s="88">
        <v>26</v>
      </c>
      <c r="C431" s="84">
        <v>6719.48</v>
      </c>
      <c r="D431" s="56">
        <v>6669.58</v>
      </c>
      <c r="E431" s="56">
        <v>6657.84</v>
      </c>
      <c r="F431" s="56">
        <v>6649.84</v>
      </c>
      <c r="G431" s="56">
        <v>6662.02</v>
      </c>
      <c r="H431" s="56">
        <v>6735.04</v>
      </c>
      <c r="I431" s="56">
        <v>6832.77</v>
      </c>
      <c r="J431" s="56">
        <v>6866.13</v>
      </c>
      <c r="K431" s="56">
        <v>7056.5</v>
      </c>
      <c r="L431" s="56">
        <v>7103.83</v>
      </c>
      <c r="M431" s="56">
        <v>7116.82</v>
      </c>
      <c r="N431" s="56">
        <v>7137.43</v>
      </c>
      <c r="O431" s="56">
        <v>7139.07</v>
      </c>
      <c r="P431" s="56">
        <v>7166.46</v>
      </c>
      <c r="Q431" s="56">
        <v>7166.82</v>
      </c>
      <c r="R431" s="56">
        <v>7177.16</v>
      </c>
      <c r="S431" s="56">
        <v>7169.42</v>
      </c>
      <c r="T431" s="56">
        <v>7165.9</v>
      </c>
      <c r="U431" s="56">
        <v>7109</v>
      </c>
      <c r="V431" s="56">
        <v>7083.75</v>
      </c>
      <c r="W431" s="56">
        <v>7046.52</v>
      </c>
      <c r="X431" s="56">
        <v>7012.12</v>
      </c>
      <c r="Y431" s="56">
        <v>6828.8899999999994</v>
      </c>
      <c r="Z431" s="76">
        <v>6724.2199999999993</v>
      </c>
      <c r="AA431" s="65"/>
    </row>
    <row r="432" spans="1:27" ht="16.5" x14ac:dyDescent="0.25">
      <c r="A432" s="64"/>
      <c r="B432" s="88">
        <v>27</v>
      </c>
      <c r="C432" s="84">
        <v>6608.41</v>
      </c>
      <c r="D432" s="56">
        <v>6592.95</v>
      </c>
      <c r="E432" s="56">
        <v>6572.69</v>
      </c>
      <c r="F432" s="56">
        <v>6574.46</v>
      </c>
      <c r="G432" s="56">
        <v>6626.93</v>
      </c>
      <c r="H432" s="56">
        <v>6717.38</v>
      </c>
      <c r="I432" s="56">
        <v>6845.8</v>
      </c>
      <c r="J432" s="56">
        <v>7039.57</v>
      </c>
      <c r="K432" s="56">
        <v>7109.5</v>
      </c>
      <c r="L432" s="56">
        <v>7108.67</v>
      </c>
      <c r="M432" s="56">
        <v>7106.84</v>
      </c>
      <c r="N432" s="56">
        <v>7110.41</v>
      </c>
      <c r="O432" s="56">
        <v>7113.25</v>
      </c>
      <c r="P432" s="56">
        <v>7111.05</v>
      </c>
      <c r="Q432" s="56">
        <v>7124.42</v>
      </c>
      <c r="R432" s="56">
        <v>7126.96</v>
      </c>
      <c r="S432" s="56">
        <v>7114.46</v>
      </c>
      <c r="T432" s="56">
        <v>7102.53</v>
      </c>
      <c r="U432" s="56">
        <v>7079.6</v>
      </c>
      <c r="V432" s="56">
        <v>7067.4699999999993</v>
      </c>
      <c r="W432" s="56">
        <v>6983.1</v>
      </c>
      <c r="X432" s="56">
        <v>6885.2</v>
      </c>
      <c r="Y432" s="56">
        <v>6735.58</v>
      </c>
      <c r="Z432" s="76">
        <v>6658.76</v>
      </c>
      <c r="AA432" s="65"/>
    </row>
    <row r="433" spans="1:27" ht="16.5" x14ac:dyDescent="0.25">
      <c r="A433" s="64"/>
      <c r="B433" s="88">
        <v>28</v>
      </c>
      <c r="C433" s="84">
        <v>6655.86</v>
      </c>
      <c r="D433" s="56">
        <v>6620.41</v>
      </c>
      <c r="E433" s="56">
        <v>6581.8899999999994</v>
      </c>
      <c r="F433" s="56">
        <v>6597.7199999999993</v>
      </c>
      <c r="G433" s="56">
        <v>6653.35</v>
      </c>
      <c r="H433" s="56">
        <v>6828.19</v>
      </c>
      <c r="I433" s="56">
        <v>6989.62</v>
      </c>
      <c r="J433" s="56">
        <v>7039.55</v>
      </c>
      <c r="K433" s="56">
        <v>7160.37</v>
      </c>
      <c r="L433" s="56">
        <v>7156.54</v>
      </c>
      <c r="M433" s="56">
        <v>7147.52</v>
      </c>
      <c r="N433" s="56">
        <v>7142.8</v>
      </c>
      <c r="O433" s="56">
        <v>7148.7199999999993</v>
      </c>
      <c r="P433" s="56">
        <v>7155.02</v>
      </c>
      <c r="Q433" s="56">
        <v>7173.4</v>
      </c>
      <c r="R433" s="56">
        <v>7172.65</v>
      </c>
      <c r="S433" s="56">
        <v>7148.1</v>
      </c>
      <c r="T433" s="56">
        <v>7127.53</v>
      </c>
      <c r="U433" s="56">
        <v>7085.95</v>
      </c>
      <c r="V433" s="56">
        <v>7055.1399999999994</v>
      </c>
      <c r="W433" s="56">
        <v>6985.46</v>
      </c>
      <c r="X433" s="56">
        <v>6900.26</v>
      </c>
      <c r="Y433" s="56">
        <v>6700.04</v>
      </c>
      <c r="Z433" s="76">
        <v>6638.05</v>
      </c>
      <c r="AA433" s="65"/>
    </row>
    <row r="434" spans="1:27" ht="16.5" x14ac:dyDescent="0.25">
      <c r="A434" s="64"/>
      <c r="B434" s="88">
        <v>29</v>
      </c>
      <c r="C434" s="84">
        <v>6622.86</v>
      </c>
      <c r="D434" s="56">
        <v>6597.01</v>
      </c>
      <c r="E434" s="56">
        <v>6582.7199999999993</v>
      </c>
      <c r="F434" s="56">
        <v>6596.25</v>
      </c>
      <c r="G434" s="56">
        <v>6627.07</v>
      </c>
      <c r="H434" s="56">
        <v>6761.46</v>
      </c>
      <c r="I434" s="56">
        <v>6911.26</v>
      </c>
      <c r="J434" s="56">
        <v>7059.15</v>
      </c>
      <c r="K434" s="56">
        <v>7095.57</v>
      </c>
      <c r="L434" s="56">
        <v>7093.3</v>
      </c>
      <c r="M434" s="56">
        <v>7076.4</v>
      </c>
      <c r="N434" s="56">
        <v>7095.25</v>
      </c>
      <c r="O434" s="56">
        <v>7085.21</v>
      </c>
      <c r="P434" s="56">
        <v>7095.8</v>
      </c>
      <c r="Q434" s="56">
        <v>7106.15</v>
      </c>
      <c r="R434" s="56">
        <v>7113.88</v>
      </c>
      <c r="S434" s="56">
        <v>7108.85</v>
      </c>
      <c r="T434" s="56">
        <v>7078.27</v>
      </c>
      <c r="U434" s="56">
        <v>7069.02</v>
      </c>
      <c r="V434" s="56">
        <v>7015.45</v>
      </c>
      <c r="W434" s="56">
        <v>6944.88</v>
      </c>
      <c r="X434" s="56">
        <v>6924.4</v>
      </c>
      <c r="Y434" s="56">
        <v>6755.15</v>
      </c>
      <c r="Z434" s="76">
        <v>6641.71</v>
      </c>
      <c r="AA434" s="65"/>
    </row>
    <row r="435" spans="1:27" ht="16.5" x14ac:dyDescent="0.25">
      <c r="A435" s="64"/>
      <c r="B435" s="88">
        <v>30</v>
      </c>
      <c r="C435" s="84">
        <v>6620.26</v>
      </c>
      <c r="D435" s="56">
        <v>6600.98</v>
      </c>
      <c r="E435" s="56">
        <v>6583.0599999999995</v>
      </c>
      <c r="F435" s="56">
        <v>6593.62</v>
      </c>
      <c r="G435" s="56">
        <v>6628.7</v>
      </c>
      <c r="H435" s="56">
        <v>6736.94</v>
      </c>
      <c r="I435" s="56">
        <v>6945.37</v>
      </c>
      <c r="J435" s="56">
        <v>7081.94</v>
      </c>
      <c r="K435" s="56">
        <v>7121.62</v>
      </c>
      <c r="L435" s="56">
        <v>7073.23</v>
      </c>
      <c r="M435" s="56">
        <v>7048</v>
      </c>
      <c r="N435" s="56">
        <v>7077.01</v>
      </c>
      <c r="O435" s="56">
        <v>7062.0599999999995</v>
      </c>
      <c r="P435" s="56">
        <v>7078</v>
      </c>
      <c r="Q435" s="56">
        <v>7070.16</v>
      </c>
      <c r="R435" s="56">
        <v>7084.25</v>
      </c>
      <c r="S435" s="56">
        <v>7083.95</v>
      </c>
      <c r="T435" s="56">
        <v>7061.53</v>
      </c>
      <c r="U435" s="56">
        <v>7009.6399999999994</v>
      </c>
      <c r="V435" s="56">
        <v>6960.21</v>
      </c>
      <c r="W435" s="56">
        <v>6807.07</v>
      </c>
      <c r="X435" s="56">
        <v>6775.68</v>
      </c>
      <c r="Y435" s="56">
        <v>6671</v>
      </c>
      <c r="Z435" s="76">
        <v>6616.58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24.35</v>
      </c>
      <c r="F440" s="79">
        <v>44.05</v>
      </c>
      <c r="G440" s="79">
        <v>37.24</v>
      </c>
      <c r="H440" s="79">
        <v>186.62</v>
      </c>
      <c r="I440" s="79">
        <v>189.37</v>
      </c>
      <c r="J440" s="79">
        <v>27.11</v>
      </c>
      <c r="K440" s="79">
        <v>70.849999999999994</v>
      </c>
      <c r="L440" s="79">
        <v>51.41</v>
      </c>
      <c r="M440" s="79">
        <v>54.19</v>
      </c>
      <c r="N440" s="79">
        <v>25.34</v>
      </c>
      <c r="O440" s="79">
        <v>18.170000000000002</v>
      </c>
      <c r="P440" s="79">
        <v>16.899999999999999</v>
      </c>
      <c r="Q440" s="79">
        <v>67</v>
      </c>
      <c r="R440" s="79">
        <v>72.27</v>
      </c>
      <c r="S440" s="79">
        <v>73.97</v>
      </c>
      <c r="T440" s="79">
        <v>68.02</v>
      </c>
      <c r="U440" s="79">
        <v>25.07</v>
      </c>
      <c r="V440" s="79">
        <v>0</v>
      </c>
      <c r="W440" s="79">
        <v>0</v>
      </c>
      <c r="X440" s="79">
        <v>0</v>
      </c>
      <c r="Y440" s="79">
        <v>0</v>
      </c>
      <c r="Z440" s="80">
        <v>0</v>
      </c>
      <c r="AA440" s="65"/>
    </row>
    <row r="441" spans="1:27" ht="16.5" x14ac:dyDescent="0.25">
      <c r="A441" s="64"/>
      <c r="B441" s="88">
        <v>2</v>
      </c>
      <c r="C441" s="84">
        <v>0</v>
      </c>
      <c r="D441" s="56">
        <v>0</v>
      </c>
      <c r="E441" s="56">
        <v>0</v>
      </c>
      <c r="F441" s="56">
        <v>0</v>
      </c>
      <c r="G441" s="56">
        <v>9.9</v>
      </c>
      <c r="H441" s="56">
        <v>66.05</v>
      </c>
      <c r="I441" s="56">
        <v>24.52</v>
      </c>
      <c r="J441" s="56">
        <v>0</v>
      </c>
      <c r="K441" s="56">
        <v>15.95</v>
      </c>
      <c r="L441" s="56">
        <v>1.65</v>
      </c>
      <c r="M441" s="56">
        <v>0</v>
      </c>
      <c r="N441" s="56">
        <v>0</v>
      </c>
      <c r="O441" s="56">
        <v>0</v>
      </c>
      <c r="P441" s="56">
        <v>7.08</v>
      </c>
      <c r="Q441" s="56">
        <v>47.64</v>
      </c>
      <c r="R441" s="56">
        <v>102.15</v>
      </c>
      <c r="S441" s="56">
        <v>97.76</v>
      </c>
      <c r="T441" s="56">
        <v>0</v>
      </c>
      <c r="U441" s="56">
        <v>0</v>
      </c>
      <c r="V441" s="56">
        <v>48.74</v>
      </c>
      <c r="W441" s="56">
        <v>0.98</v>
      </c>
      <c r="X441" s="56">
        <v>15.22</v>
      </c>
      <c r="Y441" s="56">
        <v>0</v>
      </c>
      <c r="Z441" s="76">
        <v>0</v>
      </c>
      <c r="AA441" s="65"/>
    </row>
    <row r="442" spans="1:27" ht="16.5" x14ac:dyDescent="0.25">
      <c r="A442" s="64"/>
      <c r="B442" s="88">
        <v>3</v>
      </c>
      <c r="C442" s="84">
        <v>0</v>
      </c>
      <c r="D442" s="56">
        <v>0</v>
      </c>
      <c r="E442" s="56">
        <v>0</v>
      </c>
      <c r="F442" s="56">
        <v>0</v>
      </c>
      <c r="G442" s="56">
        <v>11.65</v>
      </c>
      <c r="H442" s="56">
        <v>170.4</v>
      </c>
      <c r="I442" s="56">
        <v>188.08</v>
      </c>
      <c r="J442" s="56">
        <v>141.49</v>
      </c>
      <c r="K442" s="56">
        <v>103.74</v>
      </c>
      <c r="L442" s="56">
        <v>105.67</v>
      </c>
      <c r="M442" s="56">
        <v>123.17</v>
      </c>
      <c r="N442" s="56">
        <v>159.12</v>
      </c>
      <c r="O442" s="56">
        <v>186.31</v>
      </c>
      <c r="P442" s="56">
        <v>229.99</v>
      </c>
      <c r="Q442" s="56">
        <v>239.04</v>
      </c>
      <c r="R442" s="56">
        <v>216.12</v>
      </c>
      <c r="S442" s="56">
        <v>107.41</v>
      </c>
      <c r="T442" s="56">
        <v>60.54</v>
      </c>
      <c r="U442" s="56">
        <v>38.880000000000003</v>
      </c>
      <c r="V442" s="56">
        <v>31.58</v>
      </c>
      <c r="W442" s="56">
        <v>78.709999999999994</v>
      </c>
      <c r="X442" s="56">
        <v>17.18</v>
      </c>
      <c r="Y442" s="56">
        <v>48.99</v>
      </c>
      <c r="Z442" s="76">
        <v>209.21</v>
      </c>
      <c r="AA442" s="65"/>
    </row>
    <row r="443" spans="1:27" ht="16.5" x14ac:dyDescent="0.25">
      <c r="A443" s="64"/>
      <c r="B443" s="88">
        <v>4</v>
      </c>
      <c r="C443" s="84">
        <v>0</v>
      </c>
      <c r="D443" s="56">
        <v>0</v>
      </c>
      <c r="E443" s="56">
        <v>10</v>
      </c>
      <c r="F443" s="56">
        <v>59.37</v>
      </c>
      <c r="G443" s="56">
        <v>69.25</v>
      </c>
      <c r="H443" s="56">
        <v>58.37</v>
      </c>
      <c r="I443" s="56">
        <v>168.48</v>
      </c>
      <c r="J443" s="56">
        <v>80.12</v>
      </c>
      <c r="K443" s="56">
        <v>10.199999999999999</v>
      </c>
      <c r="L443" s="56">
        <v>0</v>
      </c>
      <c r="M443" s="56">
        <v>46.23</v>
      </c>
      <c r="N443" s="56">
        <v>48.02</v>
      </c>
      <c r="O443" s="56">
        <v>82.74</v>
      </c>
      <c r="P443" s="56">
        <v>78.83</v>
      </c>
      <c r="Q443" s="56">
        <v>56.26</v>
      </c>
      <c r="R443" s="56">
        <v>40.799999999999997</v>
      </c>
      <c r="S443" s="56">
        <v>11.51</v>
      </c>
      <c r="T443" s="56">
        <v>0</v>
      </c>
      <c r="U443" s="56">
        <v>0.09</v>
      </c>
      <c r="V443" s="56">
        <v>0</v>
      </c>
      <c r="W443" s="56">
        <v>0</v>
      </c>
      <c r="X443" s="56">
        <v>0</v>
      </c>
      <c r="Y443" s="56">
        <v>29.74</v>
      </c>
      <c r="Z443" s="76">
        <v>0.09</v>
      </c>
      <c r="AA443" s="65"/>
    </row>
    <row r="444" spans="1:27" ht="16.5" x14ac:dyDescent="0.25">
      <c r="A444" s="64"/>
      <c r="B444" s="88">
        <v>5</v>
      </c>
      <c r="C444" s="84">
        <v>0</v>
      </c>
      <c r="D444" s="56">
        <v>0</v>
      </c>
      <c r="E444" s="56">
        <v>0</v>
      </c>
      <c r="F444" s="56">
        <v>0</v>
      </c>
      <c r="G444" s="56">
        <v>0</v>
      </c>
      <c r="H444" s="56">
        <v>0</v>
      </c>
      <c r="I444" s="56">
        <v>0</v>
      </c>
      <c r="J444" s="56">
        <v>0</v>
      </c>
      <c r="K444" s="56">
        <v>68.23</v>
      </c>
      <c r="L444" s="56">
        <v>0</v>
      </c>
      <c r="M444" s="56">
        <v>0</v>
      </c>
      <c r="N444" s="56">
        <v>17.28</v>
      </c>
      <c r="O444" s="56">
        <v>0</v>
      </c>
      <c r="P444" s="56">
        <v>0</v>
      </c>
      <c r="Q444" s="56">
        <v>0</v>
      </c>
      <c r="R444" s="56">
        <v>0</v>
      </c>
      <c r="S444" s="56">
        <v>0</v>
      </c>
      <c r="T444" s="56">
        <v>0</v>
      </c>
      <c r="U444" s="56">
        <v>0.19</v>
      </c>
      <c r="V444" s="56">
        <v>0</v>
      </c>
      <c r="W444" s="56">
        <v>0</v>
      </c>
      <c r="X444" s="56">
        <v>0</v>
      </c>
      <c r="Y444" s="56">
        <v>0</v>
      </c>
      <c r="Z444" s="76">
        <v>29.15</v>
      </c>
      <c r="AA444" s="65"/>
    </row>
    <row r="445" spans="1:27" ht="16.5" x14ac:dyDescent="0.25">
      <c r="A445" s="64"/>
      <c r="B445" s="88">
        <v>6</v>
      </c>
      <c r="C445" s="84">
        <v>14.29</v>
      </c>
      <c r="D445" s="56">
        <v>0</v>
      </c>
      <c r="E445" s="56">
        <v>0</v>
      </c>
      <c r="F445" s="56">
        <v>0</v>
      </c>
      <c r="G445" s="56">
        <v>0</v>
      </c>
      <c r="H445" s="56">
        <v>91.23</v>
      </c>
      <c r="I445" s="56">
        <v>72.75</v>
      </c>
      <c r="J445" s="56">
        <v>10.57</v>
      </c>
      <c r="K445" s="56">
        <v>71.069999999999993</v>
      </c>
      <c r="L445" s="56">
        <v>205.69</v>
      </c>
      <c r="M445" s="56">
        <v>163.13999999999999</v>
      </c>
      <c r="N445" s="56">
        <v>188.41</v>
      </c>
      <c r="O445" s="56">
        <v>278.74</v>
      </c>
      <c r="P445" s="56">
        <v>326.25</v>
      </c>
      <c r="Q445" s="56">
        <v>356.28</v>
      </c>
      <c r="R445" s="56">
        <v>391.54</v>
      </c>
      <c r="S445" s="56">
        <v>262.33999999999997</v>
      </c>
      <c r="T445" s="56">
        <v>241.8</v>
      </c>
      <c r="U445" s="56">
        <v>134.07</v>
      </c>
      <c r="V445" s="56">
        <v>53.13</v>
      </c>
      <c r="W445" s="56">
        <v>0</v>
      </c>
      <c r="X445" s="56">
        <v>0</v>
      </c>
      <c r="Y445" s="56">
        <v>0</v>
      </c>
      <c r="Z445" s="76">
        <v>0</v>
      </c>
      <c r="AA445" s="65"/>
    </row>
    <row r="446" spans="1:27" ht="16.5" x14ac:dyDescent="0.25">
      <c r="A446" s="64"/>
      <c r="B446" s="88">
        <v>7</v>
      </c>
      <c r="C446" s="84">
        <v>0</v>
      </c>
      <c r="D446" s="56">
        <v>0</v>
      </c>
      <c r="E446" s="56">
        <v>0</v>
      </c>
      <c r="F446" s="56">
        <v>19</v>
      </c>
      <c r="G446" s="56">
        <v>78.56</v>
      </c>
      <c r="H446" s="56">
        <v>95.73</v>
      </c>
      <c r="I446" s="56">
        <v>116.26</v>
      </c>
      <c r="J446" s="56">
        <v>84.8</v>
      </c>
      <c r="K446" s="56">
        <v>159.37</v>
      </c>
      <c r="L446" s="56">
        <v>72.63</v>
      </c>
      <c r="M446" s="56">
        <v>38.47</v>
      </c>
      <c r="N446" s="56">
        <v>0</v>
      </c>
      <c r="O446" s="56">
        <v>0</v>
      </c>
      <c r="P446" s="56">
        <v>13.49</v>
      </c>
      <c r="Q446" s="56">
        <v>63.99</v>
      </c>
      <c r="R446" s="56">
        <v>165.05</v>
      </c>
      <c r="S446" s="56">
        <v>197.66</v>
      </c>
      <c r="T446" s="56">
        <v>117.35</v>
      </c>
      <c r="U446" s="56">
        <v>20.91</v>
      </c>
      <c r="V446" s="56">
        <v>0</v>
      </c>
      <c r="W446" s="56">
        <v>0</v>
      </c>
      <c r="X446" s="56">
        <v>0</v>
      </c>
      <c r="Y446" s="56">
        <v>0</v>
      </c>
      <c r="Z446" s="76">
        <v>0</v>
      </c>
      <c r="AA446" s="65"/>
    </row>
    <row r="447" spans="1:27" ht="16.5" x14ac:dyDescent="0.25">
      <c r="A447" s="64"/>
      <c r="B447" s="88">
        <v>8</v>
      </c>
      <c r="C447" s="84">
        <v>4.82</v>
      </c>
      <c r="D447" s="56">
        <v>21.44</v>
      </c>
      <c r="E447" s="56">
        <v>3.88</v>
      </c>
      <c r="F447" s="56">
        <v>64.42</v>
      </c>
      <c r="G447" s="56">
        <v>12.12</v>
      </c>
      <c r="H447" s="56">
        <v>35.97</v>
      </c>
      <c r="I447" s="56">
        <v>182.92</v>
      </c>
      <c r="J447" s="56">
        <v>110.56</v>
      </c>
      <c r="K447" s="56">
        <v>110.16</v>
      </c>
      <c r="L447" s="56">
        <v>12.34</v>
      </c>
      <c r="M447" s="56">
        <v>28.54</v>
      </c>
      <c r="N447" s="56">
        <v>0.56999999999999995</v>
      </c>
      <c r="O447" s="56">
        <v>0</v>
      </c>
      <c r="P447" s="56">
        <v>25.35</v>
      </c>
      <c r="Q447" s="56">
        <v>71.59</v>
      </c>
      <c r="R447" s="56">
        <v>78.58</v>
      </c>
      <c r="S447" s="56">
        <v>84.01</v>
      </c>
      <c r="T447" s="56">
        <v>11.73</v>
      </c>
      <c r="U447" s="56">
        <v>35.24</v>
      </c>
      <c r="V447" s="56">
        <v>0</v>
      </c>
      <c r="W447" s="56">
        <v>0</v>
      </c>
      <c r="X447" s="56">
        <v>0</v>
      </c>
      <c r="Y447" s="56">
        <v>0</v>
      </c>
      <c r="Z447" s="76">
        <v>0</v>
      </c>
      <c r="AA447" s="65"/>
    </row>
    <row r="448" spans="1:27" ht="16.5" x14ac:dyDescent="0.25">
      <c r="A448" s="64"/>
      <c r="B448" s="88">
        <v>9</v>
      </c>
      <c r="C448" s="84">
        <v>4.83</v>
      </c>
      <c r="D448" s="56">
        <v>0</v>
      </c>
      <c r="E448" s="56">
        <v>0</v>
      </c>
      <c r="F448" s="56">
        <v>39.61</v>
      </c>
      <c r="G448" s="56">
        <v>18.54</v>
      </c>
      <c r="H448" s="56">
        <v>33.71</v>
      </c>
      <c r="I448" s="56">
        <v>175.61</v>
      </c>
      <c r="J448" s="56">
        <v>40.49</v>
      </c>
      <c r="K448" s="56">
        <v>67.89</v>
      </c>
      <c r="L448" s="56">
        <v>17.73</v>
      </c>
      <c r="M448" s="56">
        <v>14.75</v>
      </c>
      <c r="N448" s="56">
        <v>1.35</v>
      </c>
      <c r="O448" s="56">
        <v>42.92</v>
      </c>
      <c r="P448" s="56">
        <v>100.14</v>
      </c>
      <c r="Q448" s="56">
        <v>90.24</v>
      </c>
      <c r="R448" s="56">
        <v>84.58</v>
      </c>
      <c r="S448" s="56">
        <v>84.68</v>
      </c>
      <c r="T448" s="56">
        <v>48.97</v>
      </c>
      <c r="U448" s="56">
        <v>58.72</v>
      </c>
      <c r="V448" s="56">
        <v>0</v>
      </c>
      <c r="W448" s="56">
        <v>0</v>
      </c>
      <c r="X448" s="56">
        <v>0</v>
      </c>
      <c r="Y448" s="56">
        <v>0</v>
      </c>
      <c r="Z448" s="76">
        <v>0</v>
      </c>
      <c r="AA448" s="65"/>
    </row>
    <row r="449" spans="1:27" ht="16.5" x14ac:dyDescent="0.25">
      <c r="A449" s="64"/>
      <c r="B449" s="88">
        <v>10</v>
      </c>
      <c r="C449" s="84">
        <v>0</v>
      </c>
      <c r="D449" s="56">
        <v>38.26</v>
      </c>
      <c r="E449" s="56">
        <v>43.83</v>
      </c>
      <c r="F449" s="56">
        <v>94.87</v>
      </c>
      <c r="G449" s="56">
        <v>135.82</v>
      </c>
      <c r="H449" s="56">
        <v>92.66</v>
      </c>
      <c r="I449" s="56">
        <v>203.95</v>
      </c>
      <c r="J449" s="56">
        <v>146.6</v>
      </c>
      <c r="K449" s="56">
        <v>69.2</v>
      </c>
      <c r="L449" s="56">
        <v>38.32</v>
      </c>
      <c r="M449" s="56">
        <v>73.67</v>
      </c>
      <c r="N449" s="56">
        <v>89.26</v>
      </c>
      <c r="O449" s="56">
        <v>100.96</v>
      </c>
      <c r="P449" s="56">
        <v>114.12</v>
      </c>
      <c r="Q449" s="56">
        <v>123.14</v>
      </c>
      <c r="R449" s="56">
        <v>151.66999999999999</v>
      </c>
      <c r="S449" s="56">
        <v>182.4</v>
      </c>
      <c r="T449" s="56">
        <v>112.4</v>
      </c>
      <c r="U449" s="56">
        <v>81.680000000000007</v>
      </c>
      <c r="V449" s="56">
        <v>52.76</v>
      </c>
      <c r="W449" s="56">
        <v>0.88</v>
      </c>
      <c r="X449" s="56">
        <v>0</v>
      </c>
      <c r="Y449" s="56">
        <v>101.3</v>
      </c>
      <c r="Z449" s="76">
        <v>91.13</v>
      </c>
      <c r="AA449" s="65"/>
    </row>
    <row r="450" spans="1:27" ht="16.5" x14ac:dyDescent="0.25">
      <c r="A450" s="64"/>
      <c r="B450" s="88">
        <v>11</v>
      </c>
      <c r="C450" s="84">
        <v>47.89</v>
      </c>
      <c r="D450" s="56">
        <v>105.46</v>
      </c>
      <c r="E450" s="56">
        <v>83.87</v>
      </c>
      <c r="F450" s="56">
        <v>36.520000000000003</v>
      </c>
      <c r="G450" s="56">
        <v>164.76</v>
      </c>
      <c r="H450" s="56">
        <v>84.48</v>
      </c>
      <c r="I450" s="56">
        <v>95.68</v>
      </c>
      <c r="J450" s="56">
        <v>182.08</v>
      </c>
      <c r="K450" s="56">
        <v>173.35</v>
      </c>
      <c r="L450" s="56">
        <v>137.72999999999999</v>
      </c>
      <c r="M450" s="56">
        <v>145.09</v>
      </c>
      <c r="N450" s="56">
        <v>136.63999999999999</v>
      </c>
      <c r="O450" s="56">
        <v>121.81</v>
      </c>
      <c r="P450" s="56">
        <v>170.2</v>
      </c>
      <c r="Q450" s="56">
        <v>176.12</v>
      </c>
      <c r="R450" s="56">
        <v>184.49</v>
      </c>
      <c r="S450" s="56">
        <v>188.91</v>
      </c>
      <c r="T450" s="56">
        <v>158.34</v>
      </c>
      <c r="U450" s="56">
        <v>101.94</v>
      </c>
      <c r="V450" s="56">
        <v>0</v>
      </c>
      <c r="W450" s="56">
        <v>0</v>
      </c>
      <c r="X450" s="56">
        <v>0</v>
      </c>
      <c r="Y450" s="56">
        <v>33.89</v>
      </c>
      <c r="Z450" s="76">
        <v>61.51</v>
      </c>
      <c r="AA450" s="65"/>
    </row>
    <row r="451" spans="1:27" ht="16.5" x14ac:dyDescent="0.25">
      <c r="A451" s="64"/>
      <c r="B451" s="88">
        <v>12</v>
      </c>
      <c r="C451" s="84">
        <v>126.64</v>
      </c>
      <c r="D451" s="56">
        <v>29.11</v>
      </c>
      <c r="E451" s="56">
        <v>77.849999999999994</v>
      </c>
      <c r="F451" s="56">
        <v>56.99</v>
      </c>
      <c r="G451" s="56">
        <v>183.9</v>
      </c>
      <c r="H451" s="56">
        <v>206.85</v>
      </c>
      <c r="I451" s="56">
        <v>70.31</v>
      </c>
      <c r="J451" s="56">
        <v>126.81</v>
      </c>
      <c r="K451" s="56">
        <v>121.47</v>
      </c>
      <c r="L451" s="56">
        <v>146.13999999999999</v>
      </c>
      <c r="M451" s="56">
        <v>115.85</v>
      </c>
      <c r="N451" s="56">
        <v>134.47999999999999</v>
      </c>
      <c r="O451" s="56">
        <v>165.07</v>
      </c>
      <c r="P451" s="56">
        <v>224.37</v>
      </c>
      <c r="Q451" s="56">
        <v>246.29</v>
      </c>
      <c r="R451" s="56">
        <v>219.57</v>
      </c>
      <c r="S451" s="56">
        <v>225.76</v>
      </c>
      <c r="T451" s="56">
        <v>189.6</v>
      </c>
      <c r="U451" s="56">
        <v>61.46</v>
      </c>
      <c r="V451" s="56">
        <v>13.1</v>
      </c>
      <c r="W451" s="56">
        <v>21.12</v>
      </c>
      <c r="X451" s="56">
        <v>0</v>
      </c>
      <c r="Y451" s="56">
        <v>10.68</v>
      </c>
      <c r="Z451" s="76">
        <v>66.37</v>
      </c>
      <c r="AA451" s="65"/>
    </row>
    <row r="452" spans="1:27" ht="16.5" x14ac:dyDescent="0.25">
      <c r="A452" s="64"/>
      <c r="B452" s="88">
        <v>13</v>
      </c>
      <c r="C452" s="84">
        <v>0</v>
      </c>
      <c r="D452" s="56">
        <v>6.91</v>
      </c>
      <c r="E452" s="56">
        <v>15.92</v>
      </c>
      <c r="F452" s="56">
        <v>46.12</v>
      </c>
      <c r="G452" s="56">
        <v>176.33</v>
      </c>
      <c r="H452" s="56">
        <v>190.1</v>
      </c>
      <c r="I452" s="56">
        <v>189.25</v>
      </c>
      <c r="J452" s="56">
        <v>210.68</v>
      </c>
      <c r="K452" s="56">
        <v>175.39</v>
      </c>
      <c r="L452" s="56">
        <v>161.46</v>
      </c>
      <c r="M452" s="56">
        <v>182.94</v>
      </c>
      <c r="N452" s="56">
        <v>165.21</v>
      </c>
      <c r="O452" s="56">
        <v>230.88</v>
      </c>
      <c r="P452" s="56">
        <v>329.28</v>
      </c>
      <c r="Q452" s="56">
        <v>421.21</v>
      </c>
      <c r="R452" s="56">
        <v>428.16</v>
      </c>
      <c r="S452" s="56">
        <v>422.42</v>
      </c>
      <c r="T452" s="56">
        <v>346.36</v>
      </c>
      <c r="U452" s="56">
        <v>202.01</v>
      </c>
      <c r="V452" s="56">
        <v>68.11</v>
      </c>
      <c r="W452" s="56">
        <v>57.21</v>
      </c>
      <c r="X452" s="56">
        <v>68.19</v>
      </c>
      <c r="Y452" s="56">
        <v>28.57</v>
      </c>
      <c r="Z452" s="76">
        <v>31.59</v>
      </c>
      <c r="AA452" s="65"/>
    </row>
    <row r="453" spans="1:27" ht="16.5" x14ac:dyDescent="0.25">
      <c r="A453" s="64"/>
      <c r="B453" s="88">
        <v>14</v>
      </c>
      <c r="C453" s="84">
        <v>11.51</v>
      </c>
      <c r="D453" s="56">
        <v>37.22</v>
      </c>
      <c r="E453" s="56">
        <v>34.130000000000003</v>
      </c>
      <c r="F453" s="56">
        <v>90.65</v>
      </c>
      <c r="G453" s="56">
        <v>148.49</v>
      </c>
      <c r="H453" s="56">
        <v>215.97</v>
      </c>
      <c r="I453" s="56">
        <v>166.65</v>
      </c>
      <c r="J453" s="56">
        <v>140.56</v>
      </c>
      <c r="K453" s="56">
        <v>112.29</v>
      </c>
      <c r="L453" s="56">
        <v>85.55</v>
      </c>
      <c r="M453" s="56">
        <v>128.38</v>
      </c>
      <c r="N453" s="56">
        <v>122.57</v>
      </c>
      <c r="O453" s="56">
        <v>131.99</v>
      </c>
      <c r="P453" s="56">
        <v>118.27</v>
      </c>
      <c r="Q453" s="56">
        <v>160.06</v>
      </c>
      <c r="R453" s="56">
        <v>154.53</v>
      </c>
      <c r="S453" s="56">
        <v>128.91999999999999</v>
      </c>
      <c r="T453" s="56">
        <v>70.31</v>
      </c>
      <c r="U453" s="56">
        <v>15.55</v>
      </c>
      <c r="V453" s="56">
        <v>0</v>
      </c>
      <c r="W453" s="56">
        <v>4.5</v>
      </c>
      <c r="X453" s="56">
        <v>0</v>
      </c>
      <c r="Y453" s="56">
        <v>0</v>
      </c>
      <c r="Z453" s="76">
        <v>0</v>
      </c>
      <c r="AA453" s="65"/>
    </row>
    <row r="454" spans="1:27" ht="16.5" x14ac:dyDescent="0.25">
      <c r="A454" s="64"/>
      <c r="B454" s="88">
        <v>15</v>
      </c>
      <c r="C454" s="84">
        <v>0</v>
      </c>
      <c r="D454" s="56">
        <v>6.69</v>
      </c>
      <c r="E454" s="56">
        <v>2.7</v>
      </c>
      <c r="F454" s="56">
        <v>19.41</v>
      </c>
      <c r="G454" s="56">
        <v>94.27</v>
      </c>
      <c r="H454" s="56">
        <v>36.450000000000003</v>
      </c>
      <c r="I454" s="56">
        <v>164.64</v>
      </c>
      <c r="J454" s="56">
        <v>43.7</v>
      </c>
      <c r="K454" s="56">
        <v>63.84</v>
      </c>
      <c r="L454" s="56">
        <v>11.68</v>
      </c>
      <c r="M454" s="56">
        <v>0</v>
      </c>
      <c r="N454" s="56">
        <v>0</v>
      </c>
      <c r="O454" s="56">
        <v>0</v>
      </c>
      <c r="P454" s="56">
        <v>0</v>
      </c>
      <c r="Q454" s="56">
        <v>0.16</v>
      </c>
      <c r="R454" s="56">
        <v>0</v>
      </c>
      <c r="S454" s="56">
        <v>11.42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0.16</v>
      </c>
      <c r="G455" s="56">
        <v>70.55</v>
      </c>
      <c r="H455" s="56">
        <v>78.400000000000006</v>
      </c>
      <c r="I455" s="56">
        <v>194.03</v>
      </c>
      <c r="J455" s="56">
        <v>55.34</v>
      </c>
      <c r="K455" s="56">
        <v>30.32</v>
      </c>
      <c r="L455" s="56">
        <v>17.91</v>
      </c>
      <c r="M455" s="56">
        <v>0</v>
      </c>
      <c r="N455" s="56">
        <v>0</v>
      </c>
      <c r="O455" s="56">
        <v>5.79</v>
      </c>
      <c r="P455" s="56">
        <v>41.97</v>
      </c>
      <c r="Q455" s="56">
        <v>61.41</v>
      </c>
      <c r="R455" s="56">
        <v>92.3</v>
      </c>
      <c r="S455" s="56">
        <v>105.01</v>
      </c>
      <c r="T455" s="56">
        <v>54.86</v>
      </c>
      <c r="U455" s="56">
        <v>0</v>
      </c>
      <c r="V455" s="56">
        <v>0</v>
      </c>
      <c r="W455" s="56">
        <v>0</v>
      </c>
      <c r="X455" s="56">
        <v>0</v>
      </c>
      <c r="Y455" s="56">
        <v>0</v>
      </c>
      <c r="Z455" s="76">
        <v>0</v>
      </c>
      <c r="AA455" s="65"/>
    </row>
    <row r="456" spans="1:27" ht="16.5" x14ac:dyDescent="0.25">
      <c r="A456" s="64"/>
      <c r="B456" s="88">
        <v>17</v>
      </c>
      <c r="C456" s="84">
        <v>0</v>
      </c>
      <c r="D456" s="56">
        <v>0</v>
      </c>
      <c r="E456" s="56">
        <v>6.66</v>
      </c>
      <c r="F456" s="56">
        <v>16.079999999999998</v>
      </c>
      <c r="G456" s="56">
        <v>78.58</v>
      </c>
      <c r="H456" s="56">
        <v>78.83</v>
      </c>
      <c r="I456" s="56">
        <v>158.49</v>
      </c>
      <c r="J456" s="56">
        <v>49.08</v>
      </c>
      <c r="K456" s="56">
        <v>34.119999999999997</v>
      </c>
      <c r="L456" s="56">
        <v>16.37</v>
      </c>
      <c r="M456" s="56">
        <v>0</v>
      </c>
      <c r="N456" s="56">
        <v>0.4</v>
      </c>
      <c r="O456" s="56">
        <v>18.079999999999998</v>
      </c>
      <c r="P456" s="56">
        <v>43.93</v>
      </c>
      <c r="Q456" s="56">
        <v>48.24</v>
      </c>
      <c r="R456" s="56">
        <v>120.23</v>
      </c>
      <c r="S456" s="56">
        <v>125.17</v>
      </c>
      <c r="T456" s="56">
        <v>57.14</v>
      </c>
      <c r="U456" s="56">
        <v>51.07</v>
      </c>
      <c r="V456" s="56">
        <v>0</v>
      </c>
      <c r="W456" s="56">
        <v>0</v>
      </c>
      <c r="X456" s="56">
        <v>0</v>
      </c>
      <c r="Y456" s="56">
        <v>0</v>
      </c>
      <c r="Z456" s="76">
        <v>3.71</v>
      </c>
      <c r="AA456" s="65"/>
    </row>
    <row r="457" spans="1:27" ht="16.5" x14ac:dyDescent="0.25">
      <c r="A457" s="64"/>
      <c r="B457" s="88">
        <v>18</v>
      </c>
      <c r="C457" s="84">
        <v>7.39</v>
      </c>
      <c r="D457" s="56">
        <v>0.01</v>
      </c>
      <c r="E457" s="56">
        <v>4.53</v>
      </c>
      <c r="F457" s="56">
        <v>15.96</v>
      </c>
      <c r="G457" s="56">
        <v>54.06</v>
      </c>
      <c r="H457" s="56">
        <v>177.86</v>
      </c>
      <c r="I457" s="56">
        <v>136.62</v>
      </c>
      <c r="J457" s="56">
        <v>115.71</v>
      </c>
      <c r="K457" s="56">
        <v>125.85</v>
      </c>
      <c r="L457" s="56">
        <v>122.77</v>
      </c>
      <c r="M457" s="56">
        <v>159.88</v>
      </c>
      <c r="N457" s="56">
        <v>189.74</v>
      </c>
      <c r="O457" s="56">
        <v>270.75</v>
      </c>
      <c r="P457" s="56">
        <v>324.83999999999997</v>
      </c>
      <c r="Q457" s="56">
        <v>272.10000000000002</v>
      </c>
      <c r="R457" s="56">
        <v>252.6</v>
      </c>
      <c r="S457" s="56">
        <v>287.08</v>
      </c>
      <c r="T457" s="56">
        <v>248.46</v>
      </c>
      <c r="U457" s="56">
        <v>151.56</v>
      </c>
      <c r="V457" s="56">
        <v>11.15</v>
      </c>
      <c r="W457" s="56">
        <v>0</v>
      </c>
      <c r="X457" s="56">
        <v>0</v>
      </c>
      <c r="Y457" s="56">
        <v>6.89</v>
      </c>
      <c r="Z457" s="76">
        <v>0.49</v>
      </c>
      <c r="AA457" s="65"/>
    </row>
    <row r="458" spans="1:27" ht="16.5" x14ac:dyDescent="0.25">
      <c r="A458" s="64"/>
      <c r="B458" s="88">
        <v>19</v>
      </c>
      <c r="C458" s="84">
        <v>0</v>
      </c>
      <c r="D458" s="56">
        <v>9.89</v>
      </c>
      <c r="E458" s="56">
        <v>0</v>
      </c>
      <c r="F458" s="56">
        <v>10.99</v>
      </c>
      <c r="G458" s="56">
        <v>0</v>
      </c>
      <c r="H458" s="56">
        <v>108.97</v>
      </c>
      <c r="I458" s="56">
        <v>129.13</v>
      </c>
      <c r="J458" s="56">
        <v>71.17</v>
      </c>
      <c r="K458" s="56">
        <v>188.16</v>
      </c>
      <c r="L458" s="56">
        <v>60.16</v>
      </c>
      <c r="M458" s="56">
        <v>46.47</v>
      </c>
      <c r="N458" s="56">
        <v>49.41</v>
      </c>
      <c r="O458" s="56">
        <v>51.51</v>
      </c>
      <c r="P458" s="56">
        <v>100.97</v>
      </c>
      <c r="Q458" s="56">
        <v>87.65</v>
      </c>
      <c r="R458" s="56">
        <v>120.74</v>
      </c>
      <c r="S458" s="56">
        <v>125.08</v>
      </c>
      <c r="T458" s="56">
        <v>132.88999999999999</v>
      </c>
      <c r="U458" s="56">
        <v>55.67</v>
      </c>
      <c r="V458" s="56">
        <v>52.26</v>
      </c>
      <c r="W458" s="56">
        <v>8.81</v>
      </c>
      <c r="X458" s="56">
        <v>41.64</v>
      </c>
      <c r="Y458" s="56">
        <v>31.58</v>
      </c>
      <c r="Z458" s="76">
        <v>6.66</v>
      </c>
      <c r="AA458" s="65"/>
    </row>
    <row r="459" spans="1:27" ht="16.5" x14ac:dyDescent="0.25">
      <c r="A459" s="64"/>
      <c r="B459" s="88">
        <v>20</v>
      </c>
      <c r="C459" s="84">
        <v>21.36</v>
      </c>
      <c r="D459" s="56">
        <v>49.52</v>
      </c>
      <c r="E459" s="56">
        <v>111.37</v>
      </c>
      <c r="F459" s="56">
        <v>112.96</v>
      </c>
      <c r="G459" s="56">
        <v>243.98</v>
      </c>
      <c r="H459" s="56">
        <v>281.51</v>
      </c>
      <c r="I459" s="56">
        <v>451.53</v>
      </c>
      <c r="J459" s="56">
        <v>385.42</v>
      </c>
      <c r="K459" s="56">
        <v>402.09</v>
      </c>
      <c r="L459" s="56">
        <v>378.5</v>
      </c>
      <c r="M459" s="56">
        <v>411.51</v>
      </c>
      <c r="N459" s="56">
        <v>494.09</v>
      </c>
      <c r="O459" s="56">
        <v>554.62</v>
      </c>
      <c r="P459" s="56">
        <v>591.47</v>
      </c>
      <c r="Q459" s="56">
        <v>2244.5</v>
      </c>
      <c r="R459" s="56">
        <v>3058.57</v>
      </c>
      <c r="S459" s="56">
        <v>3051.07</v>
      </c>
      <c r="T459" s="56">
        <v>3034.4</v>
      </c>
      <c r="U459" s="56">
        <v>350.37</v>
      </c>
      <c r="V459" s="56">
        <v>242.16</v>
      </c>
      <c r="W459" s="56">
        <v>225.56</v>
      </c>
      <c r="X459" s="56">
        <v>368.79</v>
      </c>
      <c r="Y459" s="56">
        <v>96.41</v>
      </c>
      <c r="Z459" s="76">
        <v>97.11</v>
      </c>
      <c r="AA459" s="65"/>
    </row>
    <row r="460" spans="1:27" ht="16.5" x14ac:dyDescent="0.25">
      <c r="A460" s="64"/>
      <c r="B460" s="88">
        <v>21</v>
      </c>
      <c r="C460" s="84">
        <v>0.27</v>
      </c>
      <c r="D460" s="56">
        <v>38.590000000000003</v>
      </c>
      <c r="E460" s="56">
        <v>59.85</v>
      </c>
      <c r="F460" s="56">
        <v>179.39</v>
      </c>
      <c r="G460" s="56">
        <v>244.97</v>
      </c>
      <c r="H460" s="56">
        <v>335.91</v>
      </c>
      <c r="I460" s="56">
        <v>567.13</v>
      </c>
      <c r="J460" s="56">
        <v>392.95</v>
      </c>
      <c r="K460" s="56">
        <v>310.75</v>
      </c>
      <c r="L460" s="56">
        <v>235.88</v>
      </c>
      <c r="M460" s="56">
        <v>226.44</v>
      </c>
      <c r="N460" s="56">
        <v>290.87</v>
      </c>
      <c r="O460" s="56">
        <v>356.67</v>
      </c>
      <c r="P460" s="56">
        <v>477.58</v>
      </c>
      <c r="Q460" s="56">
        <v>571.47</v>
      </c>
      <c r="R460" s="56">
        <v>869.23</v>
      </c>
      <c r="S460" s="56">
        <v>865.02</v>
      </c>
      <c r="T460" s="56">
        <v>859.94</v>
      </c>
      <c r="U460" s="56">
        <v>255.2</v>
      </c>
      <c r="V460" s="56">
        <v>275.2</v>
      </c>
      <c r="W460" s="56">
        <v>296.76</v>
      </c>
      <c r="X460" s="56">
        <v>301.02</v>
      </c>
      <c r="Y460" s="56">
        <v>6.57</v>
      </c>
      <c r="Z460" s="76">
        <v>42.97</v>
      </c>
      <c r="AA460" s="65"/>
    </row>
    <row r="461" spans="1:27" ht="16.5" x14ac:dyDescent="0.25">
      <c r="A461" s="64"/>
      <c r="B461" s="88">
        <v>22</v>
      </c>
      <c r="C461" s="84">
        <v>0</v>
      </c>
      <c r="D461" s="56">
        <v>38.619999999999997</v>
      </c>
      <c r="E461" s="56">
        <v>113.22</v>
      </c>
      <c r="F461" s="56">
        <v>157.62</v>
      </c>
      <c r="G461" s="56">
        <v>192.58</v>
      </c>
      <c r="H461" s="56">
        <v>315.75</v>
      </c>
      <c r="I461" s="56">
        <v>382.51</v>
      </c>
      <c r="J461" s="56">
        <v>285.16000000000003</v>
      </c>
      <c r="K461" s="56">
        <v>213</v>
      </c>
      <c r="L461" s="56">
        <v>231.87</v>
      </c>
      <c r="M461" s="56">
        <v>304.36</v>
      </c>
      <c r="N461" s="56">
        <v>459.01</v>
      </c>
      <c r="O461" s="56">
        <v>512.76</v>
      </c>
      <c r="P461" s="56">
        <v>631.80999999999995</v>
      </c>
      <c r="Q461" s="56">
        <v>1348.56</v>
      </c>
      <c r="R461" s="56">
        <v>2892.39</v>
      </c>
      <c r="S461" s="56">
        <v>836.37</v>
      </c>
      <c r="T461" s="56">
        <v>862.81</v>
      </c>
      <c r="U461" s="56">
        <v>464.19</v>
      </c>
      <c r="V461" s="56">
        <v>225.27</v>
      </c>
      <c r="W461" s="56">
        <v>230.55</v>
      </c>
      <c r="X461" s="56">
        <v>230</v>
      </c>
      <c r="Y461" s="56">
        <v>8</v>
      </c>
      <c r="Z461" s="76">
        <v>0</v>
      </c>
      <c r="AA461" s="65"/>
    </row>
    <row r="462" spans="1:27" ht="16.5" x14ac:dyDescent="0.25">
      <c r="A462" s="64"/>
      <c r="B462" s="88">
        <v>23</v>
      </c>
      <c r="C462" s="84">
        <v>0</v>
      </c>
      <c r="D462" s="56">
        <v>0</v>
      </c>
      <c r="E462" s="56">
        <v>0</v>
      </c>
      <c r="F462" s="56">
        <v>3.19</v>
      </c>
      <c r="G462" s="56">
        <v>59.01</v>
      </c>
      <c r="H462" s="56">
        <v>64.94</v>
      </c>
      <c r="I462" s="56">
        <v>347.11</v>
      </c>
      <c r="J462" s="56">
        <v>342.93</v>
      </c>
      <c r="K462" s="56">
        <v>215.38</v>
      </c>
      <c r="L462" s="56">
        <v>287.47000000000003</v>
      </c>
      <c r="M462" s="56">
        <v>206.02</v>
      </c>
      <c r="N462" s="56">
        <v>404.54</v>
      </c>
      <c r="O462" s="56">
        <v>334.87</v>
      </c>
      <c r="P462" s="56">
        <v>317.94</v>
      </c>
      <c r="Q462" s="56">
        <v>501.61</v>
      </c>
      <c r="R462" s="56">
        <v>3071.96</v>
      </c>
      <c r="S462" s="56">
        <v>3108.27</v>
      </c>
      <c r="T462" s="56">
        <v>891.25</v>
      </c>
      <c r="U462" s="56">
        <v>339.58</v>
      </c>
      <c r="V462" s="56">
        <v>361.05</v>
      </c>
      <c r="W462" s="56">
        <v>176.3</v>
      </c>
      <c r="X462" s="56">
        <v>34.119999999999997</v>
      </c>
      <c r="Y462" s="56">
        <v>0.17</v>
      </c>
      <c r="Z462" s="76">
        <v>36.619999999999997</v>
      </c>
      <c r="AA462" s="65"/>
    </row>
    <row r="463" spans="1:27" ht="16.5" x14ac:dyDescent="0.25">
      <c r="A463" s="64"/>
      <c r="B463" s="88">
        <v>24</v>
      </c>
      <c r="C463" s="84">
        <v>39.479999999999997</v>
      </c>
      <c r="D463" s="56">
        <v>25.04</v>
      </c>
      <c r="E463" s="56">
        <v>51.66</v>
      </c>
      <c r="F463" s="56">
        <v>148.41</v>
      </c>
      <c r="G463" s="56">
        <v>171.22</v>
      </c>
      <c r="H463" s="56">
        <v>553.85</v>
      </c>
      <c r="I463" s="56">
        <v>1003.78</v>
      </c>
      <c r="J463" s="56">
        <v>643.42999999999995</v>
      </c>
      <c r="K463" s="56">
        <v>232.87</v>
      </c>
      <c r="L463" s="56">
        <v>126.15</v>
      </c>
      <c r="M463" s="56">
        <v>134.59</v>
      </c>
      <c r="N463" s="56">
        <v>221.25</v>
      </c>
      <c r="O463" s="56">
        <v>442.51</v>
      </c>
      <c r="P463" s="56">
        <v>103.46</v>
      </c>
      <c r="Q463" s="56">
        <v>53.94</v>
      </c>
      <c r="R463" s="56">
        <v>77.319999999999993</v>
      </c>
      <c r="S463" s="56">
        <v>205.47</v>
      </c>
      <c r="T463" s="56">
        <v>156.97</v>
      </c>
      <c r="U463" s="56">
        <v>102.35</v>
      </c>
      <c r="V463" s="56">
        <v>285.24</v>
      </c>
      <c r="W463" s="56">
        <v>407.82</v>
      </c>
      <c r="X463" s="56">
        <v>347.49</v>
      </c>
      <c r="Y463" s="56">
        <v>28.87</v>
      </c>
      <c r="Z463" s="76">
        <v>0.13</v>
      </c>
      <c r="AA463" s="65"/>
    </row>
    <row r="464" spans="1:27" ht="16.5" x14ac:dyDescent="0.25">
      <c r="A464" s="64"/>
      <c r="B464" s="88">
        <v>25</v>
      </c>
      <c r="C464" s="84">
        <v>12.56</v>
      </c>
      <c r="D464" s="56">
        <v>83.25</v>
      </c>
      <c r="E464" s="56">
        <v>168.1</v>
      </c>
      <c r="F464" s="56">
        <v>154.80000000000001</v>
      </c>
      <c r="G464" s="56">
        <v>115.52</v>
      </c>
      <c r="H464" s="56">
        <v>206.05</v>
      </c>
      <c r="I464" s="56">
        <v>407.51</v>
      </c>
      <c r="J464" s="56">
        <v>442.75</v>
      </c>
      <c r="K464" s="56">
        <v>401.05</v>
      </c>
      <c r="L464" s="56">
        <v>302.77999999999997</v>
      </c>
      <c r="M464" s="56">
        <v>228.59</v>
      </c>
      <c r="N464" s="56">
        <v>383.53</v>
      </c>
      <c r="O464" s="56">
        <v>349.94</v>
      </c>
      <c r="P464" s="56">
        <v>408.91</v>
      </c>
      <c r="Q464" s="56">
        <v>408.1</v>
      </c>
      <c r="R464" s="56">
        <v>432.31</v>
      </c>
      <c r="S464" s="56">
        <v>474.52</v>
      </c>
      <c r="T464" s="56">
        <v>413.97</v>
      </c>
      <c r="U464" s="56">
        <v>0</v>
      </c>
      <c r="V464" s="56">
        <v>0</v>
      </c>
      <c r="W464" s="56">
        <v>0.84</v>
      </c>
      <c r="X464" s="56">
        <v>75.290000000000006</v>
      </c>
      <c r="Y464" s="56">
        <v>16.29</v>
      </c>
      <c r="Z464" s="76">
        <v>22.46</v>
      </c>
      <c r="AA464" s="65"/>
    </row>
    <row r="465" spans="1:27" ht="16.5" x14ac:dyDescent="0.25">
      <c r="A465" s="64"/>
      <c r="B465" s="88">
        <v>26</v>
      </c>
      <c r="C465" s="84">
        <v>0</v>
      </c>
      <c r="D465" s="56">
        <v>0</v>
      </c>
      <c r="E465" s="56">
        <v>0</v>
      </c>
      <c r="F465" s="56">
        <v>0</v>
      </c>
      <c r="G465" s="56">
        <v>0</v>
      </c>
      <c r="H465" s="56">
        <v>0</v>
      </c>
      <c r="I465" s="56">
        <v>0</v>
      </c>
      <c r="J465" s="56">
        <v>16.7</v>
      </c>
      <c r="K465" s="56">
        <v>96.01</v>
      </c>
      <c r="L465" s="56">
        <v>5.25</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146.83000000000001</v>
      </c>
      <c r="I466" s="56">
        <v>332.47</v>
      </c>
      <c r="J466" s="56">
        <v>244.74</v>
      </c>
      <c r="K466" s="56">
        <v>82.42</v>
      </c>
      <c r="L466" s="56">
        <v>30.42</v>
      </c>
      <c r="M466" s="56">
        <v>21.66</v>
      </c>
      <c r="N466" s="56">
        <v>15.63</v>
      </c>
      <c r="O466" s="56">
        <v>15.26</v>
      </c>
      <c r="P466" s="56">
        <v>61.13</v>
      </c>
      <c r="Q466" s="56">
        <v>106.03</v>
      </c>
      <c r="R466" s="56">
        <v>154.79</v>
      </c>
      <c r="S466" s="56">
        <v>81.77</v>
      </c>
      <c r="T466" s="56">
        <v>6.78</v>
      </c>
      <c r="U466" s="56">
        <v>0</v>
      </c>
      <c r="V466" s="56">
        <v>0</v>
      </c>
      <c r="W466" s="56">
        <v>0</v>
      </c>
      <c r="X466" s="56">
        <v>0</v>
      </c>
      <c r="Y466" s="56">
        <v>0</v>
      </c>
      <c r="Z466" s="76">
        <v>0</v>
      </c>
      <c r="AA466" s="65"/>
    </row>
    <row r="467" spans="1:27" ht="16.5" x14ac:dyDescent="0.25">
      <c r="A467" s="64"/>
      <c r="B467" s="88">
        <v>28</v>
      </c>
      <c r="C467" s="84">
        <v>7.82</v>
      </c>
      <c r="D467" s="56">
        <v>11.02</v>
      </c>
      <c r="E467" s="56">
        <v>41.37</v>
      </c>
      <c r="F467" s="56">
        <v>92.67</v>
      </c>
      <c r="G467" s="56">
        <v>198.35</v>
      </c>
      <c r="H467" s="56">
        <v>340.23</v>
      </c>
      <c r="I467" s="56">
        <v>532.34</v>
      </c>
      <c r="J467" s="56">
        <v>468.43</v>
      </c>
      <c r="K467" s="56">
        <v>272.93</v>
      </c>
      <c r="L467" s="56">
        <v>193.66</v>
      </c>
      <c r="M467" s="56">
        <v>119.19</v>
      </c>
      <c r="N467" s="56">
        <v>128.94</v>
      </c>
      <c r="O467" s="56">
        <v>177.83</v>
      </c>
      <c r="P467" s="56">
        <v>218.84</v>
      </c>
      <c r="Q467" s="56">
        <v>231.57</v>
      </c>
      <c r="R467" s="56">
        <v>237.7</v>
      </c>
      <c r="S467" s="56">
        <v>246.26</v>
      </c>
      <c r="T467" s="56">
        <v>152.66999999999999</v>
      </c>
      <c r="U467" s="56">
        <v>103.36</v>
      </c>
      <c r="V467" s="56">
        <v>102.03</v>
      </c>
      <c r="W467" s="56">
        <v>131.37</v>
      </c>
      <c r="X467" s="56">
        <v>95.18</v>
      </c>
      <c r="Y467" s="56">
        <v>13.3</v>
      </c>
      <c r="Z467" s="76">
        <v>0</v>
      </c>
      <c r="AA467" s="65"/>
    </row>
    <row r="468" spans="1:27" ht="16.5" x14ac:dyDescent="0.25">
      <c r="A468" s="64"/>
      <c r="B468" s="88">
        <v>29</v>
      </c>
      <c r="C468" s="84">
        <v>0</v>
      </c>
      <c r="D468" s="56">
        <v>0</v>
      </c>
      <c r="E468" s="56">
        <v>13.25</v>
      </c>
      <c r="F468" s="56">
        <v>31.19</v>
      </c>
      <c r="G468" s="56">
        <v>170.34</v>
      </c>
      <c r="H468" s="56">
        <v>153.37</v>
      </c>
      <c r="I468" s="56">
        <v>415.27</v>
      </c>
      <c r="J468" s="56">
        <v>250.52</v>
      </c>
      <c r="K468" s="56">
        <v>93.28</v>
      </c>
      <c r="L468" s="56">
        <v>90.99</v>
      </c>
      <c r="M468" s="56">
        <v>87.52</v>
      </c>
      <c r="N468" s="56">
        <v>81.31</v>
      </c>
      <c r="O468" s="56">
        <v>70.02</v>
      </c>
      <c r="P468" s="56">
        <v>117.53</v>
      </c>
      <c r="Q468" s="56">
        <v>0</v>
      </c>
      <c r="R468" s="56">
        <v>0</v>
      </c>
      <c r="S468" s="56">
        <v>0</v>
      </c>
      <c r="T468" s="56">
        <v>41.53</v>
      </c>
      <c r="U468" s="56">
        <v>56.44</v>
      </c>
      <c r="V468" s="56">
        <v>0</v>
      </c>
      <c r="W468" s="56">
        <v>0</v>
      </c>
      <c r="X468" s="56">
        <v>0</v>
      </c>
      <c r="Y468" s="56">
        <v>0</v>
      </c>
      <c r="Z468" s="76">
        <v>0</v>
      </c>
      <c r="AA468" s="65"/>
    </row>
    <row r="469" spans="1:27" ht="16.5" x14ac:dyDescent="0.25">
      <c r="A469" s="64"/>
      <c r="B469" s="88">
        <v>30</v>
      </c>
      <c r="C469" s="84">
        <v>3.57</v>
      </c>
      <c r="D469" s="56">
        <v>16.190000000000001</v>
      </c>
      <c r="E469" s="56">
        <v>37.799999999999997</v>
      </c>
      <c r="F469" s="56">
        <v>64.22</v>
      </c>
      <c r="G469" s="56">
        <v>142.79</v>
      </c>
      <c r="H469" s="56">
        <v>131.71</v>
      </c>
      <c r="I469" s="56">
        <v>22.19</v>
      </c>
      <c r="J469" s="56">
        <v>0</v>
      </c>
      <c r="K469" s="56">
        <v>0</v>
      </c>
      <c r="L469" s="56">
        <v>0</v>
      </c>
      <c r="M469" s="56">
        <v>0</v>
      </c>
      <c r="N469" s="56">
        <v>0</v>
      </c>
      <c r="O469" s="56">
        <v>0</v>
      </c>
      <c r="P469" s="56">
        <v>0</v>
      </c>
      <c r="Q469" s="56">
        <v>0</v>
      </c>
      <c r="R469" s="56">
        <v>0</v>
      </c>
      <c r="S469" s="56">
        <v>0</v>
      </c>
      <c r="T469" s="56">
        <v>0</v>
      </c>
      <c r="U469" s="56">
        <v>0</v>
      </c>
      <c r="V469" s="56">
        <v>0</v>
      </c>
      <c r="W469" s="56">
        <v>140.57</v>
      </c>
      <c r="X469" s="56">
        <v>87.46</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108.73</v>
      </c>
      <c r="D474" s="79">
        <v>43.04</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55.01</v>
      </c>
      <c r="W474" s="79">
        <v>56.8</v>
      </c>
      <c r="X474" s="79">
        <v>179.49</v>
      </c>
      <c r="Y474" s="79">
        <v>83.21</v>
      </c>
      <c r="Z474" s="80">
        <v>92.11</v>
      </c>
      <c r="AA474" s="65"/>
    </row>
    <row r="475" spans="1:27" ht="16.5" x14ac:dyDescent="0.25">
      <c r="A475" s="64"/>
      <c r="B475" s="88">
        <v>2</v>
      </c>
      <c r="C475" s="84">
        <v>141.65</v>
      </c>
      <c r="D475" s="56">
        <v>108.72</v>
      </c>
      <c r="E475" s="56">
        <v>50.77</v>
      </c>
      <c r="F475" s="56">
        <v>43.78</v>
      </c>
      <c r="G475" s="56">
        <v>0</v>
      </c>
      <c r="H475" s="56">
        <v>0</v>
      </c>
      <c r="I475" s="56">
        <v>0</v>
      </c>
      <c r="J475" s="56">
        <v>137.43</v>
      </c>
      <c r="K475" s="56">
        <v>0</v>
      </c>
      <c r="L475" s="56">
        <v>0.02</v>
      </c>
      <c r="M475" s="56">
        <v>3.22</v>
      </c>
      <c r="N475" s="56">
        <v>11.26</v>
      </c>
      <c r="O475" s="56">
        <v>1.1499999999999999</v>
      </c>
      <c r="P475" s="56">
        <v>0</v>
      </c>
      <c r="Q475" s="56">
        <v>0</v>
      </c>
      <c r="R475" s="56">
        <v>0</v>
      </c>
      <c r="S475" s="56">
        <v>0</v>
      </c>
      <c r="T475" s="56">
        <v>70.67</v>
      </c>
      <c r="U475" s="56">
        <v>17.52</v>
      </c>
      <c r="V475" s="56">
        <v>0</v>
      </c>
      <c r="W475" s="56">
        <v>10.84</v>
      </c>
      <c r="X475" s="56">
        <v>0</v>
      </c>
      <c r="Y475" s="56">
        <v>21.33</v>
      </c>
      <c r="Z475" s="76">
        <v>69.67</v>
      </c>
      <c r="AA475" s="65"/>
    </row>
    <row r="476" spans="1:27" ht="16.5" x14ac:dyDescent="0.25">
      <c r="A476" s="64"/>
      <c r="B476" s="88">
        <v>3</v>
      </c>
      <c r="C476" s="84">
        <v>55.59</v>
      </c>
      <c r="D476" s="56">
        <v>90.93</v>
      </c>
      <c r="E476" s="56">
        <v>57.91</v>
      </c>
      <c r="F476" s="56">
        <v>57.21</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0</v>
      </c>
      <c r="AA476" s="65"/>
    </row>
    <row r="477" spans="1:27" ht="16.5" x14ac:dyDescent="0.25">
      <c r="A477" s="64"/>
      <c r="B477" s="88">
        <v>4</v>
      </c>
      <c r="C477" s="84">
        <v>39.64</v>
      </c>
      <c r="D477" s="56">
        <v>0.6</v>
      </c>
      <c r="E477" s="56">
        <v>0</v>
      </c>
      <c r="F477" s="56">
        <v>0</v>
      </c>
      <c r="G477" s="56">
        <v>0</v>
      </c>
      <c r="H477" s="56">
        <v>0</v>
      </c>
      <c r="I477" s="56">
        <v>0</v>
      </c>
      <c r="J477" s="56">
        <v>0</v>
      </c>
      <c r="K477" s="56">
        <v>0</v>
      </c>
      <c r="L477" s="56">
        <v>17.739999999999998</v>
      </c>
      <c r="M477" s="56">
        <v>0</v>
      </c>
      <c r="N477" s="56">
        <v>0</v>
      </c>
      <c r="O477" s="56">
        <v>0</v>
      </c>
      <c r="P477" s="56">
        <v>0</v>
      </c>
      <c r="Q477" s="56">
        <v>0</v>
      </c>
      <c r="R477" s="56">
        <v>0</v>
      </c>
      <c r="S477" s="56">
        <v>0</v>
      </c>
      <c r="T477" s="56">
        <v>0.55000000000000004</v>
      </c>
      <c r="U477" s="56">
        <v>0.28000000000000003</v>
      </c>
      <c r="V477" s="56">
        <v>3.88</v>
      </c>
      <c r="W477" s="56">
        <v>72</v>
      </c>
      <c r="X477" s="56">
        <v>26.28</v>
      </c>
      <c r="Y477" s="56">
        <v>0</v>
      </c>
      <c r="Z477" s="76">
        <v>0.28000000000000003</v>
      </c>
      <c r="AA477" s="65"/>
    </row>
    <row r="478" spans="1:27" ht="16.5" x14ac:dyDescent="0.25">
      <c r="A478" s="64"/>
      <c r="B478" s="88">
        <v>5</v>
      </c>
      <c r="C478" s="84">
        <v>79.05</v>
      </c>
      <c r="D478" s="56">
        <v>158.4</v>
      </c>
      <c r="E478" s="56">
        <v>111.33</v>
      </c>
      <c r="F478" s="56">
        <v>22.09</v>
      </c>
      <c r="G478" s="56">
        <v>40.04</v>
      </c>
      <c r="H478" s="56">
        <v>96.99</v>
      </c>
      <c r="I478" s="56">
        <v>114.47</v>
      </c>
      <c r="J478" s="56">
        <v>25.06</v>
      </c>
      <c r="K478" s="56">
        <v>0</v>
      </c>
      <c r="L478" s="56">
        <v>12.71</v>
      </c>
      <c r="M478" s="56">
        <v>18.809999999999999</v>
      </c>
      <c r="N478" s="56">
        <v>0</v>
      </c>
      <c r="O478" s="56">
        <v>64.89</v>
      </c>
      <c r="P478" s="56">
        <v>106.87</v>
      </c>
      <c r="Q478" s="56">
        <v>101.43</v>
      </c>
      <c r="R478" s="56">
        <v>168.93</v>
      </c>
      <c r="S478" s="56">
        <v>32.909999999999997</v>
      </c>
      <c r="T478" s="56">
        <v>20.25</v>
      </c>
      <c r="U478" s="56">
        <v>1.79</v>
      </c>
      <c r="V478" s="56">
        <v>169.71</v>
      </c>
      <c r="W478" s="56">
        <v>87.39</v>
      </c>
      <c r="X478" s="56">
        <v>221.71</v>
      </c>
      <c r="Y478" s="56">
        <v>140.76</v>
      </c>
      <c r="Z478" s="76">
        <v>0</v>
      </c>
      <c r="AA478" s="65"/>
    </row>
    <row r="479" spans="1:27" ht="16.5" x14ac:dyDescent="0.25">
      <c r="A479" s="64"/>
      <c r="B479" s="88">
        <v>6</v>
      </c>
      <c r="C479" s="84">
        <v>0</v>
      </c>
      <c r="D479" s="56">
        <v>9.84</v>
      </c>
      <c r="E479" s="56">
        <v>180.79</v>
      </c>
      <c r="F479" s="56">
        <v>55.06</v>
      </c>
      <c r="G479" s="56">
        <v>61.6</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7.86</v>
      </c>
      <c r="X479" s="56">
        <v>271.42</v>
      </c>
      <c r="Y479" s="56">
        <v>26.1</v>
      </c>
      <c r="Z479" s="76">
        <v>74.55</v>
      </c>
      <c r="AA479" s="65"/>
    </row>
    <row r="480" spans="1:27" ht="16.5" x14ac:dyDescent="0.25">
      <c r="A480" s="64"/>
      <c r="B480" s="88">
        <v>7</v>
      </c>
      <c r="C480" s="84">
        <v>59.58</v>
      </c>
      <c r="D480" s="56">
        <v>66.02</v>
      </c>
      <c r="E480" s="56">
        <v>30.84</v>
      </c>
      <c r="F480" s="56">
        <v>0</v>
      </c>
      <c r="G480" s="56">
        <v>0</v>
      </c>
      <c r="H480" s="56">
        <v>0</v>
      </c>
      <c r="I480" s="56">
        <v>0</v>
      </c>
      <c r="J480" s="56">
        <v>0</v>
      </c>
      <c r="K480" s="56">
        <v>0</v>
      </c>
      <c r="L480" s="56">
        <v>0</v>
      </c>
      <c r="M480" s="56">
        <v>0</v>
      </c>
      <c r="N480" s="56">
        <v>70.86</v>
      </c>
      <c r="O480" s="56">
        <v>119.02</v>
      </c>
      <c r="P480" s="56">
        <v>0.05</v>
      </c>
      <c r="Q480" s="56">
        <v>0</v>
      </c>
      <c r="R480" s="56">
        <v>0</v>
      </c>
      <c r="S480" s="56">
        <v>0</v>
      </c>
      <c r="T480" s="56">
        <v>0</v>
      </c>
      <c r="U480" s="56">
        <v>0</v>
      </c>
      <c r="V480" s="56">
        <v>55.27</v>
      </c>
      <c r="W480" s="56">
        <v>105.65</v>
      </c>
      <c r="X480" s="56">
        <v>287.38</v>
      </c>
      <c r="Y480" s="56">
        <v>330.21</v>
      </c>
      <c r="Z480" s="76">
        <v>88.83</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0.05</v>
      </c>
      <c r="O481" s="56">
        <v>13.13</v>
      </c>
      <c r="P481" s="56">
        <v>0</v>
      </c>
      <c r="Q481" s="56">
        <v>0</v>
      </c>
      <c r="R481" s="56">
        <v>0</v>
      </c>
      <c r="S481" s="56">
        <v>0</v>
      </c>
      <c r="T481" s="56">
        <v>0</v>
      </c>
      <c r="U481" s="56">
        <v>0</v>
      </c>
      <c r="V481" s="56">
        <v>70.72</v>
      </c>
      <c r="W481" s="56">
        <v>50.52</v>
      </c>
      <c r="X481" s="56">
        <v>308.60000000000002</v>
      </c>
      <c r="Y481" s="56">
        <v>244.98</v>
      </c>
      <c r="Z481" s="76">
        <v>50.56</v>
      </c>
      <c r="AA481" s="65"/>
    </row>
    <row r="482" spans="1:27" ht="16.5" x14ac:dyDescent="0.25">
      <c r="A482" s="64"/>
      <c r="B482" s="88">
        <v>9</v>
      </c>
      <c r="C482" s="84">
        <v>0</v>
      </c>
      <c r="D482" s="56">
        <v>100.72</v>
      </c>
      <c r="E482" s="56">
        <v>31.84</v>
      </c>
      <c r="F482" s="56">
        <v>0</v>
      </c>
      <c r="G482" s="56">
        <v>0</v>
      </c>
      <c r="H482" s="56">
        <v>0</v>
      </c>
      <c r="I482" s="56">
        <v>0</v>
      </c>
      <c r="J482" s="56">
        <v>0</v>
      </c>
      <c r="K482" s="56">
        <v>0</v>
      </c>
      <c r="L482" s="56">
        <v>0</v>
      </c>
      <c r="M482" s="56">
        <v>0</v>
      </c>
      <c r="N482" s="56">
        <v>0.17</v>
      </c>
      <c r="O482" s="56">
        <v>0</v>
      </c>
      <c r="P482" s="56">
        <v>0</v>
      </c>
      <c r="Q482" s="56">
        <v>0</v>
      </c>
      <c r="R482" s="56">
        <v>0</v>
      </c>
      <c r="S482" s="56">
        <v>0</v>
      </c>
      <c r="T482" s="56">
        <v>0</v>
      </c>
      <c r="U482" s="56">
        <v>0</v>
      </c>
      <c r="V482" s="56">
        <v>9.8699999999999992</v>
      </c>
      <c r="W482" s="56">
        <v>277.23</v>
      </c>
      <c r="X482" s="56">
        <v>244.29</v>
      </c>
      <c r="Y482" s="56">
        <v>334.91</v>
      </c>
      <c r="Z482" s="76">
        <v>288.31</v>
      </c>
      <c r="AA482" s="65"/>
    </row>
    <row r="483" spans="1:27" ht="16.5" x14ac:dyDescent="0.25">
      <c r="A483" s="64"/>
      <c r="B483" s="88">
        <v>10</v>
      </c>
      <c r="C483" s="84">
        <v>52.83</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13.95</v>
      </c>
      <c r="Y483" s="56">
        <v>0</v>
      </c>
      <c r="Z483" s="76">
        <v>0</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0.96</v>
      </c>
      <c r="W484" s="56">
        <v>196.77</v>
      </c>
      <c r="X484" s="56">
        <v>112.31</v>
      </c>
      <c r="Y484" s="56">
        <v>0</v>
      </c>
      <c r="Z484" s="76">
        <v>0</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100.82</v>
      </c>
      <c r="Y485" s="56">
        <v>0</v>
      </c>
      <c r="Z485" s="76">
        <v>0</v>
      </c>
      <c r="AA485" s="65"/>
    </row>
    <row r="486" spans="1:27" ht="16.5" x14ac:dyDescent="0.25">
      <c r="A486" s="64"/>
      <c r="B486" s="88">
        <v>13</v>
      </c>
      <c r="C486" s="84">
        <v>14.2</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0</v>
      </c>
      <c r="Z486" s="76">
        <v>0</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35.58</v>
      </c>
      <c r="W487" s="56">
        <v>0</v>
      </c>
      <c r="X487" s="56">
        <v>339.75</v>
      </c>
      <c r="Y487" s="56">
        <v>342.81</v>
      </c>
      <c r="Z487" s="76">
        <v>157.36000000000001</v>
      </c>
      <c r="AA487" s="65"/>
    </row>
    <row r="488" spans="1:27" ht="16.5" x14ac:dyDescent="0.25">
      <c r="A488" s="64"/>
      <c r="B488" s="88">
        <v>15</v>
      </c>
      <c r="C488" s="84">
        <v>38.83</v>
      </c>
      <c r="D488" s="56">
        <v>0</v>
      </c>
      <c r="E488" s="56">
        <v>0</v>
      </c>
      <c r="F488" s="56">
        <v>0</v>
      </c>
      <c r="G488" s="56">
        <v>0</v>
      </c>
      <c r="H488" s="56">
        <v>0</v>
      </c>
      <c r="I488" s="56">
        <v>0</v>
      </c>
      <c r="J488" s="56">
        <v>0</v>
      </c>
      <c r="K488" s="56">
        <v>0</v>
      </c>
      <c r="L488" s="56">
        <v>0</v>
      </c>
      <c r="M488" s="56">
        <v>38.380000000000003</v>
      </c>
      <c r="N488" s="56">
        <v>43.2</v>
      </c>
      <c r="O488" s="56">
        <v>53.36</v>
      </c>
      <c r="P488" s="56">
        <v>29.36</v>
      </c>
      <c r="Q488" s="56">
        <v>5.27</v>
      </c>
      <c r="R488" s="56">
        <v>11.42</v>
      </c>
      <c r="S488" s="56">
        <v>0</v>
      </c>
      <c r="T488" s="56">
        <v>34.57</v>
      </c>
      <c r="U488" s="56">
        <v>57.05</v>
      </c>
      <c r="V488" s="56">
        <v>263.91000000000003</v>
      </c>
      <c r="W488" s="56">
        <v>286.73</v>
      </c>
      <c r="X488" s="56">
        <v>204.16</v>
      </c>
      <c r="Y488" s="56">
        <v>429.95</v>
      </c>
      <c r="Z488" s="76">
        <v>204.13</v>
      </c>
      <c r="AA488" s="65"/>
    </row>
    <row r="489" spans="1:27" ht="16.5" x14ac:dyDescent="0.25">
      <c r="A489" s="64"/>
      <c r="B489" s="88">
        <v>16</v>
      </c>
      <c r="C489" s="84">
        <v>52.52</v>
      </c>
      <c r="D489" s="56">
        <v>62.77</v>
      </c>
      <c r="E489" s="56">
        <v>26.89</v>
      </c>
      <c r="F489" s="56">
        <v>0.81</v>
      </c>
      <c r="G489" s="56">
        <v>0</v>
      </c>
      <c r="H489" s="56">
        <v>0</v>
      </c>
      <c r="I489" s="56">
        <v>0</v>
      </c>
      <c r="J489" s="56">
        <v>0</v>
      </c>
      <c r="K489" s="56">
        <v>0</v>
      </c>
      <c r="L489" s="56">
        <v>0</v>
      </c>
      <c r="M489" s="56">
        <v>5</v>
      </c>
      <c r="N489" s="56">
        <v>5.03</v>
      </c>
      <c r="O489" s="56">
        <v>0</v>
      </c>
      <c r="P489" s="56">
        <v>0</v>
      </c>
      <c r="Q489" s="56">
        <v>0</v>
      </c>
      <c r="R489" s="56">
        <v>0</v>
      </c>
      <c r="S489" s="56">
        <v>0</v>
      </c>
      <c r="T489" s="56">
        <v>0</v>
      </c>
      <c r="U489" s="56">
        <v>4.4800000000000004</v>
      </c>
      <c r="V489" s="56">
        <v>75.83</v>
      </c>
      <c r="W489" s="56">
        <v>224.43</v>
      </c>
      <c r="X489" s="56">
        <v>460.24</v>
      </c>
      <c r="Y489" s="56">
        <v>352.07</v>
      </c>
      <c r="Z489" s="76">
        <v>72.709999999999994</v>
      </c>
      <c r="AA489" s="65"/>
    </row>
    <row r="490" spans="1:27" ht="16.5" x14ac:dyDescent="0.25">
      <c r="A490" s="64"/>
      <c r="B490" s="88">
        <v>17</v>
      </c>
      <c r="C490" s="84">
        <v>90.29</v>
      </c>
      <c r="D490" s="56">
        <v>42.56</v>
      </c>
      <c r="E490" s="56">
        <v>0</v>
      </c>
      <c r="F490" s="56">
        <v>0</v>
      </c>
      <c r="G490" s="56">
        <v>0</v>
      </c>
      <c r="H490" s="56">
        <v>0</v>
      </c>
      <c r="I490" s="56">
        <v>0</v>
      </c>
      <c r="J490" s="56">
        <v>0</v>
      </c>
      <c r="K490" s="56">
        <v>0</v>
      </c>
      <c r="L490" s="56">
        <v>0</v>
      </c>
      <c r="M490" s="56">
        <v>12.83</v>
      </c>
      <c r="N490" s="56">
        <v>0.26</v>
      </c>
      <c r="O490" s="56">
        <v>0</v>
      </c>
      <c r="P490" s="56">
        <v>0</v>
      </c>
      <c r="Q490" s="56">
        <v>0</v>
      </c>
      <c r="R490" s="56">
        <v>0</v>
      </c>
      <c r="S490" s="56">
        <v>0</v>
      </c>
      <c r="T490" s="56">
        <v>0</v>
      </c>
      <c r="U490" s="56">
        <v>0</v>
      </c>
      <c r="V490" s="56">
        <v>21.45</v>
      </c>
      <c r="W490" s="56">
        <v>39.93</v>
      </c>
      <c r="X490" s="56">
        <v>120.64</v>
      </c>
      <c r="Y490" s="56">
        <v>26.9</v>
      </c>
      <c r="Z490" s="76">
        <v>0</v>
      </c>
      <c r="AA490" s="65"/>
    </row>
    <row r="491" spans="1:27" ht="16.5" x14ac:dyDescent="0.25">
      <c r="A491" s="64"/>
      <c r="B491" s="88">
        <v>18</v>
      </c>
      <c r="C491" s="84">
        <v>0</v>
      </c>
      <c r="D491" s="56">
        <v>3.2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26.61</v>
      </c>
      <c r="X491" s="56">
        <v>42.32</v>
      </c>
      <c r="Y491" s="56">
        <v>0</v>
      </c>
      <c r="Z491" s="76">
        <v>0</v>
      </c>
      <c r="AA491" s="65"/>
    </row>
    <row r="492" spans="1:27" ht="16.5" x14ac:dyDescent="0.25">
      <c r="A492" s="64"/>
      <c r="B492" s="88">
        <v>19</v>
      </c>
      <c r="C492" s="84">
        <v>52.13</v>
      </c>
      <c r="D492" s="56">
        <v>0</v>
      </c>
      <c r="E492" s="56">
        <v>23.63</v>
      </c>
      <c r="F492" s="56">
        <v>0</v>
      </c>
      <c r="G492" s="56">
        <v>102.44</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0</v>
      </c>
      <c r="Z493" s="76">
        <v>0</v>
      </c>
      <c r="AA493" s="65"/>
    </row>
    <row r="494" spans="1:27" ht="16.5" x14ac:dyDescent="0.25">
      <c r="A494" s="64"/>
      <c r="B494" s="88">
        <v>21</v>
      </c>
      <c r="C494" s="84">
        <v>0.17</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1.92</v>
      </c>
      <c r="D495" s="56">
        <v>0</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48.82</v>
      </c>
      <c r="AA495" s="65"/>
    </row>
    <row r="496" spans="1:27" ht="16.5" x14ac:dyDescent="0.25">
      <c r="A496" s="64"/>
      <c r="B496" s="88">
        <v>23</v>
      </c>
      <c r="C496" s="84">
        <v>79.42</v>
      </c>
      <c r="D496" s="56">
        <v>58.71</v>
      </c>
      <c r="E496" s="56">
        <v>3.79</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2.1</v>
      </c>
      <c r="Z496" s="76">
        <v>0</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0</v>
      </c>
      <c r="Z497" s="76">
        <v>4.97</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12.79</v>
      </c>
      <c r="V498" s="56">
        <v>36.479999999999997</v>
      </c>
      <c r="W498" s="56">
        <v>1.06</v>
      </c>
      <c r="X498" s="56">
        <v>0</v>
      </c>
      <c r="Y498" s="56">
        <v>0</v>
      </c>
      <c r="Z498" s="76">
        <v>0</v>
      </c>
      <c r="AA498" s="65"/>
    </row>
    <row r="499" spans="1:27" ht="16.5" x14ac:dyDescent="0.25">
      <c r="A499" s="64"/>
      <c r="B499" s="88">
        <v>26</v>
      </c>
      <c r="C499" s="84">
        <v>91.4</v>
      </c>
      <c r="D499" s="56">
        <v>97.54</v>
      </c>
      <c r="E499" s="56">
        <v>102.02</v>
      </c>
      <c r="F499" s="56">
        <v>75.47</v>
      </c>
      <c r="G499" s="56">
        <v>24.88</v>
      </c>
      <c r="H499" s="56">
        <v>54.16</v>
      </c>
      <c r="I499" s="56">
        <v>17.829999999999998</v>
      </c>
      <c r="J499" s="56">
        <v>0</v>
      </c>
      <c r="K499" s="56">
        <v>0</v>
      </c>
      <c r="L499" s="56">
        <v>0</v>
      </c>
      <c r="M499" s="56">
        <v>118.17</v>
      </c>
      <c r="N499" s="56">
        <v>113.14</v>
      </c>
      <c r="O499" s="56">
        <v>127.43</v>
      </c>
      <c r="P499" s="56">
        <v>180.49</v>
      </c>
      <c r="Q499" s="56">
        <v>57.21</v>
      </c>
      <c r="R499" s="56">
        <v>203.92</v>
      </c>
      <c r="S499" s="56">
        <v>21.04</v>
      </c>
      <c r="T499" s="56">
        <v>117.97</v>
      </c>
      <c r="U499" s="56">
        <v>197.44</v>
      </c>
      <c r="V499" s="56">
        <v>264.25</v>
      </c>
      <c r="W499" s="56">
        <v>353.19</v>
      </c>
      <c r="X499" s="56">
        <v>307.02999999999997</v>
      </c>
      <c r="Y499" s="56">
        <v>306.22000000000003</v>
      </c>
      <c r="Z499" s="76">
        <v>235.88</v>
      </c>
      <c r="AA499" s="65"/>
    </row>
    <row r="500" spans="1:27" ht="16.5" x14ac:dyDescent="0.25">
      <c r="A500" s="64"/>
      <c r="B500" s="88">
        <v>27</v>
      </c>
      <c r="C500" s="84">
        <v>44.81</v>
      </c>
      <c r="D500" s="56">
        <v>75.959999999999994</v>
      </c>
      <c r="E500" s="56">
        <v>51.41</v>
      </c>
      <c r="F500" s="56">
        <v>58.27</v>
      </c>
      <c r="G500" s="56">
        <v>36.840000000000003</v>
      </c>
      <c r="H500" s="56">
        <v>0</v>
      </c>
      <c r="I500" s="56">
        <v>0</v>
      </c>
      <c r="J500" s="56">
        <v>0</v>
      </c>
      <c r="K500" s="56">
        <v>0</v>
      </c>
      <c r="L500" s="56">
        <v>0</v>
      </c>
      <c r="M500" s="56">
        <v>0</v>
      </c>
      <c r="N500" s="56">
        <v>0</v>
      </c>
      <c r="O500" s="56">
        <v>0</v>
      </c>
      <c r="P500" s="56">
        <v>0</v>
      </c>
      <c r="Q500" s="56">
        <v>0</v>
      </c>
      <c r="R500" s="56">
        <v>0</v>
      </c>
      <c r="S500" s="56">
        <v>0</v>
      </c>
      <c r="T500" s="56">
        <v>0</v>
      </c>
      <c r="U500" s="56">
        <v>51.73</v>
      </c>
      <c r="V500" s="56">
        <v>214.87</v>
      </c>
      <c r="W500" s="56">
        <v>179.46</v>
      </c>
      <c r="X500" s="56">
        <v>40.43</v>
      </c>
      <c r="Y500" s="56">
        <v>105.8</v>
      </c>
      <c r="Z500" s="76">
        <v>37.65</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0</v>
      </c>
      <c r="Z501" s="76">
        <v>46.34</v>
      </c>
      <c r="AA501" s="65"/>
    </row>
    <row r="502" spans="1:27" ht="16.5" x14ac:dyDescent="0.25">
      <c r="A502" s="64"/>
      <c r="B502" s="88">
        <v>29</v>
      </c>
      <c r="C502" s="84">
        <v>36.799999999999997</v>
      </c>
      <c r="D502" s="56">
        <v>76.34</v>
      </c>
      <c r="E502" s="56">
        <v>0</v>
      </c>
      <c r="F502" s="56">
        <v>0</v>
      </c>
      <c r="G502" s="56">
        <v>0</v>
      </c>
      <c r="H502" s="56">
        <v>0</v>
      </c>
      <c r="I502" s="56">
        <v>0</v>
      </c>
      <c r="J502" s="56">
        <v>0</v>
      </c>
      <c r="K502" s="56">
        <v>0</v>
      </c>
      <c r="L502" s="56">
        <v>0</v>
      </c>
      <c r="M502" s="56">
        <v>0</v>
      </c>
      <c r="N502" s="56">
        <v>0</v>
      </c>
      <c r="O502" s="56">
        <v>0</v>
      </c>
      <c r="P502" s="56">
        <v>0</v>
      </c>
      <c r="Q502" s="56">
        <v>152.29</v>
      </c>
      <c r="R502" s="56">
        <v>36.130000000000003</v>
      </c>
      <c r="S502" s="56">
        <v>103.22</v>
      </c>
      <c r="T502" s="56">
        <v>0</v>
      </c>
      <c r="U502" s="56">
        <v>0</v>
      </c>
      <c r="V502" s="56">
        <v>28.84</v>
      </c>
      <c r="W502" s="56">
        <v>90.05</v>
      </c>
      <c r="X502" s="56">
        <v>105.8</v>
      </c>
      <c r="Y502" s="56">
        <v>229.98</v>
      </c>
      <c r="Z502" s="76">
        <v>194.25</v>
      </c>
      <c r="AA502" s="65"/>
    </row>
    <row r="503" spans="1:27" ht="16.5" x14ac:dyDescent="0.25">
      <c r="A503" s="64"/>
      <c r="B503" s="88">
        <v>30</v>
      </c>
      <c r="C503" s="84">
        <v>0</v>
      </c>
      <c r="D503" s="56">
        <v>0</v>
      </c>
      <c r="E503" s="56">
        <v>0</v>
      </c>
      <c r="F503" s="56">
        <v>0</v>
      </c>
      <c r="G503" s="56">
        <v>0</v>
      </c>
      <c r="H503" s="56">
        <v>0</v>
      </c>
      <c r="I503" s="56">
        <v>0</v>
      </c>
      <c r="J503" s="56">
        <v>169.95</v>
      </c>
      <c r="K503" s="56">
        <v>269.66000000000003</v>
      </c>
      <c r="L503" s="56">
        <v>274.31</v>
      </c>
      <c r="M503" s="56">
        <v>84.14</v>
      </c>
      <c r="N503" s="56">
        <v>131.94</v>
      </c>
      <c r="O503" s="56">
        <v>46.94</v>
      </c>
      <c r="P503" s="56">
        <v>256.11</v>
      </c>
      <c r="Q503" s="56">
        <v>147.24</v>
      </c>
      <c r="R503" s="56">
        <v>9.8000000000000007</v>
      </c>
      <c r="S503" s="56">
        <v>150.56</v>
      </c>
      <c r="T503" s="56">
        <v>140.79</v>
      </c>
      <c r="U503" s="56">
        <v>31.96</v>
      </c>
      <c r="V503" s="56">
        <v>199.6</v>
      </c>
      <c r="W503" s="56">
        <v>0</v>
      </c>
      <c r="X503" s="56">
        <v>0</v>
      </c>
      <c r="Y503" s="56">
        <v>20.12</v>
      </c>
      <c r="Z503" s="76">
        <v>30.45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2.0099999999999998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190.24</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880159.33</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2461.0400000000004</v>
      </c>
      <c r="D519" s="90">
        <v>2401.77</v>
      </c>
      <c r="E519" s="90">
        <v>2369.14</v>
      </c>
      <c r="F519" s="90">
        <v>2352.63</v>
      </c>
      <c r="G519" s="90">
        <v>2455.38</v>
      </c>
      <c r="H519" s="90">
        <v>2555.7199999999998</v>
      </c>
      <c r="I519" s="90">
        <v>2674.07</v>
      </c>
      <c r="J519" s="90">
        <v>2807.39</v>
      </c>
      <c r="K519" s="90">
        <v>2914.13</v>
      </c>
      <c r="L519" s="90">
        <v>2957.61</v>
      </c>
      <c r="M519" s="90">
        <v>2945.78</v>
      </c>
      <c r="N519" s="90">
        <v>2927.6200000000003</v>
      </c>
      <c r="O519" s="90">
        <v>2938.68</v>
      </c>
      <c r="P519" s="90">
        <v>2956.3</v>
      </c>
      <c r="Q519" s="90">
        <v>2929.06</v>
      </c>
      <c r="R519" s="90">
        <v>2970.53</v>
      </c>
      <c r="S519" s="90">
        <v>2993.57</v>
      </c>
      <c r="T519" s="90">
        <v>2939.52</v>
      </c>
      <c r="U519" s="90">
        <v>2880.51</v>
      </c>
      <c r="V519" s="90">
        <v>2836.93</v>
      </c>
      <c r="W519" s="90">
        <v>2792.71</v>
      </c>
      <c r="X519" s="90">
        <v>2787.01</v>
      </c>
      <c r="Y519" s="90">
        <v>2597.98</v>
      </c>
      <c r="Z519" s="91">
        <v>2490.92</v>
      </c>
      <c r="AA519" s="65"/>
    </row>
    <row r="520" spans="1:27" ht="16.5" x14ac:dyDescent="0.25">
      <c r="A520" s="64"/>
      <c r="B520" s="88">
        <v>2</v>
      </c>
      <c r="C520" s="95">
        <v>2416.0400000000004</v>
      </c>
      <c r="D520" s="56">
        <v>2375.9</v>
      </c>
      <c r="E520" s="56">
        <v>2301.9900000000002</v>
      </c>
      <c r="F520" s="56">
        <v>2304.44</v>
      </c>
      <c r="G520" s="56">
        <v>2393.0100000000002</v>
      </c>
      <c r="H520" s="56">
        <v>2528.67</v>
      </c>
      <c r="I520" s="56">
        <v>2673.23</v>
      </c>
      <c r="J520" s="56">
        <v>2815.07</v>
      </c>
      <c r="K520" s="56">
        <v>2905.36</v>
      </c>
      <c r="L520" s="56">
        <v>2921.7400000000002</v>
      </c>
      <c r="M520" s="56">
        <v>2889.0800000000004</v>
      </c>
      <c r="N520" s="56">
        <v>2891.55</v>
      </c>
      <c r="O520" s="56">
        <v>2891.9100000000003</v>
      </c>
      <c r="P520" s="56">
        <v>2888.3</v>
      </c>
      <c r="Q520" s="56">
        <v>2890.65</v>
      </c>
      <c r="R520" s="56">
        <v>2894.85</v>
      </c>
      <c r="S520" s="56">
        <v>2916.84</v>
      </c>
      <c r="T520" s="56">
        <v>2954.73</v>
      </c>
      <c r="U520" s="56">
        <v>2831.89</v>
      </c>
      <c r="V520" s="56">
        <v>2760.09</v>
      </c>
      <c r="W520" s="56">
        <v>2740.5800000000004</v>
      </c>
      <c r="X520" s="56">
        <v>2702.4900000000002</v>
      </c>
      <c r="Y520" s="56">
        <v>2541.73</v>
      </c>
      <c r="Z520" s="76">
        <v>2489.15</v>
      </c>
      <c r="AA520" s="65"/>
    </row>
    <row r="521" spans="1:27" ht="16.5" x14ac:dyDescent="0.25">
      <c r="A521" s="64"/>
      <c r="B521" s="88">
        <v>3</v>
      </c>
      <c r="C521" s="95">
        <v>2433.94</v>
      </c>
      <c r="D521" s="56">
        <v>2374.8700000000003</v>
      </c>
      <c r="E521" s="56">
        <v>2310.4100000000003</v>
      </c>
      <c r="F521" s="56">
        <v>2310</v>
      </c>
      <c r="G521" s="56">
        <v>2427.35</v>
      </c>
      <c r="H521" s="56">
        <v>2525.89</v>
      </c>
      <c r="I521" s="56">
        <v>2695.4100000000003</v>
      </c>
      <c r="J521" s="56">
        <v>2826.96</v>
      </c>
      <c r="K521" s="56">
        <v>2927.5000000000005</v>
      </c>
      <c r="L521" s="56">
        <v>2924.7500000000005</v>
      </c>
      <c r="M521" s="56">
        <v>2913.7400000000002</v>
      </c>
      <c r="N521" s="56">
        <v>2915.63</v>
      </c>
      <c r="O521" s="56">
        <v>2916.5800000000004</v>
      </c>
      <c r="P521" s="56">
        <v>2919.21</v>
      </c>
      <c r="Q521" s="56">
        <v>2922.94</v>
      </c>
      <c r="R521" s="56">
        <v>2926.32</v>
      </c>
      <c r="S521" s="56">
        <v>2925.8700000000003</v>
      </c>
      <c r="T521" s="56">
        <v>2918.32</v>
      </c>
      <c r="U521" s="56">
        <v>2889.82</v>
      </c>
      <c r="V521" s="56">
        <v>2855.52</v>
      </c>
      <c r="W521" s="56">
        <v>2831.86</v>
      </c>
      <c r="X521" s="56">
        <v>2798.8300000000004</v>
      </c>
      <c r="Y521" s="56">
        <v>2626.14</v>
      </c>
      <c r="Z521" s="76">
        <v>2487.21</v>
      </c>
      <c r="AA521" s="65"/>
    </row>
    <row r="522" spans="1:27" ht="16.5" x14ac:dyDescent="0.25">
      <c r="A522" s="64"/>
      <c r="B522" s="88">
        <v>4</v>
      </c>
      <c r="C522" s="95">
        <v>2475.2800000000002</v>
      </c>
      <c r="D522" s="56">
        <v>2439.5100000000002</v>
      </c>
      <c r="E522" s="56">
        <v>2383.3300000000004</v>
      </c>
      <c r="F522" s="56">
        <v>2346.1800000000003</v>
      </c>
      <c r="G522" s="56">
        <v>2401.69</v>
      </c>
      <c r="H522" s="56">
        <v>2466.15</v>
      </c>
      <c r="I522" s="56">
        <v>2508.8300000000004</v>
      </c>
      <c r="J522" s="56">
        <v>2651.4900000000002</v>
      </c>
      <c r="K522" s="56">
        <v>2757.78</v>
      </c>
      <c r="L522" s="56">
        <v>2772.4900000000002</v>
      </c>
      <c r="M522" s="56">
        <v>2771.92</v>
      </c>
      <c r="N522" s="56">
        <v>2766.73</v>
      </c>
      <c r="O522" s="56">
        <v>2766.09</v>
      </c>
      <c r="P522" s="56">
        <v>2767.0800000000004</v>
      </c>
      <c r="Q522" s="56">
        <v>2775.17</v>
      </c>
      <c r="R522" s="56">
        <v>2776.8</v>
      </c>
      <c r="S522" s="56">
        <v>2775.43</v>
      </c>
      <c r="T522" s="56">
        <v>2766.68</v>
      </c>
      <c r="U522" s="56">
        <v>2748.9</v>
      </c>
      <c r="V522" s="56">
        <v>2724.85</v>
      </c>
      <c r="W522" s="56">
        <v>2715.26</v>
      </c>
      <c r="X522" s="56">
        <v>2726.2900000000004</v>
      </c>
      <c r="Y522" s="56">
        <v>2508.85</v>
      </c>
      <c r="Z522" s="76">
        <v>2471.39</v>
      </c>
      <c r="AA522" s="65"/>
    </row>
    <row r="523" spans="1:27" ht="16.5" x14ac:dyDescent="0.25">
      <c r="A523" s="64"/>
      <c r="B523" s="88">
        <v>5</v>
      </c>
      <c r="C523" s="95">
        <v>2469.2400000000002</v>
      </c>
      <c r="D523" s="56">
        <v>2411.0500000000002</v>
      </c>
      <c r="E523" s="56">
        <v>2372.2600000000002</v>
      </c>
      <c r="F523" s="56">
        <v>2374.75</v>
      </c>
      <c r="G523" s="56">
        <v>2380.39</v>
      </c>
      <c r="H523" s="56">
        <v>2464.3000000000002</v>
      </c>
      <c r="I523" s="56">
        <v>2471.42</v>
      </c>
      <c r="J523" s="56">
        <v>2553.61</v>
      </c>
      <c r="K523" s="56">
        <v>2733.17</v>
      </c>
      <c r="L523" s="56">
        <v>2773.81</v>
      </c>
      <c r="M523" s="56">
        <v>2781.9</v>
      </c>
      <c r="N523" s="56">
        <v>2777.11</v>
      </c>
      <c r="O523" s="56">
        <v>2773.82</v>
      </c>
      <c r="P523" s="56">
        <v>2776.81</v>
      </c>
      <c r="Q523" s="56">
        <v>2786.44</v>
      </c>
      <c r="R523" s="56">
        <v>2793.26</v>
      </c>
      <c r="S523" s="56">
        <v>2798.78</v>
      </c>
      <c r="T523" s="56">
        <v>2800.65</v>
      </c>
      <c r="U523" s="56">
        <v>2768.3</v>
      </c>
      <c r="V523" s="56">
        <v>2760.0000000000005</v>
      </c>
      <c r="W523" s="56">
        <v>2727.85</v>
      </c>
      <c r="X523" s="56">
        <v>2735.3700000000003</v>
      </c>
      <c r="Y523" s="56">
        <v>2617.42</v>
      </c>
      <c r="Z523" s="76">
        <v>2475.7800000000002</v>
      </c>
      <c r="AA523" s="65"/>
    </row>
    <row r="524" spans="1:27" ht="16.5" x14ac:dyDescent="0.25">
      <c r="A524" s="64"/>
      <c r="B524" s="88">
        <v>6</v>
      </c>
      <c r="C524" s="95">
        <v>2548.9100000000003</v>
      </c>
      <c r="D524" s="56">
        <v>2504.35</v>
      </c>
      <c r="E524" s="56">
        <v>2471.59</v>
      </c>
      <c r="F524" s="56">
        <v>2453.69</v>
      </c>
      <c r="G524" s="56">
        <v>2496.4500000000003</v>
      </c>
      <c r="H524" s="56">
        <v>2545.2800000000002</v>
      </c>
      <c r="I524" s="56">
        <v>2617.96</v>
      </c>
      <c r="J524" s="56">
        <v>2711.8700000000003</v>
      </c>
      <c r="K524" s="56">
        <v>2884.88</v>
      </c>
      <c r="L524" s="56">
        <v>2982.43</v>
      </c>
      <c r="M524" s="56">
        <v>3034.6600000000003</v>
      </c>
      <c r="N524" s="56">
        <v>3039.3300000000004</v>
      </c>
      <c r="O524" s="56">
        <v>3022.7400000000002</v>
      </c>
      <c r="P524" s="56">
        <v>3036.98</v>
      </c>
      <c r="Q524" s="56">
        <v>3064.03</v>
      </c>
      <c r="R524" s="56">
        <v>3093.27</v>
      </c>
      <c r="S524" s="56">
        <v>3119.2400000000002</v>
      </c>
      <c r="T524" s="56">
        <v>3119.34</v>
      </c>
      <c r="U524" s="56">
        <v>3084.2500000000005</v>
      </c>
      <c r="V524" s="56">
        <v>3055.3300000000004</v>
      </c>
      <c r="W524" s="56">
        <v>2966.7400000000002</v>
      </c>
      <c r="X524" s="56">
        <v>2921.3700000000003</v>
      </c>
      <c r="Y524" s="56">
        <v>2676.7400000000002</v>
      </c>
      <c r="Z524" s="76">
        <v>2623.07</v>
      </c>
      <c r="AA524" s="65"/>
    </row>
    <row r="525" spans="1:27" ht="16.5" x14ac:dyDescent="0.25">
      <c r="A525" s="64"/>
      <c r="B525" s="88">
        <v>7</v>
      </c>
      <c r="C525" s="95">
        <v>2520.48</v>
      </c>
      <c r="D525" s="56">
        <v>2454.2500000000005</v>
      </c>
      <c r="E525" s="56">
        <v>2439.1</v>
      </c>
      <c r="F525" s="56">
        <v>2446.4500000000003</v>
      </c>
      <c r="G525" s="56">
        <v>2507.4699999999998</v>
      </c>
      <c r="H525" s="56">
        <v>2647.18</v>
      </c>
      <c r="I525" s="56">
        <v>2718.69</v>
      </c>
      <c r="J525" s="56">
        <v>2878.96</v>
      </c>
      <c r="K525" s="56">
        <v>3025.6600000000003</v>
      </c>
      <c r="L525" s="56">
        <v>3070.02</v>
      </c>
      <c r="M525" s="56">
        <v>3059.61</v>
      </c>
      <c r="N525" s="56">
        <v>3003.9</v>
      </c>
      <c r="O525" s="56">
        <v>2979.19</v>
      </c>
      <c r="P525" s="56">
        <v>2991.32</v>
      </c>
      <c r="Q525" s="56">
        <v>3013.6600000000003</v>
      </c>
      <c r="R525" s="56">
        <v>3038.88</v>
      </c>
      <c r="S525" s="56">
        <v>3035.01</v>
      </c>
      <c r="T525" s="56">
        <v>3020.6200000000003</v>
      </c>
      <c r="U525" s="56">
        <v>2995.7500000000005</v>
      </c>
      <c r="V525" s="56">
        <v>2936.97</v>
      </c>
      <c r="W525" s="56">
        <v>2832.9100000000003</v>
      </c>
      <c r="X525" s="56">
        <v>2825.84</v>
      </c>
      <c r="Y525" s="56">
        <v>2602.9699999999998</v>
      </c>
      <c r="Z525" s="76">
        <v>2519.39</v>
      </c>
      <c r="AA525" s="65"/>
    </row>
    <row r="526" spans="1:27" ht="16.5" x14ac:dyDescent="0.25">
      <c r="A526" s="64"/>
      <c r="B526" s="88">
        <v>8</v>
      </c>
      <c r="C526" s="95">
        <v>2483.9699999999998</v>
      </c>
      <c r="D526" s="56">
        <v>2386.2600000000002</v>
      </c>
      <c r="E526" s="56">
        <v>2409.71</v>
      </c>
      <c r="F526" s="56">
        <v>2420.21</v>
      </c>
      <c r="G526" s="56">
        <v>2501.0100000000002</v>
      </c>
      <c r="H526" s="56">
        <v>2657.18</v>
      </c>
      <c r="I526" s="56">
        <v>2700.53</v>
      </c>
      <c r="J526" s="56">
        <v>2873.07</v>
      </c>
      <c r="K526" s="56">
        <v>2951.3</v>
      </c>
      <c r="L526" s="56">
        <v>3023.0000000000005</v>
      </c>
      <c r="M526" s="56">
        <v>3007.05</v>
      </c>
      <c r="N526" s="56">
        <v>3012.14</v>
      </c>
      <c r="O526" s="56">
        <v>3007.9</v>
      </c>
      <c r="P526" s="56">
        <v>3018.9900000000002</v>
      </c>
      <c r="Q526" s="56">
        <v>3019.71</v>
      </c>
      <c r="R526" s="56">
        <v>3049.6200000000003</v>
      </c>
      <c r="S526" s="56">
        <v>3056.44</v>
      </c>
      <c r="T526" s="56">
        <v>3030.15</v>
      </c>
      <c r="U526" s="56">
        <v>3008.5800000000004</v>
      </c>
      <c r="V526" s="56">
        <v>2972.59</v>
      </c>
      <c r="W526" s="56">
        <v>2878.6</v>
      </c>
      <c r="X526" s="56">
        <v>2866.52</v>
      </c>
      <c r="Y526" s="56">
        <v>2635.32</v>
      </c>
      <c r="Z526" s="76">
        <v>2537.5400000000004</v>
      </c>
      <c r="AA526" s="65"/>
    </row>
    <row r="527" spans="1:27" ht="16.5" x14ac:dyDescent="0.25">
      <c r="A527" s="64"/>
      <c r="B527" s="88">
        <v>9</v>
      </c>
      <c r="C527" s="95">
        <v>2480.0700000000002</v>
      </c>
      <c r="D527" s="56">
        <v>2447.6600000000003</v>
      </c>
      <c r="E527" s="56">
        <v>2441.0100000000002</v>
      </c>
      <c r="F527" s="56">
        <v>2480.0700000000002</v>
      </c>
      <c r="G527" s="56">
        <v>2521.81</v>
      </c>
      <c r="H527" s="56">
        <v>2660.6</v>
      </c>
      <c r="I527" s="56">
        <v>2700.69</v>
      </c>
      <c r="J527" s="56">
        <v>2859.67</v>
      </c>
      <c r="K527" s="56">
        <v>2930.2500000000005</v>
      </c>
      <c r="L527" s="56">
        <v>2989.84</v>
      </c>
      <c r="M527" s="56">
        <v>2974.53</v>
      </c>
      <c r="N527" s="56">
        <v>2981.2900000000004</v>
      </c>
      <c r="O527" s="56">
        <v>2935.39</v>
      </c>
      <c r="P527" s="56">
        <v>2897.5800000000004</v>
      </c>
      <c r="Q527" s="56">
        <v>2925.3300000000004</v>
      </c>
      <c r="R527" s="56">
        <v>2980.78</v>
      </c>
      <c r="S527" s="56">
        <v>2940.17</v>
      </c>
      <c r="T527" s="56">
        <v>2953.2400000000002</v>
      </c>
      <c r="U527" s="56">
        <v>2920.34</v>
      </c>
      <c r="V527" s="56">
        <v>2912.4</v>
      </c>
      <c r="W527" s="56">
        <v>2799.76</v>
      </c>
      <c r="X527" s="56">
        <v>2694.78</v>
      </c>
      <c r="Y527" s="56">
        <v>2619.67</v>
      </c>
      <c r="Z527" s="76">
        <v>2517.9100000000003</v>
      </c>
      <c r="AA527" s="65"/>
    </row>
    <row r="528" spans="1:27" ht="16.5" x14ac:dyDescent="0.25">
      <c r="A528" s="64"/>
      <c r="B528" s="88">
        <v>10</v>
      </c>
      <c r="C528" s="95">
        <v>2440.02</v>
      </c>
      <c r="D528" s="56">
        <v>2425.81</v>
      </c>
      <c r="E528" s="56">
        <v>2447.4100000000003</v>
      </c>
      <c r="F528" s="56">
        <v>2477.5500000000002</v>
      </c>
      <c r="G528" s="56">
        <v>2515.6</v>
      </c>
      <c r="H528" s="56">
        <v>2614.1</v>
      </c>
      <c r="I528" s="56">
        <v>2711.35</v>
      </c>
      <c r="J528" s="56">
        <v>2873.4900000000002</v>
      </c>
      <c r="K528" s="56">
        <v>2999.48</v>
      </c>
      <c r="L528" s="56">
        <v>3006.8700000000003</v>
      </c>
      <c r="M528" s="56">
        <v>2994.76</v>
      </c>
      <c r="N528" s="56">
        <v>3014.5000000000005</v>
      </c>
      <c r="O528" s="56">
        <v>2999.4100000000003</v>
      </c>
      <c r="P528" s="56">
        <v>3005.98</v>
      </c>
      <c r="Q528" s="56">
        <v>3007.0400000000004</v>
      </c>
      <c r="R528" s="56">
        <v>3022.44</v>
      </c>
      <c r="S528" s="56">
        <v>3010.77</v>
      </c>
      <c r="T528" s="56">
        <v>3010.57</v>
      </c>
      <c r="U528" s="56">
        <v>3025.3300000000004</v>
      </c>
      <c r="V528" s="56">
        <v>3013.97</v>
      </c>
      <c r="W528" s="56">
        <v>2991.34</v>
      </c>
      <c r="X528" s="56">
        <v>2895.18</v>
      </c>
      <c r="Y528" s="56">
        <v>2677.93</v>
      </c>
      <c r="Z528" s="76">
        <v>2584.02</v>
      </c>
      <c r="AA528" s="65"/>
    </row>
    <row r="529" spans="1:27" ht="16.5" x14ac:dyDescent="0.25">
      <c r="A529" s="64"/>
      <c r="B529" s="88">
        <v>11</v>
      </c>
      <c r="C529" s="95">
        <v>2571.4</v>
      </c>
      <c r="D529" s="56">
        <v>2540.34</v>
      </c>
      <c r="E529" s="56">
        <v>2508.15</v>
      </c>
      <c r="F529" s="56">
        <v>2491.48</v>
      </c>
      <c r="G529" s="56">
        <v>2524.69</v>
      </c>
      <c r="H529" s="56">
        <v>2627.1200000000003</v>
      </c>
      <c r="I529" s="56">
        <v>2673.14</v>
      </c>
      <c r="J529" s="56">
        <v>2748.1600000000003</v>
      </c>
      <c r="K529" s="56">
        <v>2890.03</v>
      </c>
      <c r="L529" s="56">
        <v>2929.67</v>
      </c>
      <c r="M529" s="56">
        <v>2937.8</v>
      </c>
      <c r="N529" s="56">
        <v>2928.86</v>
      </c>
      <c r="O529" s="56">
        <v>2911.59</v>
      </c>
      <c r="P529" s="56">
        <v>2911.56</v>
      </c>
      <c r="Q529" s="56">
        <v>2915.9</v>
      </c>
      <c r="R529" s="56">
        <v>2932.13</v>
      </c>
      <c r="S529" s="56">
        <v>2949.01</v>
      </c>
      <c r="T529" s="56">
        <v>2956.46</v>
      </c>
      <c r="U529" s="56">
        <v>2919.0000000000005</v>
      </c>
      <c r="V529" s="56">
        <v>2879.7900000000004</v>
      </c>
      <c r="W529" s="56">
        <v>2848.77</v>
      </c>
      <c r="X529" s="56">
        <v>2810.19</v>
      </c>
      <c r="Y529" s="56">
        <v>2641.5800000000004</v>
      </c>
      <c r="Z529" s="76">
        <v>2519.8200000000002</v>
      </c>
      <c r="AA529" s="65"/>
    </row>
    <row r="530" spans="1:27" ht="16.5" x14ac:dyDescent="0.25">
      <c r="A530" s="64"/>
      <c r="B530" s="88">
        <v>12</v>
      </c>
      <c r="C530" s="95">
        <v>2519.9900000000002</v>
      </c>
      <c r="D530" s="56">
        <v>2479.0800000000004</v>
      </c>
      <c r="E530" s="56">
        <v>2460.5700000000002</v>
      </c>
      <c r="F530" s="56">
        <v>2471.98</v>
      </c>
      <c r="G530" s="56">
        <v>2477.73</v>
      </c>
      <c r="H530" s="56">
        <v>2513.23</v>
      </c>
      <c r="I530" s="56">
        <v>2651.8300000000004</v>
      </c>
      <c r="J530" s="56">
        <v>2716.56</v>
      </c>
      <c r="K530" s="56">
        <v>2846.2500000000005</v>
      </c>
      <c r="L530" s="56">
        <v>2914.73</v>
      </c>
      <c r="M530" s="56">
        <v>2943.52</v>
      </c>
      <c r="N530" s="56">
        <v>2940.69</v>
      </c>
      <c r="O530" s="56">
        <v>2941.85</v>
      </c>
      <c r="P530" s="56">
        <v>2948.13</v>
      </c>
      <c r="Q530" s="56">
        <v>2956.78</v>
      </c>
      <c r="R530" s="56">
        <v>2966.44</v>
      </c>
      <c r="S530" s="56">
        <v>2979.4</v>
      </c>
      <c r="T530" s="56">
        <v>2994.15</v>
      </c>
      <c r="U530" s="56">
        <v>2969.5000000000005</v>
      </c>
      <c r="V530" s="56">
        <v>2939.57</v>
      </c>
      <c r="W530" s="56">
        <v>2871.8700000000003</v>
      </c>
      <c r="X530" s="56">
        <v>2881.36</v>
      </c>
      <c r="Y530" s="56">
        <v>2647.7400000000002</v>
      </c>
      <c r="Z530" s="76">
        <v>2534.09</v>
      </c>
      <c r="AA530" s="65"/>
    </row>
    <row r="531" spans="1:27" ht="16.5" x14ac:dyDescent="0.25">
      <c r="A531" s="64"/>
      <c r="B531" s="88">
        <v>13</v>
      </c>
      <c r="C531" s="95">
        <v>2487.5300000000002</v>
      </c>
      <c r="D531" s="56">
        <v>2437.5100000000002</v>
      </c>
      <c r="E531" s="56">
        <v>2428.06</v>
      </c>
      <c r="F531" s="56">
        <v>2470.63</v>
      </c>
      <c r="G531" s="56">
        <v>2518.89</v>
      </c>
      <c r="H531" s="56">
        <v>2665.5000000000005</v>
      </c>
      <c r="I531" s="56">
        <v>2843.32</v>
      </c>
      <c r="J531" s="56">
        <v>2965.1</v>
      </c>
      <c r="K531" s="56">
        <v>3019.4100000000003</v>
      </c>
      <c r="L531" s="56">
        <v>3013.7000000000003</v>
      </c>
      <c r="M531" s="56">
        <v>2999.59</v>
      </c>
      <c r="N531" s="56">
        <v>3010.6600000000003</v>
      </c>
      <c r="O531" s="56">
        <v>2989.5800000000004</v>
      </c>
      <c r="P531" s="56">
        <v>2997.63</v>
      </c>
      <c r="Q531" s="56">
        <v>3026.47</v>
      </c>
      <c r="R531" s="56">
        <v>3059.8300000000004</v>
      </c>
      <c r="S531" s="56">
        <v>3046.51</v>
      </c>
      <c r="T531" s="56">
        <v>3025.1</v>
      </c>
      <c r="U531" s="56">
        <v>2982.42</v>
      </c>
      <c r="V531" s="56">
        <v>2975.59</v>
      </c>
      <c r="W531" s="56">
        <v>2848.3</v>
      </c>
      <c r="X531" s="56">
        <v>2831.43</v>
      </c>
      <c r="Y531" s="56">
        <v>2638.6200000000003</v>
      </c>
      <c r="Z531" s="76">
        <v>2563.4299999999998</v>
      </c>
      <c r="AA531" s="65"/>
    </row>
    <row r="532" spans="1:27" ht="16.5" x14ac:dyDescent="0.25">
      <c r="A532" s="64"/>
      <c r="B532" s="88">
        <v>14</v>
      </c>
      <c r="C532" s="95">
        <v>2511.88</v>
      </c>
      <c r="D532" s="56">
        <v>2484.19</v>
      </c>
      <c r="E532" s="56">
        <v>2478.15</v>
      </c>
      <c r="F532" s="56">
        <v>2480.2199999999998</v>
      </c>
      <c r="G532" s="56">
        <v>2530.09</v>
      </c>
      <c r="H532" s="56">
        <v>2639.64</v>
      </c>
      <c r="I532" s="56">
        <v>2749.2400000000002</v>
      </c>
      <c r="J532" s="56">
        <v>2921.6600000000003</v>
      </c>
      <c r="K532" s="56">
        <v>2974.59</v>
      </c>
      <c r="L532" s="56">
        <v>2978.89</v>
      </c>
      <c r="M532" s="56">
        <v>2975.85</v>
      </c>
      <c r="N532" s="56">
        <v>2984.72</v>
      </c>
      <c r="O532" s="56">
        <v>2981.51</v>
      </c>
      <c r="P532" s="56">
        <v>2983.61</v>
      </c>
      <c r="Q532" s="56">
        <v>2983.4500000000003</v>
      </c>
      <c r="R532" s="56">
        <v>2989.01</v>
      </c>
      <c r="S532" s="56">
        <v>2981.78</v>
      </c>
      <c r="T532" s="56">
        <v>2973.31</v>
      </c>
      <c r="U532" s="56">
        <v>2953.1200000000003</v>
      </c>
      <c r="V532" s="56">
        <v>2951.5000000000005</v>
      </c>
      <c r="W532" s="56">
        <v>2842.5400000000004</v>
      </c>
      <c r="X532" s="56">
        <v>2772.61</v>
      </c>
      <c r="Y532" s="56">
        <v>2654.23</v>
      </c>
      <c r="Z532" s="76">
        <v>2558.2800000000002</v>
      </c>
      <c r="AA532" s="65"/>
    </row>
    <row r="533" spans="1:27" ht="16.5" x14ac:dyDescent="0.25">
      <c r="A533" s="64"/>
      <c r="B533" s="88">
        <v>15</v>
      </c>
      <c r="C533" s="95">
        <v>2480.44</v>
      </c>
      <c r="D533" s="56">
        <v>2444.85</v>
      </c>
      <c r="E533" s="56">
        <v>2438.1</v>
      </c>
      <c r="F533" s="56">
        <v>2454.46</v>
      </c>
      <c r="G533" s="56">
        <v>2503.1600000000003</v>
      </c>
      <c r="H533" s="56">
        <v>2644.47</v>
      </c>
      <c r="I533" s="56">
        <v>2699.0000000000005</v>
      </c>
      <c r="J533" s="56">
        <v>2858.8300000000004</v>
      </c>
      <c r="K533" s="56">
        <v>2882.0800000000004</v>
      </c>
      <c r="L533" s="56">
        <v>2898.2500000000005</v>
      </c>
      <c r="M533" s="56">
        <v>2892.98</v>
      </c>
      <c r="N533" s="56">
        <v>2913.2000000000003</v>
      </c>
      <c r="O533" s="56">
        <v>2910.59</v>
      </c>
      <c r="P533" s="56">
        <v>2922.1</v>
      </c>
      <c r="Q533" s="56">
        <v>2933.7900000000004</v>
      </c>
      <c r="R533" s="56">
        <v>2978.1600000000003</v>
      </c>
      <c r="S533" s="56">
        <v>2947.56</v>
      </c>
      <c r="T533" s="56">
        <v>2926.5000000000005</v>
      </c>
      <c r="U533" s="56">
        <v>2892.85</v>
      </c>
      <c r="V533" s="56">
        <v>2887.31</v>
      </c>
      <c r="W533" s="56">
        <v>2848.1</v>
      </c>
      <c r="X533" s="56">
        <v>2691.82</v>
      </c>
      <c r="Y533" s="56">
        <v>2649.02</v>
      </c>
      <c r="Z533" s="76">
        <v>2559.71</v>
      </c>
      <c r="AA533" s="65"/>
    </row>
    <row r="534" spans="1:27" ht="16.5" x14ac:dyDescent="0.25">
      <c r="A534" s="64"/>
      <c r="B534" s="88">
        <v>16</v>
      </c>
      <c r="C534" s="95">
        <v>2465.98</v>
      </c>
      <c r="D534" s="56">
        <v>2423.7199999999998</v>
      </c>
      <c r="E534" s="56">
        <v>2383.8300000000004</v>
      </c>
      <c r="F534" s="56">
        <v>2397.6200000000003</v>
      </c>
      <c r="G534" s="56">
        <v>2465.19</v>
      </c>
      <c r="H534" s="56">
        <v>2632.27</v>
      </c>
      <c r="I534" s="56">
        <v>2678.55</v>
      </c>
      <c r="J534" s="56">
        <v>2855.21</v>
      </c>
      <c r="K534" s="56">
        <v>2885.55</v>
      </c>
      <c r="L534" s="56">
        <v>2886.27</v>
      </c>
      <c r="M534" s="56">
        <v>2883.27</v>
      </c>
      <c r="N534" s="56">
        <v>2889.11</v>
      </c>
      <c r="O534" s="56">
        <v>2888.8</v>
      </c>
      <c r="P534" s="56">
        <v>2889.51</v>
      </c>
      <c r="Q534" s="56">
        <v>2901.4</v>
      </c>
      <c r="R534" s="56">
        <v>2911.78</v>
      </c>
      <c r="S534" s="56">
        <v>2914.14</v>
      </c>
      <c r="T534" s="56">
        <v>2931.96</v>
      </c>
      <c r="U534" s="56">
        <v>2877.05</v>
      </c>
      <c r="V534" s="56">
        <v>2864.7500000000005</v>
      </c>
      <c r="W534" s="56">
        <v>2817.0000000000005</v>
      </c>
      <c r="X534" s="56">
        <v>2785.02</v>
      </c>
      <c r="Y534" s="56">
        <v>2616.7500000000005</v>
      </c>
      <c r="Z534" s="76">
        <v>2500.65</v>
      </c>
      <c r="AA534" s="65"/>
    </row>
    <row r="535" spans="1:27" ht="16.5" x14ac:dyDescent="0.25">
      <c r="A535" s="64"/>
      <c r="B535" s="88">
        <v>17</v>
      </c>
      <c r="C535" s="95">
        <v>2483.69</v>
      </c>
      <c r="D535" s="56">
        <v>2450.46</v>
      </c>
      <c r="E535" s="56">
        <v>2440.5300000000002</v>
      </c>
      <c r="F535" s="56">
        <v>2453.71</v>
      </c>
      <c r="G535" s="56">
        <v>2486.65</v>
      </c>
      <c r="H535" s="56">
        <v>2666.39</v>
      </c>
      <c r="I535" s="56">
        <v>2705.32</v>
      </c>
      <c r="J535" s="56">
        <v>2863.19</v>
      </c>
      <c r="K535" s="56">
        <v>2930.2000000000003</v>
      </c>
      <c r="L535" s="56">
        <v>2931.47</v>
      </c>
      <c r="M535" s="56">
        <v>2921.7500000000005</v>
      </c>
      <c r="N535" s="56">
        <v>2929.69</v>
      </c>
      <c r="O535" s="56">
        <v>2915.8</v>
      </c>
      <c r="P535" s="56">
        <v>2907.09</v>
      </c>
      <c r="Q535" s="56">
        <v>2936.5800000000004</v>
      </c>
      <c r="R535" s="56">
        <v>2950.8700000000003</v>
      </c>
      <c r="S535" s="56">
        <v>2938.0800000000004</v>
      </c>
      <c r="T535" s="56">
        <v>2920.19</v>
      </c>
      <c r="U535" s="56">
        <v>2867.96</v>
      </c>
      <c r="V535" s="56">
        <v>2857.0400000000004</v>
      </c>
      <c r="W535" s="56">
        <v>2794.4</v>
      </c>
      <c r="X535" s="56">
        <v>2751.69</v>
      </c>
      <c r="Y535" s="56">
        <v>2601.7400000000002</v>
      </c>
      <c r="Z535" s="76">
        <v>2513.2000000000003</v>
      </c>
      <c r="AA535" s="65"/>
    </row>
    <row r="536" spans="1:27" ht="16.5" x14ac:dyDescent="0.25">
      <c r="A536" s="64"/>
      <c r="B536" s="88">
        <v>18</v>
      </c>
      <c r="C536" s="95">
        <v>2495.7000000000003</v>
      </c>
      <c r="D536" s="56">
        <v>2460.5500000000002</v>
      </c>
      <c r="E536" s="56">
        <v>2456.52</v>
      </c>
      <c r="F536" s="56">
        <v>2440.92</v>
      </c>
      <c r="G536" s="56">
        <v>2459.09</v>
      </c>
      <c r="H536" s="56">
        <v>2496.1</v>
      </c>
      <c r="I536" s="56">
        <v>2592.2600000000002</v>
      </c>
      <c r="J536" s="56">
        <v>2824.1600000000003</v>
      </c>
      <c r="K536" s="56">
        <v>2931.28</v>
      </c>
      <c r="L536" s="56">
        <v>2977.52</v>
      </c>
      <c r="M536" s="56">
        <v>2986.02</v>
      </c>
      <c r="N536" s="56">
        <v>2993.6200000000003</v>
      </c>
      <c r="O536" s="56">
        <v>2989.18</v>
      </c>
      <c r="P536" s="56">
        <v>2989.02</v>
      </c>
      <c r="Q536" s="56">
        <v>2998.03</v>
      </c>
      <c r="R536" s="56">
        <v>3023.17</v>
      </c>
      <c r="S536" s="56">
        <v>3022.14</v>
      </c>
      <c r="T536" s="56">
        <v>3005.68</v>
      </c>
      <c r="U536" s="56">
        <v>2968.8700000000003</v>
      </c>
      <c r="V536" s="56">
        <v>2920.96</v>
      </c>
      <c r="W536" s="56">
        <v>2840.1600000000003</v>
      </c>
      <c r="X536" s="56">
        <v>2713.7900000000004</v>
      </c>
      <c r="Y536" s="56">
        <v>2509.8700000000003</v>
      </c>
      <c r="Z536" s="76">
        <v>2491.2000000000003</v>
      </c>
      <c r="AA536" s="65"/>
    </row>
    <row r="537" spans="1:27" ht="16.5" x14ac:dyDescent="0.25">
      <c r="A537" s="64"/>
      <c r="B537" s="88">
        <v>19</v>
      </c>
      <c r="C537" s="95">
        <v>2465.8700000000003</v>
      </c>
      <c r="D537" s="56">
        <v>2416.9100000000003</v>
      </c>
      <c r="E537" s="56">
        <v>2382.4700000000003</v>
      </c>
      <c r="F537" s="56">
        <v>2367.02</v>
      </c>
      <c r="G537" s="56">
        <v>2386.75</v>
      </c>
      <c r="H537" s="56">
        <v>2439.17</v>
      </c>
      <c r="I537" s="56">
        <v>2483.84</v>
      </c>
      <c r="J537" s="56">
        <v>2640.28</v>
      </c>
      <c r="K537" s="56">
        <v>2704.71</v>
      </c>
      <c r="L537" s="56">
        <v>2831.0800000000004</v>
      </c>
      <c r="M537" s="56">
        <v>2855.11</v>
      </c>
      <c r="N537" s="56">
        <v>2854.4900000000002</v>
      </c>
      <c r="O537" s="56">
        <v>2859.1600000000003</v>
      </c>
      <c r="P537" s="56">
        <v>2858.35</v>
      </c>
      <c r="Q537" s="56">
        <v>2864.71</v>
      </c>
      <c r="R537" s="56">
        <v>2866.43</v>
      </c>
      <c r="S537" s="56">
        <v>2867.51</v>
      </c>
      <c r="T537" s="56">
        <v>2863.23</v>
      </c>
      <c r="U537" s="56">
        <v>2851.13</v>
      </c>
      <c r="V537" s="56">
        <v>2839.0400000000004</v>
      </c>
      <c r="W537" s="56">
        <v>2807.43</v>
      </c>
      <c r="X537" s="56">
        <v>2712.65</v>
      </c>
      <c r="Y537" s="56">
        <v>2547.0700000000002</v>
      </c>
      <c r="Z537" s="76">
        <v>2488.5400000000004</v>
      </c>
      <c r="AA537" s="65"/>
    </row>
    <row r="538" spans="1:27" ht="16.5" x14ac:dyDescent="0.25">
      <c r="A538" s="64"/>
      <c r="B538" s="88">
        <v>20</v>
      </c>
      <c r="C538" s="95">
        <v>2464.84</v>
      </c>
      <c r="D538" s="56">
        <v>2449.0500000000002</v>
      </c>
      <c r="E538" s="56">
        <v>2409.21</v>
      </c>
      <c r="F538" s="56">
        <v>2414.4299999999998</v>
      </c>
      <c r="G538" s="56">
        <v>2466.5300000000002</v>
      </c>
      <c r="H538" s="56">
        <v>2639.28</v>
      </c>
      <c r="I538" s="56">
        <v>2702.76</v>
      </c>
      <c r="J538" s="56">
        <v>2859.76</v>
      </c>
      <c r="K538" s="56">
        <v>2887.0800000000004</v>
      </c>
      <c r="L538" s="56">
        <v>2902.7000000000003</v>
      </c>
      <c r="M538" s="56">
        <v>2889.51</v>
      </c>
      <c r="N538" s="56">
        <v>2913.94</v>
      </c>
      <c r="O538" s="56">
        <v>2895.5800000000004</v>
      </c>
      <c r="P538" s="56">
        <v>2904.26</v>
      </c>
      <c r="Q538" s="56">
        <v>2918.1600000000003</v>
      </c>
      <c r="R538" s="56">
        <v>2926.7400000000002</v>
      </c>
      <c r="S538" s="56">
        <v>2918.9</v>
      </c>
      <c r="T538" s="56">
        <v>2886.68</v>
      </c>
      <c r="U538" s="56">
        <v>2854.39</v>
      </c>
      <c r="V538" s="56">
        <v>2858.13</v>
      </c>
      <c r="W538" s="56">
        <v>2769.2500000000005</v>
      </c>
      <c r="X538" s="56">
        <v>2740.15</v>
      </c>
      <c r="Y538" s="56">
        <v>2577.9699999999998</v>
      </c>
      <c r="Z538" s="76">
        <v>2496.1</v>
      </c>
      <c r="AA538" s="65"/>
    </row>
    <row r="539" spans="1:27" ht="16.5" x14ac:dyDescent="0.25">
      <c r="A539" s="64"/>
      <c r="B539" s="88">
        <v>21</v>
      </c>
      <c r="C539" s="95">
        <v>2472.2000000000003</v>
      </c>
      <c r="D539" s="56">
        <v>2454.5700000000002</v>
      </c>
      <c r="E539" s="56">
        <v>2436.61</v>
      </c>
      <c r="F539" s="56">
        <v>2444.7400000000002</v>
      </c>
      <c r="G539" s="56">
        <v>2485.42</v>
      </c>
      <c r="H539" s="56">
        <v>2640.63</v>
      </c>
      <c r="I539" s="56">
        <v>2702.94</v>
      </c>
      <c r="J539" s="56">
        <v>2858.9</v>
      </c>
      <c r="K539" s="56">
        <v>2883.7000000000003</v>
      </c>
      <c r="L539" s="56">
        <v>2881.55</v>
      </c>
      <c r="M539" s="56">
        <v>2872.6</v>
      </c>
      <c r="N539" s="56">
        <v>2894.3</v>
      </c>
      <c r="O539" s="56">
        <v>2891.2900000000004</v>
      </c>
      <c r="P539" s="56">
        <v>2905.48</v>
      </c>
      <c r="Q539" s="56">
        <v>2932.36</v>
      </c>
      <c r="R539" s="56">
        <v>2943.94</v>
      </c>
      <c r="S539" s="56">
        <v>2922.8300000000004</v>
      </c>
      <c r="T539" s="56">
        <v>2894.5800000000004</v>
      </c>
      <c r="U539" s="56">
        <v>2868.6200000000003</v>
      </c>
      <c r="V539" s="56">
        <v>2864.05</v>
      </c>
      <c r="W539" s="56">
        <v>2727.92</v>
      </c>
      <c r="X539" s="56">
        <v>2727.73</v>
      </c>
      <c r="Y539" s="56">
        <v>2638.1</v>
      </c>
      <c r="Z539" s="76">
        <v>2505.38</v>
      </c>
      <c r="AA539" s="65"/>
    </row>
    <row r="540" spans="1:27" ht="16.5" x14ac:dyDescent="0.25">
      <c r="A540" s="64"/>
      <c r="B540" s="88">
        <v>22</v>
      </c>
      <c r="C540" s="95">
        <v>2469.9699999999998</v>
      </c>
      <c r="D540" s="56">
        <v>2445.4699999999998</v>
      </c>
      <c r="E540" s="56">
        <v>2446.7400000000002</v>
      </c>
      <c r="F540" s="56">
        <v>2464.2199999999998</v>
      </c>
      <c r="G540" s="56">
        <v>2518.42</v>
      </c>
      <c r="H540" s="56">
        <v>2669.7900000000004</v>
      </c>
      <c r="I540" s="56">
        <v>2819.31</v>
      </c>
      <c r="J540" s="56">
        <v>2881.77</v>
      </c>
      <c r="K540" s="56">
        <v>2917.9</v>
      </c>
      <c r="L540" s="56">
        <v>2905.47</v>
      </c>
      <c r="M540" s="56">
        <v>2895.23</v>
      </c>
      <c r="N540" s="56">
        <v>2930.01</v>
      </c>
      <c r="O540" s="56">
        <v>2918.61</v>
      </c>
      <c r="P540" s="56">
        <v>2924.3700000000003</v>
      </c>
      <c r="Q540" s="56">
        <v>2937.3300000000004</v>
      </c>
      <c r="R540" s="56">
        <v>2946.93</v>
      </c>
      <c r="S540" s="56">
        <v>2910.11</v>
      </c>
      <c r="T540" s="56">
        <v>2877.98</v>
      </c>
      <c r="U540" s="56">
        <v>2864.96</v>
      </c>
      <c r="V540" s="56">
        <v>2863.17</v>
      </c>
      <c r="W540" s="56">
        <v>2827.44</v>
      </c>
      <c r="X540" s="56">
        <v>2756.05</v>
      </c>
      <c r="Y540" s="56">
        <v>2650.11</v>
      </c>
      <c r="Z540" s="76">
        <v>2546.6</v>
      </c>
      <c r="AA540" s="65"/>
    </row>
    <row r="541" spans="1:27" ht="16.5" x14ac:dyDescent="0.25">
      <c r="A541" s="64"/>
      <c r="B541" s="88">
        <v>23</v>
      </c>
      <c r="C541" s="95">
        <v>2474.81</v>
      </c>
      <c r="D541" s="56">
        <v>2450.4699999999998</v>
      </c>
      <c r="E541" s="56">
        <v>2452.46</v>
      </c>
      <c r="F541" s="56">
        <v>2470.65</v>
      </c>
      <c r="G541" s="56">
        <v>2497.36</v>
      </c>
      <c r="H541" s="56">
        <v>2633.61</v>
      </c>
      <c r="I541" s="56">
        <v>2732.76</v>
      </c>
      <c r="J541" s="56">
        <v>2861.89</v>
      </c>
      <c r="K541" s="56">
        <v>2878.59</v>
      </c>
      <c r="L541" s="56">
        <v>2873.35</v>
      </c>
      <c r="M541" s="56">
        <v>2871.89</v>
      </c>
      <c r="N541" s="56">
        <v>2895.3700000000003</v>
      </c>
      <c r="O541" s="56">
        <v>2907.36</v>
      </c>
      <c r="P541" s="56">
        <v>2914.8700000000003</v>
      </c>
      <c r="Q541" s="56">
        <v>2924.65</v>
      </c>
      <c r="R541" s="56">
        <v>2916.64</v>
      </c>
      <c r="S541" s="56">
        <v>2899.61</v>
      </c>
      <c r="T541" s="56">
        <v>2872.7900000000004</v>
      </c>
      <c r="U541" s="56">
        <v>2878.7500000000005</v>
      </c>
      <c r="V541" s="56">
        <v>2878.93</v>
      </c>
      <c r="W541" s="56">
        <v>2849.61</v>
      </c>
      <c r="X541" s="56">
        <v>2812.2900000000004</v>
      </c>
      <c r="Y541" s="56">
        <v>2663.8700000000003</v>
      </c>
      <c r="Z541" s="76">
        <v>2523.3700000000003</v>
      </c>
      <c r="AA541" s="65"/>
    </row>
    <row r="542" spans="1:27" ht="16.5" x14ac:dyDescent="0.25">
      <c r="A542" s="64"/>
      <c r="B542" s="88">
        <v>24</v>
      </c>
      <c r="C542" s="95">
        <v>2477.4299999999998</v>
      </c>
      <c r="D542" s="56">
        <v>2440.0700000000002</v>
      </c>
      <c r="E542" s="56">
        <v>2444.5500000000002</v>
      </c>
      <c r="F542" s="56">
        <v>2465.6200000000003</v>
      </c>
      <c r="G542" s="56">
        <v>2526.2600000000002</v>
      </c>
      <c r="H542" s="56">
        <v>2690.55</v>
      </c>
      <c r="I542" s="56">
        <v>2781.48</v>
      </c>
      <c r="J542" s="56">
        <v>2912.73</v>
      </c>
      <c r="K542" s="56">
        <v>2997.6200000000003</v>
      </c>
      <c r="L542" s="56">
        <v>2996.2400000000002</v>
      </c>
      <c r="M542" s="56">
        <v>2989.39</v>
      </c>
      <c r="N542" s="56">
        <v>3018.18</v>
      </c>
      <c r="O542" s="56">
        <v>3015.28</v>
      </c>
      <c r="P542" s="56">
        <v>3029.9500000000003</v>
      </c>
      <c r="Q542" s="56">
        <v>3022.53</v>
      </c>
      <c r="R542" s="56">
        <v>3023.7500000000005</v>
      </c>
      <c r="S542" s="56">
        <v>3002.09</v>
      </c>
      <c r="T542" s="56">
        <v>2978.21</v>
      </c>
      <c r="U542" s="56">
        <v>2907.7000000000003</v>
      </c>
      <c r="V542" s="56">
        <v>2883.43</v>
      </c>
      <c r="W542" s="56">
        <v>2816.8700000000003</v>
      </c>
      <c r="X542" s="56">
        <v>2771.48</v>
      </c>
      <c r="Y542" s="56">
        <v>2671.13</v>
      </c>
      <c r="Z542" s="76">
        <v>2634.69</v>
      </c>
      <c r="AA542" s="65"/>
    </row>
    <row r="543" spans="1:27" ht="16.5" x14ac:dyDescent="0.25">
      <c r="A543" s="64"/>
      <c r="B543" s="88">
        <v>25</v>
      </c>
      <c r="C543" s="95">
        <v>2556.8700000000003</v>
      </c>
      <c r="D543" s="56">
        <v>2537.11</v>
      </c>
      <c r="E543" s="56">
        <v>2509.6600000000003</v>
      </c>
      <c r="F543" s="56">
        <v>2524.27</v>
      </c>
      <c r="G543" s="56">
        <v>2561.6</v>
      </c>
      <c r="H543" s="56">
        <v>2663.5800000000004</v>
      </c>
      <c r="I543" s="56">
        <v>2693.26</v>
      </c>
      <c r="J543" s="56">
        <v>2875.72</v>
      </c>
      <c r="K543" s="56">
        <v>2955.51</v>
      </c>
      <c r="L543" s="56">
        <v>3012.3300000000004</v>
      </c>
      <c r="M543" s="56">
        <v>3045.4500000000003</v>
      </c>
      <c r="N543" s="56">
        <v>3032.35</v>
      </c>
      <c r="O543" s="56">
        <v>3043.43</v>
      </c>
      <c r="P543" s="56">
        <v>3001.94</v>
      </c>
      <c r="Q543" s="56">
        <v>3016.07</v>
      </c>
      <c r="R543" s="56">
        <v>3043.27</v>
      </c>
      <c r="S543" s="56">
        <v>3050.76</v>
      </c>
      <c r="T543" s="56">
        <v>3055.14</v>
      </c>
      <c r="U543" s="56">
        <v>2987.0000000000005</v>
      </c>
      <c r="V543" s="56">
        <v>2975.88</v>
      </c>
      <c r="W543" s="56">
        <v>2920.5800000000004</v>
      </c>
      <c r="X543" s="56">
        <v>2851.7500000000005</v>
      </c>
      <c r="Y543" s="56">
        <v>2679.8</v>
      </c>
      <c r="Z543" s="76">
        <v>2660.15</v>
      </c>
      <c r="AA543" s="65"/>
    </row>
    <row r="544" spans="1:27" ht="16.5" x14ac:dyDescent="0.25">
      <c r="A544" s="64"/>
      <c r="B544" s="88">
        <v>26</v>
      </c>
      <c r="C544" s="95">
        <v>2551.71</v>
      </c>
      <c r="D544" s="56">
        <v>2501.81</v>
      </c>
      <c r="E544" s="56">
        <v>2490.0700000000002</v>
      </c>
      <c r="F544" s="56">
        <v>2482.0700000000002</v>
      </c>
      <c r="G544" s="56">
        <v>2494.2500000000005</v>
      </c>
      <c r="H544" s="56">
        <v>2567.27</v>
      </c>
      <c r="I544" s="56">
        <v>2665.0000000000005</v>
      </c>
      <c r="J544" s="56">
        <v>2698.36</v>
      </c>
      <c r="K544" s="56">
        <v>2888.73</v>
      </c>
      <c r="L544" s="56">
        <v>2936.06</v>
      </c>
      <c r="M544" s="56">
        <v>2949.05</v>
      </c>
      <c r="N544" s="56">
        <v>2969.6600000000003</v>
      </c>
      <c r="O544" s="56">
        <v>2971.3</v>
      </c>
      <c r="P544" s="56">
        <v>2998.69</v>
      </c>
      <c r="Q544" s="56">
        <v>2999.05</v>
      </c>
      <c r="R544" s="56">
        <v>3009.39</v>
      </c>
      <c r="S544" s="56">
        <v>3001.65</v>
      </c>
      <c r="T544" s="56">
        <v>2998.13</v>
      </c>
      <c r="U544" s="56">
        <v>2941.23</v>
      </c>
      <c r="V544" s="56">
        <v>2915.98</v>
      </c>
      <c r="W544" s="56">
        <v>2878.7500000000005</v>
      </c>
      <c r="X544" s="56">
        <v>2844.35</v>
      </c>
      <c r="Y544" s="56">
        <v>2661.1200000000003</v>
      </c>
      <c r="Z544" s="76">
        <v>2556.4500000000003</v>
      </c>
      <c r="AA544" s="65"/>
    </row>
    <row r="545" spans="1:27" ht="16.5" x14ac:dyDescent="0.25">
      <c r="A545" s="64"/>
      <c r="B545" s="88">
        <v>27</v>
      </c>
      <c r="C545" s="95">
        <v>2440.64</v>
      </c>
      <c r="D545" s="56">
        <v>2425.1799999999998</v>
      </c>
      <c r="E545" s="56">
        <v>2404.92</v>
      </c>
      <c r="F545" s="56">
        <v>2406.69</v>
      </c>
      <c r="G545" s="56">
        <v>2459.1600000000003</v>
      </c>
      <c r="H545" s="56">
        <v>2549.61</v>
      </c>
      <c r="I545" s="56">
        <v>2678.03</v>
      </c>
      <c r="J545" s="56">
        <v>2871.8</v>
      </c>
      <c r="K545" s="56">
        <v>2941.73</v>
      </c>
      <c r="L545" s="56">
        <v>2940.9</v>
      </c>
      <c r="M545" s="56">
        <v>2939.07</v>
      </c>
      <c r="N545" s="56">
        <v>2942.64</v>
      </c>
      <c r="O545" s="56">
        <v>2945.48</v>
      </c>
      <c r="P545" s="56">
        <v>2943.28</v>
      </c>
      <c r="Q545" s="56">
        <v>2956.65</v>
      </c>
      <c r="R545" s="56">
        <v>2959.19</v>
      </c>
      <c r="S545" s="56">
        <v>2946.69</v>
      </c>
      <c r="T545" s="56">
        <v>2934.76</v>
      </c>
      <c r="U545" s="56">
        <v>2911.8300000000004</v>
      </c>
      <c r="V545" s="56">
        <v>2899.7000000000003</v>
      </c>
      <c r="W545" s="56">
        <v>2815.3300000000004</v>
      </c>
      <c r="X545" s="56">
        <v>2717.43</v>
      </c>
      <c r="Y545" s="56">
        <v>2567.81</v>
      </c>
      <c r="Z545" s="76">
        <v>2490.9900000000002</v>
      </c>
      <c r="AA545" s="65"/>
    </row>
    <row r="546" spans="1:27" ht="16.5" x14ac:dyDescent="0.25">
      <c r="A546" s="64"/>
      <c r="B546" s="88">
        <v>28</v>
      </c>
      <c r="C546" s="95">
        <v>2488.09</v>
      </c>
      <c r="D546" s="56">
        <v>2452.64</v>
      </c>
      <c r="E546" s="56">
        <v>2414.1200000000003</v>
      </c>
      <c r="F546" s="56">
        <v>2429.9500000000003</v>
      </c>
      <c r="G546" s="56">
        <v>2485.5800000000004</v>
      </c>
      <c r="H546" s="56">
        <v>2660.42</v>
      </c>
      <c r="I546" s="56">
        <v>2821.85</v>
      </c>
      <c r="J546" s="56">
        <v>2871.78</v>
      </c>
      <c r="K546" s="56">
        <v>2992.6</v>
      </c>
      <c r="L546" s="56">
        <v>2988.77</v>
      </c>
      <c r="M546" s="56">
        <v>2979.7500000000005</v>
      </c>
      <c r="N546" s="56">
        <v>2975.03</v>
      </c>
      <c r="O546" s="56">
        <v>2980.9500000000003</v>
      </c>
      <c r="P546" s="56">
        <v>2987.2500000000005</v>
      </c>
      <c r="Q546" s="56">
        <v>3005.63</v>
      </c>
      <c r="R546" s="56">
        <v>3004.88</v>
      </c>
      <c r="S546" s="56">
        <v>2980.3300000000004</v>
      </c>
      <c r="T546" s="56">
        <v>2959.76</v>
      </c>
      <c r="U546" s="56">
        <v>2918.18</v>
      </c>
      <c r="V546" s="56">
        <v>2887.3700000000003</v>
      </c>
      <c r="W546" s="56">
        <v>2817.69</v>
      </c>
      <c r="X546" s="56">
        <v>2732.4900000000002</v>
      </c>
      <c r="Y546" s="56">
        <v>2532.27</v>
      </c>
      <c r="Z546" s="76">
        <v>2470.2800000000002</v>
      </c>
      <c r="AA546" s="65"/>
    </row>
    <row r="547" spans="1:27" ht="16.5" x14ac:dyDescent="0.25">
      <c r="A547" s="64"/>
      <c r="B547" s="88">
        <v>29</v>
      </c>
      <c r="C547" s="95">
        <v>2455.09</v>
      </c>
      <c r="D547" s="56">
        <v>2429.2400000000002</v>
      </c>
      <c r="E547" s="56">
        <v>2414.9500000000003</v>
      </c>
      <c r="F547" s="56">
        <v>2428.48</v>
      </c>
      <c r="G547" s="56">
        <v>2459.3000000000002</v>
      </c>
      <c r="H547" s="56">
        <v>2593.69</v>
      </c>
      <c r="I547" s="56">
        <v>2743.4900000000002</v>
      </c>
      <c r="J547" s="56">
        <v>2891.38</v>
      </c>
      <c r="K547" s="56">
        <v>2927.8</v>
      </c>
      <c r="L547" s="56">
        <v>2925.53</v>
      </c>
      <c r="M547" s="56">
        <v>2908.63</v>
      </c>
      <c r="N547" s="56">
        <v>2927.48</v>
      </c>
      <c r="O547" s="56">
        <v>2917.44</v>
      </c>
      <c r="P547" s="56">
        <v>2928.03</v>
      </c>
      <c r="Q547" s="56">
        <v>2938.38</v>
      </c>
      <c r="R547" s="56">
        <v>2946.11</v>
      </c>
      <c r="S547" s="56">
        <v>2941.0800000000004</v>
      </c>
      <c r="T547" s="56">
        <v>2910.5000000000005</v>
      </c>
      <c r="U547" s="56">
        <v>2901.2500000000005</v>
      </c>
      <c r="V547" s="56">
        <v>2847.68</v>
      </c>
      <c r="W547" s="56">
        <v>2777.11</v>
      </c>
      <c r="X547" s="56">
        <v>2756.63</v>
      </c>
      <c r="Y547" s="56">
        <v>2587.38</v>
      </c>
      <c r="Z547" s="76">
        <v>2473.94</v>
      </c>
      <c r="AA547" s="65"/>
    </row>
    <row r="548" spans="1:27" ht="16.5" x14ac:dyDescent="0.25">
      <c r="A548" s="64"/>
      <c r="B548" s="88">
        <v>30</v>
      </c>
      <c r="C548" s="95">
        <v>2452.4900000000002</v>
      </c>
      <c r="D548" s="56">
        <v>2433.21</v>
      </c>
      <c r="E548" s="56">
        <v>2415.2900000000004</v>
      </c>
      <c r="F548" s="56">
        <v>2425.85</v>
      </c>
      <c r="G548" s="56">
        <v>2460.9299999999998</v>
      </c>
      <c r="H548" s="56">
        <v>2569.17</v>
      </c>
      <c r="I548" s="56">
        <v>2777.6</v>
      </c>
      <c r="J548" s="56">
        <v>2914.17</v>
      </c>
      <c r="K548" s="56">
        <v>2953.85</v>
      </c>
      <c r="L548" s="56">
        <v>2905.46</v>
      </c>
      <c r="M548" s="56">
        <v>2880.23</v>
      </c>
      <c r="N548" s="56">
        <v>2909.2400000000002</v>
      </c>
      <c r="O548" s="56">
        <v>2894.2900000000004</v>
      </c>
      <c r="P548" s="56">
        <v>2910.23</v>
      </c>
      <c r="Q548" s="56">
        <v>2902.39</v>
      </c>
      <c r="R548" s="56">
        <v>2916.48</v>
      </c>
      <c r="S548" s="56">
        <v>2916.18</v>
      </c>
      <c r="T548" s="56">
        <v>2893.76</v>
      </c>
      <c r="U548" s="56">
        <v>2841.8700000000003</v>
      </c>
      <c r="V548" s="56">
        <v>2792.44</v>
      </c>
      <c r="W548" s="56">
        <v>2639.3</v>
      </c>
      <c r="X548" s="56">
        <v>2607.9100000000003</v>
      </c>
      <c r="Y548" s="56">
        <v>2503.23</v>
      </c>
      <c r="Z548" s="76">
        <v>2448.81</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2591.56</v>
      </c>
      <c r="D553" s="79">
        <v>2532.29</v>
      </c>
      <c r="E553" s="79">
        <v>2499.6600000000003</v>
      </c>
      <c r="F553" s="79">
        <v>2483.15</v>
      </c>
      <c r="G553" s="79">
        <v>2585.9</v>
      </c>
      <c r="H553" s="79">
        <v>2686.2400000000002</v>
      </c>
      <c r="I553" s="79">
        <v>2804.59</v>
      </c>
      <c r="J553" s="79">
        <v>2937.9100000000003</v>
      </c>
      <c r="K553" s="79">
        <v>3044.65</v>
      </c>
      <c r="L553" s="79">
        <v>3088.13</v>
      </c>
      <c r="M553" s="79">
        <v>3076.3</v>
      </c>
      <c r="N553" s="79">
        <v>3058.14</v>
      </c>
      <c r="O553" s="79">
        <v>3069.2000000000003</v>
      </c>
      <c r="P553" s="79">
        <v>3086.82</v>
      </c>
      <c r="Q553" s="79">
        <v>3059.5800000000004</v>
      </c>
      <c r="R553" s="79">
        <v>3101.05</v>
      </c>
      <c r="S553" s="79">
        <v>3124.09</v>
      </c>
      <c r="T553" s="79">
        <v>3070.0400000000004</v>
      </c>
      <c r="U553" s="79">
        <v>3011.03</v>
      </c>
      <c r="V553" s="79">
        <v>2967.4500000000003</v>
      </c>
      <c r="W553" s="79">
        <v>2923.23</v>
      </c>
      <c r="X553" s="79">
        <v>2917.53</v>
      </c>
      <c r="Y553" s="79">
        <v>2728.5000000000005</v>
      </c>
      <c r="Z553" s="80">
        <v>2621.44</v>
      </c>
      <c r="AA553" s="65"/>
    </row>
    <row r="554" spans="1:27" ht="16.5" x14ac:dyDescent="0.25">
      <c r="A554" s="64"/>
      <c r="B554" s="88">
        <v>2</v>
      </c>
      <c r="C554" s="84">
        <v>2546.56</v>
      </c>
      <c r="D554" s="56">
        <v>2506.42</v>
      </c>
      <c r="E554" s="56">
        <v>2432.5100000000002</v>
      </c>
      <c r="F554" s="56">
        <v>2434.96</v>
      </c>
      <c r="G554" s="56">
        <v>2523.5300000000002</v>
      </c>
      <c r="H554" s="56">
        <v>2659.19</v>
      </c>
      <c r="I554" s="56">
        <v>2803.7500000000005</v>
      </c>
      <c r="J554" s="56">
        <v>2945.59</v>
      </c>
      <c r="K554" s="56">
        <v>3035.88</v>
      </c>
      <c r="L554" s="56">
        <v>3052.26</v>
      </c>
      <c r="M554" s="56">
        <v>3019.6</v>
      </c>
      <c r="N554" s="56">
        <v>3022.07</v>
      </c>
      <c r="O554" s="56">
        <v>3022.43</v>
      </c>
      <c r="P554" s="56">
        <v>3018.82</v>
      </c>
      <c r="Q554" s="56">
        <v>3021.17</v>
      </c>
      <c r="R554" s="56">
        <v>3025.3700000000003</v>
      </c>
      <c r="S554" s="56">
        <v>3047.36</v>
      </c>
      <c r="T554" s="56">
        <v>3085.2500000000005</v>
      </c>
      <c r="U554" s="56">
        <v>2962.4100000000003</v>
      </c>
      <c r="V554" s="56">
        <v>2890.61</v>
      </c>
      <c r="W554" s="56">
        <v>2871.1</v>
      </c>
      <c r="X554" s="56">
        <v>2833.01</v>
      </c>
      <c r="Y554" s="56">
        <v>2672.2500000000005</v>
      </c>
      <c r="Z554" s="76">
        <v>2619.67</v>
      </c>
      <c r="AA554" s="65"/>
    </row>
    <row r="555" spans="1:27" ht="16.5" x14ac:dyDescent="0.25">
      <c r="A555" s="64"/>
      <c r="B555" s="88">
        <v>3</v>
      </c>
      <c r="C555" s="84">
        <v>2564.46</v>
      </c>
      <c r="D555" s="56">
        <v>2505.39</v>
      </c>
      <c r="E555" s="56">
        <v>2440.9299999999998</v>
      </c>
      <c r="F555" s="56">
        <v>2440.52</v>
      </c>
      <c r="G555" s="56">
        <v>2557.8700000000003</v>
      </c>
      <c r="H555" s="56">
        <v>2656.4100000000003</v>
      </c>
      <c r="I555" s="56">
        <v>2825.93</v>
      </c>
      <c r="J555" s="56">
        <v>2957.48</v>
      </c>
      <c r="K555" s="56">
        <v>3058.02</v>
      </c>
      <c r="L555" s="56">
        <v>3055.27</v>
      </c>
      <c r="M555" s="56">
        <v>3044.26</v>
      </c>
      <c r="N555" s="56">
        <v>3046.15</v>
      </c>
      <c r="O555" s="56">
        <v>3047.1</v>
      </c>
      <c r="P555" s="56">
        <v>3049.73</v>
      </c>
      <c r="Q555" s="56">
        <v>3053.46</v>
      </c>
      <c r="R555" s="56">
        <v>3056.84</v>
      </c>
      <c r="S555" s="56">
        <v>3056.39</v>
      </c>
      <c r="T555" s="56">
        <v>3048.84</v>
      </c>
      <c r="U555" s="56">
        <v>3020.34</v>
      </c>
      <c r="V555" s="56">
        <v>2986.0400000000004</v>
      </c>
      <c r="W555" s="56">
        <v>2962.38</v>
      </c>
      <c r="X555" s="56">
        <v>2929.35</v>
      </c>
      <c r="Y555" s="56">
        <v>2756.6600000000003</v>
      </c>
      <c r="Z555" s="76">
        <v>2617.73</v>
      </c>
      <c r="AA555" s="65"/>
    </row>
    <row r="556" spans="1:27" ht="16.5" x14ac:dyDescent="0.25">
      <c r="A556" s="64"/>
      <c r="B556" s="88">
        <v>4</v>
      </c>
      <c r="C556" s="84">
        <v>2605.8000000000002</v>
      </c>
      <c r="D556" s="56">
        <v>2570.0300000000002</v>
      </c>
      <c r="E556" s="56">
        <v>2513.85</v>
      </c>
      <c r="F556" s="56">
        <v>2476.7000000000003</v>
      </c>
      <c r="G556" s="56">
        <v>2532.21</v>
      </c>
      <c r="H556" s="56">
        <v>2596.67</v>
      </c>
      <c r="I556" s="56">
        <v>2639.35</v>
      </c>
      <c r="J556" s="56">
        <v>2782.01</v>
      </c>
      <c r="K556" s="56">
        <v>2888.3</v>
      </c>
      <c r="L556" s="56">
        <v>2903.01</v>
      </c>
      <c r="M556" s="56">
        <v>2902.44</v>
      </c>
      <c r="N556" s="56">
        <v>2897.2500000000005</v>
      </c>
      <c r="O556" s="56">
        <v>2896.61</v>
      </c>
      <c r="P556" s="56">
        <v>2897.6</v>
      </c>
      <c r="Q556" s="56">
        <v>2905.69</v>
      </c>
      <c r="R556" s="56">
        <v>2907.32</v>
      </c>
      <c r="S556" s="56">
        <v>2905.9500000000003</v>
      </c>
      <c r="T556" s="56">
        <v>2897.2000000000003</v>
      </c>
      <c r="U556" s="56">
        <v>2879.42</v>
      </c>
      <c r="V556" s="56">
        <v>2855.3700000000003</v>
      </c>
      <c r="W556" s="56">
        <v>2845.78</v>
      </c>
      <c r="X556" s="56">
        <v>2856.81</v>
      </c>
      <c r="Y556" s="56">
        <v>2639.3700000000003</v>
      </c>
      <c r="Z556" s="76">
        <v>2601.9100000000003</v>
      </c>
      <c r="AA556" s="65"/>
    </row>
    <row r="557" spans="1:27" ht="16.5" x14ac:dyDescent="0.25">
      <c r="A557" s="64"/>
      <c r="B557" s="88">
        <v>5</v>
      </c>
      <c r="C557" s="84">
        <v>2599.7600000000002</v>
      </c>
      <c r="D557" s="56">
        <v>2541.5700000000002</v>
      </c>
      <c r="E557" s="56">
        <v>2502.7800000000002</v>
      </c>
      <c r="F557" s="56">
        <v>2505.27</v>
      </c>
      <c r="G557" s="56">
        <v>2510.9100000000003</v>
      </c>
      <c r="H557" s="56">
        <v>2594.8200000000002</v>
      </c>
      <c r="I557" s="56">
        <v>2601.94</v>
      </c>
      <c r="J557" s="56">
        <v>2684.13</v>
      </c>
      <c r="K557" s="56">
        <v>2863.69</v>
      </c>
      <c r="L557" s="56">
        <v>2904.3300000000004</v>
      </c>
      <c r="M557" s="56">
        <v>2912.42</v>
      </c>
      <c r="N557" s="56">
        <v>2907.63</v>
      </c>
      <c r="O557" s="56">
        <v>2904.34</v>
      </c>
      <c r="P557" s="56">
        <v>2907.3300000000004</v>
      </c>
      <c r="Q557" s="56">
        <v>2916.96</v>
      </c>
      <c r="R557" s="56">
        <v>2923.78</v>
      </c>
      <c r="S557" s="56">
        <v>2929.3</v>
      </c>
      <c r="T557" s="56">
        <v>2931.17</v>
      </c>
      <c r="U557" s="56">
        <v>2898.82</v>
      </c>
      <c r="V557" s="56">
        <v>2890.52</v>
      </c>
      <c r="W557" s="56">
        <v>2858.3700000000003</v>
      </c>
      <c r="X557" s="56">
        <v>2865.89</v>
      </c>
      <c r="Y557" s="56">
        <v>2747.94</v>
      </c>
      <c r="Z557" s="76">
        <v>2606.3000000000002</v>
      </c>
      <c r="AA557" s="65"/>
    </row>
    <row r="558" spans="1:27" ht="16.5" x14ac:dyDescent="0.25">
      <c r="A558" s="64"/>
      <c r="B558" s="88">
        <v>6</v>
      </c>
      <c r="C558" s="84">
        <v>2679.43</v>
      </c>
      <c r="D558" s="56">
        <v>2634.8700000000003</v>
      </c>
      <c r="E558" s="56">
        <v>2602.11</v>
      </c>
      <c r="F558" s="56">
        <v>2584.21</v>
      </c>
      <c r="G558" s="56">
        <v>2626.97</v>
      </c>
      <c r="H558" s="56">
        <v>2675.8</v>
      </c>
      <c r="I558" s="56">
        <v>2748.48</v>
      </c>
      <c r="J558" s="56">
        <v>2842.39</v>
      </c>
      <c r="K558" s="56">
        <v>3015.4</v>
      </c>
      <c r="L558" s="56">
        <v>3112.9500000000003</v>
      </c>
      <c r="M558" s="56">
        <v>3165.18</v>
      </c>
      <c r="N558" s="56">
        <v>3169.85</v>
      </c>
      <c r="O558" s="56">
        <v>3153.26</v>
      </c>
      <c r="P558" s="56">
        <v>3167.5000000000005</v>
      </c>
      <c r="Q558" s="56">
        <v>3194.55</v>
      </c>
      <c r="R558" s="56">
        <v>3223.7900000000004</v>
      </c>
      <c r="S558" s="56">
        <v>3249.76</v>
      </c>
      <c r="T558" s="56">
        <v>3249.86</v>
      </c>
      <c r="U558" s="56">
        <v>3214.77</v>
      </c>
      <c r="V558" s="56">
        <v>3185.85</v>
      </c>
      <c r="W558" s="56">
        <v>3097.26</v>
      </c>
      <c r="X558" s="56">
        <v>3051.89</v>
      </c>
      <c r="Y558" s="56">
        <v>2807.26</v>
      </c>
      <c r="Z558" s="76">
        <v>2753.59</v>
      </c>
      <c r="AA558" s="65"/>
    </row>
    <row r="559" spans="1:27" ht="16.5" x14ac:dyDescent="0.25">
      <c r="A559" s="64"/>
      <c r="B559" s="88">
        <v>7</v>
      </c>
      <c r="C559" s="84">
        <v>2651.0000000000005</v>
      </c>
      <c r="D559" s="56">
        <v>2584.77</v>
      </c>
      <c r="E559" s="56">
        <v>2569.6200000000003</v>
      </c>
      <c r="F559" s="56">
        <v>2576.9699999999998</v>
      </c>
      <c r="G559" s="56">
        <v>2637.9900000000002</v>
      </c>
      <c r="H559" s="56">
        <v>2777.7000000000003</v>
      </c>
      <c r="I559" s="56">
        <v>2849.21</v>
      </c>
      <c r="J559" s="56">
        <v>3009.48</v>
      </c>
      <c r="K559" s="56">
        <v>3156.18</v>
      </c>
      <c r="L559" s="56">
        <v>3200.5400000000004</v>
      </c>
      <c r="M559" s="56">
        <v>3190.13</v>
      </c>
      <c r="N559" s="56">
        <v>3134.42</v>
      </c>
      <c r="O559" s="56">
        <v>3109.71</v>
      </c>
      <c r="P559" s="56">
        <v>3121.84</v>
      </c>
      <c r="Q559" s="56">
        <v>3144.18</v>
      </c>
      <c r="R559" s="56">
        <v>3169.4</v>
      </c>
      <c r="S559" s="56">
        <v>3165.53</v>
      </c>
      <c r="T559" s="56">
        <v>3151.14</v>
      </c>
      <c r="U559" s="56">
        <v>3126.27</v>
      </c>
      <c r="V559" s="56">
        <v>3067.4900000000002</v>
      </c>
      <c r="W559" s="56">
        <v>2963.43</v>
      </c>
      <c r="X559" s="56">
        <v>2956.36</v>
      </c>
      <c r="Y559" s="56">
        <v>2733.4900000000002</v>
      </c>
      <c r="Z559" s="76">
        <v>2649.9100000000003</v>
      </c>
      <c r="AA559" s="65"/>
    </row>
    <row r="560" spans="1:27" ht="16.5" x14ac:dyDescent="0.25">
      <c r="A560" s="64"/>
      <c r="B560" s="88">
        <v>8</v>
      </c>
      <c r="C560" s="84">
        <v>2614.4900000000002</v>
      </c>
      <c r="D560" s="56">
        <v>2516.7800000000002</v>
      </c>
      <c r="E560" s="56">
        <v>2540.23</v>
      </c>
      <c r="F560" s="56">
        <v>2550.73</v>
      </c>
      <c r="G560" s="56">
        <v>2631.53</v>
      </c>
      <c r="H560" s="56">
        <v>2787.7000000000003</v>
      </c>
      <c r="I560" s="56">
        <v>2831.05</v>
      </c>
      <c r="J560" s="56">
        <v>3003.59</v>
      </c>
      <c r="K560" s="56">
        <v>3081.82</v>
      </c>
      <c r="L560" s="56">
        <v>3153.52</v>
      </c>
      <c r="M560" s="56">
        <v>3137.57</v>
      </c>
      <c r="N560" s="56">
        <v>3142.6600000000003</v>
      </c>
      <c r="O560" s="56">
        <v>3138.42</v>
      </c>
      <c r="P560" s="56">
        <v>3149.51</v>
      </c>
      <c r="Q560" s="56">
        <v>3150.23</v>
      </c>
      <c r="R560" s="56">
        <v>3180.14</v>
      </c>
      <c r="S560" s="56">
        <v>3186.96</v>
      </c>
      <c r="T560" s="56">
        <v>3160.67</v>
      </c>
      <c r="U560" s="56">
        <v>3139.1</v>
      </c>
      <c r="V560" s="56">
        <v>3103.11</v>
      </c>
      <c r="W560" s="56">
        <v>3009.1200000000003</v>
      </c>
      <c r="X560" s="56">
        <v>2997.0400000000004</v>
      </c>
      <c r="Y560" s="56">
        <v>2765.84</v>
      </c>
      <c r="Z560" s="76">
        <v>2668.06</v>
      </c>
      <c r="AA560" s="65"/>
    </row>
    <row r="561" spans="1:27" ht="16.5" x14ac:dyDescent="0.25">
      <c r="A561" s="64"/>
      <c r="B561" s="88">
        <v>9</v>
      </c>
      <c r="C561" s="84">
        <v>2610.59</v>
      </c>
      <c r="D561" s="56">
        <v>2578.1799999999998</v>
      </c>
      <c r="E561" s="56">
        <v>2571.5300000000002</v>
      </c>
      <c r="F561" s="56">
        <v>2610.59</v>
      </c>
      <c r="G561" s="56">
        <v>2652.3300000000004</v>
      </c>
      <c r="H561" s="56">
        <v>2791.1200000000003</v>
      </c>
      <c r="I561" s="56">
        <v>2831.21</v>
      </c>
      <c r="J561" s="56">
        <v>2990.19</v>
      </c>
      <c r="K561" s="56">
        <v>3060.77</v>
      </c>
      <c r="L561" s="56">
        <v>3120.36</v>
      </c>
      <c r="M561" s="56">
        <v>3105.05</v>
      </c>
      <c r="N561" s="56">
        <v>3111.81</v>
      </c>
      <c r="O561" s="56">
        <v>3065.9100000000003</v>
      </c>
      <c r="P561" s="56">
        <v>3028.1</v>
      </c>
      <c r="Q561" s="56">
        <v>3055.85</v>
      </c>
      <c r="R561" s="56">
        <v>3111.3</v>
      </c>
      <c r="S561" s="56">
        <v>3070.69</v>
      </c>
      <c r="T561" s="56">
        <v>3083.76</v>
      </c>
      <c r="U561" s="56">
        <v>3050.86</v>
      </c>
      <c r="V561" s="56">
        <v>3042.92</v>
      </c>
      <c r="W561" s="56">
        <v>2930.28</v>
      </c>
      <c r="X561" s="56">
        <v>2825.3</v>
      </c>
      <c r="Y561" s="56">
        <v>2750.19</v>
      </c>
      <c r="Z561" s="76">
        <v>2648.43</v>
      </c>
      <c r="AA561" s="65"/>
    </row>
    <row r="562" spans="1:27" ht="16.5" x14ac:dyDescent="0.25">
      <c r="A562" s="64"/>
      <c r="B562" s="88">
        <v>10</v>
      </c>
      <c r="C562" s="84">
        <v>2570.5400000000004</v>
      </c>
      <c r="D562" s="56">
        <v>2556.3300000000004</v>
      </c>
      <c r="E562" s="56">
        <v>2577.9299999999998</v>
      </c>
      <c r="F562" s="56">
        <v>2608.0700000000002</v>
      </c>
      <c r="G562" s="56">
        <v>2646.1200000000003</v>
      </c>
      <c r="H562" s="56">
        <v>2744.6200000000003</v>
      </c>
      <c r="I562" s="56">
        <v>2841.8700000000003</v>
      </c>
      <c r="J562" s="56">
        <v>3004.01</v>
      </c>
      <c r="K562" s="56">
        <v>3130.0000000000005</v>
      </c>
      <c r="L562" s="56">
        <v>3137.39</v>
      </c>
      <c r="M562" s="56">
        <v>3125.28</v>
      </c>
      <c r="N562" s="56">
        <v>3145.02</v>
      </c>
      <c r="O562" s="56">
        <v>3129.93</v>
      </c>
      <c r="P562" s="56">
        <v>3136.5000000000005</v>
      </c>
      <c r="Q562" s="56">
        <v>3137.56</v>
      </c>
      <c r="R562" s="56">
        <v>3152.96</v>
      </c>
      <c r="S562" s="56">
        <v>3141.2900000000004</v>
      </c>
      <c r="T562" s="56">
        <v>3141.09</v>
      </c>
      <c r="U562" s="56">
        <v>3155.85</v>
      </c>
      <c r="V562" s="56">
        <v>3144.4900000000002</v>
      </c>
      <c r="W562" s="56">
        <v>3121.86</v>
      </c>
      <c r="X562" s="56">
        <v>3025.7000000000003</v>
      </c>
      <c r="Y562" s="56">
        <v>2808.4500000000003</v>
      </c>
      <c r="Z562" s="76">
        <v>2714.5400000000004</v>
      </c>
      <c r="AA562" s="65"/>
    </row>
    <row r="563" spans="1:27" ht="16.5" x14ac:dyDescent="0.25">
      <c r="A563" s="64"/>
      <c r="B563" s="88">
        <v>11</v>
      </c>
      <c r="C563" s="84">
        <v>2701.92</v>
      </c>
      <c r="D563" s="56">
        <v>2670.86</v>
      </c>
      <c r="E563" s="56">
        <v>2638.67</v>
      </c>
      <c r="F563" s="56">
        <v>2622.0000000000005</v>
      </c>
      <c r="G563" s="56">
        <v>2655.21</v>
      </c>
      <c r="H563" s="56">
        <v>2757.64</v>
      </c>
      <c r="I563" s="56">
        <v>2803.6600000000003</v>
      </c>
      <c r="J563" s="56">
        <v>2878.68</v>
      </c>
      <c r="K563" s="56">
        <v>3020.55</v>
      </c>
      <c r="L563" s="56">
        <v>3060.19</v>
      </c>
      <c r="M563" s="56">
        <v>3068.32</v>
      </c>
      <c r="N563" s="56">
        <v>3059.38</v>
      </c>
      <c r="O563" s="56">
        <v>3042.11</v>
      </c>
      <c r="P563" s="56">
        <v>3042.0800000000004</v>
      </c>
      <c r="Q563" s="56">
        <v>3046.42</v>
      </c>
      <c r="R563" s="56">
        <v>3062.65</v>
      </c>
      <c r="S563" s="56">
        <v>3079.53</v>
      </c>
      <c r="T563" s="56">
        <v>3086.98</v>
      </c>
      <c r="U563" s="56">
        <v>3049.52</v>
      </c>
      <c r="V563" s="56">
        <v>3010.31</v>
      </c>
      <c r="W563" s="56">
        <v>2979.2900000000004</v>
      </c>
      <c r="X563" s="56">
        <v>2940.71</v>
      </c>
      <c r="Y563" s="56">
        <v>2772.1</v>
      </c>
      <c r="Z563" s="76">
        <v>2650.34</v>
      </c>
      <c r="AA563" s="65"/>
    </row>
    <row r="564" spans="1:27" ht="16.5" x14ac:dyDescent="0.25">
      <c r="A564" s="64"/>
      <c r="B564" s="88">
        <v>12</v>
      </c>
      <c r="C564" s="84">
        <v>2650.51</v>
      </c>
      <c r="D564" s="56">
        <v>2609.6</v>
      </c>
      <c r="E564" s="56">
        <v>2591.09</v>
      </c>
      <c r="F564" s="56">
        <v>2602.5000000000005</v>
      </c>
      <c r="G564" s="56">
        <v>2608.2500000000005</v>
      </c>
      <c r="H564" s="56">
        <v>2643.7500000000005</v>
      </c>
      <c r="I564" s="56">
        <v>2782.35</v>
      </c>
      <c r="J564" s="56">
        <v>2847.0800000000004</v>
      </c>
      <c r="K564" s="56">
        <v>2976.77</v>
      </c>
      <c r="L564" s="56">
        <v>3045.2500000000005</v>
      </c>
      <c r="M564" s="56">
        <v>3074.0400000000004</v>
      </c>
      <c r="N564" s="56">
        <v>3071.21</v>
      </c>
      <c r="O564" s="56">
        <v>3072.3700000000003</v>
      </c>
      <c r="P564" s="56">
        <v>3078.65</v>
      </c>
      <c r="Q564" s="56">
        <v>3087.3</v>
      </c>
      <c r="R564" s="56">
        <v>3096.96</v>
      </c>
      <c r="S564" s="56">
        <v>3109.92</v>
      </c>
      <c r="T564" s="56">
        <v>3124.67</v>
      </c>
      <c r="U564" s="56">
        <v>3100.02</v>
      </c>
      <c r="V564" s="56">
        <v>3070.09</v>
      </c>
      <c r="W564" s="56">
        <v>3002.39</v>
      </c>
      <c r="X564" s="56">
        <v>3011.88</v>
      </c>
      <c r="Y564" s="56">
        <v>2778.26</v>
      </c>
      <c r="Z564" s="76">
        <v>2664.61</v>
      </c>
      <c r="AA564" s="65"/>
    </row>
    <row r="565" spans="1:27" ht="16.5" x14ac:dyDescent="0.25">
      <c r="A565" s="64"/>
      <c r="B565" s="88">
        <v>13</v>
      </c>
      <c r="C565" s="84">
        <v>2618.0500000000002</v>
      </c>
      <c r="D565" s="56">
        <v>2568.0300000000002</v>
      </c>
      <c r="E565" s="56">
        <v>2558.5800000000004</v>
      </c>
      <c r="F565" s="56">
        <v>2601.15</v>
      </c>
      <c r="G565" s="56">
        <v>2649.4100000000003</v>
      </c>
      <c r="H565" s="56">
        <v>2796.02</v>
      </c>
      <c r="I565" s="56">
        <v>2973.84</v>
      </c>
      <c r="J565" s="56">
        <v>3095.6200000000003</v>
      </c>
      <c r="K565" s="56">
        <v>3149.93</v>
      </c>
      <c r="L565" s="56">
        <v>3144.22</v>
      </c>
      <c r="M565" s="56">
        <v>3130.11</v>
      </c>
      <c r="N565" s="56">
        <v>3141.18</v>
      </c>
      <c r="O565" s="56">
        <v>3120.1</v>
      </c>
      <c r="P565" s="56">
        <v>3128.15</v>
      </c>
      <c r="Q565" s="56">
        <v>3156.9900000000002</v>
      </c>
      <c r="R565" s="56">
        <v>3190.35</v>
      </c>
      <c r="S565" s="56">
        <v>3177.03</v>
      </c>
      <c r="T565" s="56">
        <v>3155.6200000000003</v>
      </c>
      <c r="U565" s="56">
        <v>3112.94</v>
      </c>
      <c r="V565" s="56">
        <v>3106.11</v>
      </c>
      <c r="W565" s="56">
        <v>2978.82</v>
      </c>
      <c r="X565" s="56">
        <v>2961.9500000000003</v>
      </c>
      <c r="Y565" s="56">
        <v>2769.14</v>
      </c>
      <c r="Z565" s="76">
        <v>2693.9500000000003</v>
      </c>
      <c r="AA565" s="65"/>
    </row>
    <row r="566" spans="1:27" ht="16.5" x14ac:dyDescent="0.25">
      <c r="A566" s="64"/>
      <c r="B566" s="88">
        <v>14</v>
      </c>
      <c r="C566" s="84">
        <v>2642.4</v>
      </c>
      <c r="D566" s="56">
        <v>2614.71</v>
      </c>
      <c r="E566" s="56">
        <v>2608.67</v>
      </c>
      <c r="F566" s="56">
        <v>2610.7400000000002</v>
      </c>
      <c r="G566" s="56">
        <v>2660.61</v>
      </c>
      <c r="H566" s="56">
        <v>2770.1600000000003</v>
      </c>
      <c r="I566" s="56">
        <v>2879.76</v>
      </c>
      <c r="J566" s="56">
        <v>3052.18</v>
      </c>
      <c r="K566" s="56">
        <v>3105.11</v>
      </c>
      <c r="L566" s="56">
        <v>3109.4100000000003</v>
      </c>
      <c r="M566" s="56">
        <v>3106.3700000000003</v>
      </c>
      <c r="N566" s="56">
        <v>3115.2400000000002</v>
      </c>
      <c r="O566" s="56">
        <v>3112.03</v>
      </c>
      <c r="P566" s="56">
        <v>3114.13</v>
      </c>
      <c r="Q566" s="56">
        <v>3113.97</v>
      </c>
      <c r="R566" s="56">
        <v>3119.53</v>
      </c>
      <c r="S566" s="56">
        <v>3112.3</v>
      </c>
      <c r="T566" s="56">
        <v>3103.8300000000004</v>
      </c>
      <c r="U566" s="56">
        <v>3083.64</v>
      </c>
      <c r="V566" s="56">
        <v>3082.02</v>
      </c>
      <c r="W566" s="56">
        <v>2973.06</v>
      </c>
      <c r="X566" s="56">
        <v>2903.13</v>
      </c>
      <c r="Y566" s="56">
        <v>2784.7500000000005</v>
      </c>
      <c r="Z566" s="76">
        <v>2688.8</v>
      </c>
      <c r="AA566" s="65"/>
    </row>
    <row r="567" spans="1:27" ht="16.5" x14ac:dyDescent="0.25">
      <c r="A567" s="64"/>
      <c r="B567" s="88">
        <v>15</v>
      </c>
      <c r="C567" s="84">
        <v>2610.96</v>
      </c>
      <c r="D567" s="56">
        <v>2575.3700000000003</v>
      </c>
      <c r="E567" s="56">
        <v>2568.6200000000003</v>
      </c>
      <c r="F567" s="56">
        <v>2584.98</v>
      </c>
      <c r="G567" s="56">
        <v>2633.68</v>
      </c>
      <c r="H567" s="56">
        <v>2774.9900000000002</v>
      </c>
      <c r="I567" s="56">
        <v>2829.52</v>
      </c>
      <c r="J567" s="56">
        <v>2989.35</v>
      </c>
      <c r="K567" s="56">
        <v>3012.6</v>
      </c>
      <c r="L567" s="56">
        <v>3028.77</v>
      </c>
      <c r="M567" s="56">
        <v>3023.5000000000005</v>
      </c>
      <c r="N567" s="56">
        <v>3043.72</v>
      </c>
      <c r="O567" s="56">
        <v>3041.11</v>
      </c>
      <c r="P567" s="56">
        <v>3052.6200000000003</v>
      </c>
      <c r="Q567" s="56">
        <v>3064.31</v>
      </c>
      <c r="R567" s="56">
        <v>3108.68</v>
      </c>
      <c r="S567" s="56">
        <v>3078.0800000000004</v>
      </c>
      <c r="T567" s="56">
        <v>3057.02</v>
      </c>
      <c r="U567" s="56">
        <v>3023.3700000000003</v>
      </c>
      <c r="V567" s="56">
        <v>3017.8300000000004</v>
      </c>
      <c r="W567" s="56">
        <v>2978.6200000000003</v>
      </c>
      <c r="X567" s="56">
        <v>2822.34</v>
      </c>
      <c r="Y567" s="56">
        <v>2779.5400000000004</v>
      </c>
      <c r="Z567" s="76">
        <v>2690.23</v>
      </c>
      <c r="AA567" s="65"/>
    </row>
    <row r="568" spans="1:27" ht="16.5" x14ac:dyDescent="0.25">
      <c r="A568" s="64"/>
      <c r="B568" s="88">
        <v>16</v>
      </c>
      <c r="C568" s="84">
        <v>2596.5000000000005</v>
      </c>
      <c r="D568" s="56">
        <v>2554.2400000000002</v>
      </c>
      <c r="E568" s="56">
        <v>2514.35</v>
      </c>
      <c r="F568" s="56">
        <v>2528.14</v>
      </c>
      <c r="G568" s="56">
        <v>2595.71</v>
      </c>
      <c r="H568" s="56">
        <v>2762.7900000000004</v>
      </c>
      <c r="I568" s="56">
        <v>2809.07</v>
      </c>
      <c r="J568" s="56">
        <v>2985.73</v>
      </c>
      <c r="K568" s="56">
        <v>3016.07</v>
      </c>
      <c r="L568" s="56">
        <v>3016.7900000000004</v>
      </c>
      <c r="M568" s="56">
        <v>3013.7900000000004</v>
      </c>
      <c r="N568" s="56">
        <v>3019.63</v>
      </c>
      <c r="O568" s="56">
        <v>3019.32</v>
      </c>
      <c r="P568" s="56">
        <v>3020.03</v>
      </c>
      <c r="Q568" s="56">
        <v>3031.92</v>
      </c>
      <c r="R568" s="56">
        <v>3042.3</v>
      </c>
      <c r="S568" s="56">
        <v>3044.6600000000003</v>
      </c>
      <c r="T568" s="56">
        <v>3062.48</v>
      </c>
      <c r="U568" s="56">
        <v>3007.57</v>
      </c>
      <c r="V568" s="56">
        <v>2995.27</v>
      </c>
      <c r="W568" s="56">
        <v>2947.52</v>
      </c>
      <c r="X568" s="56">
        <v>2915.5400000000004</v>
      </c>
      <c r="Y568" s="56">
        <v>2747.27</v>
      </c>
      <c r="Z568" s="76">
        <v>2631.17</v>
      </c>
      <c r="AA568" s="65"/>
    </row>
    <row r="569" spans="1:27" ht="16.5" x14ac:dyDescent="0.25">
      <c r="A569" s="64"/>
      <c r="B569" s="88">
        <v>17</v>
      </c>
      <c r="C569" s="84">
        <v>2614.21</v>
      </c>
      <c r="D569" s="56">
        <v>2580.98</v>
      </c>
      <c r="E569" s="56">
        <v>2571.0500000000002</v>
      </c>
      <c r="F569" s="56">
        <v>2584.23</v>
      </c>
      <c r="G569" s="56">
        <v>2617.17</v>
      </c>
      <c r="H569" s="56">
        <v>2796.9100000000003</v>
      </c>
      <c r="I569" s="56">
        <v>2835.84</v>
      </c>
      <c r="J569" s="56">
        <v>2993.71</v>
      </c>
      <c r="K569" s="56">
        <v>3060.72</v>
      </c>
      <c r="L569" s="56">
        <v>3061.9900000000002</v>
      </c>
      <c r="M569" s="56">
        <v>3052.27</v>
      </c>
      <c r="N569" s="56">
        <v>3060.21</v>
      </c>
      <c r="O569" s="56">
        <v>3046.32</v>
      </c>
      <c r="P569" s="56">
        <v>3037.61</v>
      </c>
      <c r="Q569" s="56">
        <v>3067.1</v>
      </c>
      <c r="R569" s="56">
        <v>3081.39</v>
      </c>
      <c r="S569" s="56">
        <v>3068.6</v>
      </c>
      <c r="T569" s="56">
        <v>3050.71</v>
      </c>
      <c r="U569" s="56">
        <v>2998.48</v>
      </c>
      <c r="V569" s="56">
        <v>2987.56</v>
      </c>
      <c r="W569" s="56">
        <v>2924.92</v>
      </c>
      <c r="X569" s="56">
        <v>2882.21</v>
      </c>
      <c r="Y569" s="56">
        <v>2732.26</v>
      </c>
      <c r="Z569" s="76">
        <v>2643.72</v>
      </c>
      <c r="AA569" s="65"/>
    </row>
    <row r="570" spans="1:27" ht="16.5" x14ac:dyDescent="0.25">
      <c r="A570" s="64"/>
      <c r="B570" s="88">
        <v>18</v>
      </c>
      <c r="C570" s="84">
        <v>2626.22</v>
      </c>
      <c r="D570" s="56">
        <v>2591.0700000000002</v>
      </c>
      <c r="E570" s="56">
        <v>2587.0400000000004</v>
      </c>
      <c r="F570" s="56">
        <v>2571.44</v>
      </c>
      <c r="G570" s="56">
        <v>2589.61</v>
      </c>
      <c r="H570" s="56">
        <v>2626.6200000000003</v>
      </c>
      <c r="I570" s="56">
        <v>2722.78</v>
      </c>
      <c r="J570" s="56">
        <v>2954.68</v>
      </c>
      <c r="K570" s="56">
        <v>3061.8</v>
      </c>
      <c r="L570" s="56">
        <v>3108.0400000000004</v>
      </c>
      <c r="M570" s="56">
        <v>3116.5400000000004</v>
      </c>
      <c r="N570" s="56">
        <v>3124.14</v>
      </c>
      <c r="O570" s="56">
        <v>3119.7000000000003</v>
      </c>
      <c r="P570" s="56">
        <v>3119.5400000000004</v>
      </c>
      <c r="Q570" s="56">
        <v>3128.55</v>
      </c>
      <c r="R570" s="56">
        <v>3153.69</v>
      </c>
      <c r="S570" s="56">
        <v>3152.6600000000003</v>
      </c>
      <c r="T570" s="56">
        <v>3136.2000000000003</v>
      </c>
      <c r="U570" s="56">
        <v>3099.39</v>
      </c>
      <c r="V570" s="56">
        <v>3051.48</v>
      </c>
      <c r="W570" s="56">
        <v>2970.68</v>
      </c>
      <c r="X570" s="56">
        <v>2844.31</v>
      </c>
      <c r="Y570" s="56">
        <v>2640.39</v>
      </c>
      <c r="Z570" s="76">
        <v>2621.72</v>
      </c>
      <c r="AA570" s="65"/>
    </row>
    <row r="571" spans="1:27" ht="16.5" x14ac:dyDescent="0.25">
      <c r="A571" s="64"/>
      <c r="B571" s="88">
        <v>19</v>
      </c>
      <c r="C571" s="84">
        <v>2596.39</v>
      </c>
      <c r="D571" s="56">
        <v>2547.4299999999998</v>
      </c>
      <c r="E571" s="56">
        <v>2512.9900000000002</v>
      </c>
      <c r="F571" s="56">
        <v>2497.54</v>
      </c>
      <c r="G571" s="56">
        <v>2517.27</v>
      </c>
      <c r="H571" s="56">
        <v>2569.69</v>
      </c>
      <c r="I571" s="56">
        <v>2614.36</v>
      </c>
      <c r="J571" s="56">
        <v>2770.8</v>
      </c>
      <c r="K571" s="56">
        <v>2835.23</v>
      </c>
      <c r="L571" s="56">
        <v>2961.6</v>
      </c>
      <c r="M571" s="56">
        <v>2985.63</v>
      </c>
      <c r="N571" s="56">
        <v>2985.01</v>
      </c>
      <c r="O571" s="56">
        <v>2989.68</v>
      </c>
      <c r="P571" s="56">
        <v>2988.8700000000003</v>
      </c>
      <c r="Q571" s="56">
        <v>2995.23</v>
      </c>
      <c r="R571" s="56">
        <v>2996.9500000000003</v>
      </c>
      <c r="S571" s="56">
        <v>2998.03</v>
      </c>
      <c r="T571" s="56">
        <v>2993.7500000000005</v>
      </c>
      <c r="U571" s="56">
        <v>2981.65</v>
      </c>
      <c r="V571" s="56">
        <v>2969.56</v>
      </c>
      <c r="W571" s="56">
        <v>2937.9500000000003</v>
      </c>
      <c r="X571" s="56">
        <v>2843.17</v>
      </c>
      <c r="Y571" s="56">
        <v>2677.59</v>
      </c>
      <c r="Z571" s="76">
        <v>2619.06</v>
      </c>
      <c r="AA571" s="65"/>
    </row>
    <row r="572" spans="1:27" ht="16.5" x14ac:dyDescent="0.25">
      <c r="A572" s="64"/>
      <c r="B572" s="88">
        <v>20</v>
      </c>
      <c r="C572" s="84">
        <v>2595.36</v>
      </c>
      <c r="D572" s="56">
        <v>2579.5700000000002</v>
      </c>
      <c r="E572" s="56">
        <v>2539.73</v>
      </c>
      <c r="F572" s="56">
        <v>2544.9500000000003</v>
      </c>
      <c r="G572" s="56">
        <v>2597.0500000000002</v>
      </c>
      <c r="H572" s="56">
        <v>2769.8</v>
      </c>
      <c r="I572" s="56">
        <v>2833.28</v>
      </c>
      <c r="J572" s="56">
        <v>2990.28</v>
      </c>
      <c r="K572" s="56">
        <v>3017.6</v>
      </c>
      <c r="L572" s="56">
        <v>3033.22</v>
      </c>
      <c r="M572" s="56">
        <v>3020.03</v>
      </c>
      <c r="N572" s="56">
        <v>3044.46</v>
      </c>
      <c r="O572" s="56">
        <v>3026.1</v>
      </c>
      <c r="P572" s="56">
        <v>3034.78</v>
      </c>
      <c r="Q572" s="56">
        <v>3048.68</v>
      </c>
      <c r="R572" s="56">
        <v>3057.26</v>
      </c>
      <c r="S572" s="56">
        <v>3049.42</v>
      </c>
      <c r="T572" s="56">
        <v>3017.2000000000003</v>
      </c>
      <c r="U572" s="56">
        <v>2984.9100000000003</v>
      </c>
      <c r="V572" s="56">
        <v>2988.65</v>
      </c>
      <c r="W572" s="56">
        <v>2899.77</v>
      </c>
      <c r="X572" s="56">
        <v>2870.67</v>
      </c>
      <c r="Y572" s="56">
        <v>2708.4900000000002</v>
      </c>
      <c r="Z572" s="76">
        <v>2626.6200000000003</v>
      </c>
      <c r="AA572" s="65"/>
    </row>
    <row r="573" spans="1:27" ht="16.5" x14ac:dyDescent="0.25">
      <c r="A573" s="64"/>
      <c r="B573" s="88">
        <v>21</v>
      </c>
      <c r="C573" s="84">
        <v>2602.7199999999998</v>
      </c>
      <c r="D573" s="56">
        <v>2585.09</v>
      </c>
      <c r="E573" s="56">
        <v>2567.13</v>
      </c>
      <c r="F573" s="56">
        <v>2575.2600000000002</v>
      </c>
      <c r="G573" s="56">
        <v>2615.94</v>
      </c>
      <c r="H573" s="56">
        <v>2771.15</v>
      </c>
      <c r="I573" s="56">
        <v>2833.46</v>
      </c>
      <c r="J573" s="56">
        <v>2989.42</v>
      </c>
      <c r="K573" s="56">
        <v>3014.22</v>
      </c>
      <c r="L573" s="56">
        <v>3012.07</v>
      </c>
      <c r="M573" s="56">
        <v>3003.1200000000003</v>
      </c>
      <c r="N573" s="56">
        <v>3024.82</v>
      </c>
      <c r="O573" s="56">
        <v>3021.81</v>
      </c>
      <c r="P573" s="56">
        <v>3036.0000000000005</v>
      </c>
      <c r="Q573" s="56">
        <v>3062.88</v>
      </c>
      <c r="R573" s="56">
        <v>3074.46</v>
      </c>
      <c r="S573" s="56">
        <v>3053.35</v>
      </c>
      <c r="T573" s="56">
        <v>3025.1</v>
      </c>
      <c r="U573" s="56">
        <v>2999.14</v>
      </c>
      <c r="V573" s="56">
        <v>2994.57</v>
      </c>
      <c r="W573" s="56">
        <v>2858.44</v>
      </c>
      <c r="X573" s="56">
        <v>2858.2500000000005</v>
      </c>
      <c r="Y573" s="56">
        <v>2768.6200000000003</v>
      </c>
      <c r="Z573" s="76">
        <v>2635.9</v>
      </c>
      <c r="AA573" s="65"/>
    </row>
    <row r="574" spans="1:27" ht="16.5" x14ac:dyDescent="0.25">
      <c r="A574" s="64"/>
      <c r="B574" s="88">
        <v>22</v>
      </c>
      <c r="C574" s="84">
        <v>2600.4900000000002</v>
      </c>
      <c r="D574" s="56">
        <v>2575.9900000000002</v>
      </c>
      <c r="E574" s="56">
        <v>2577.2600000000002</v>
      </c>
      <c r="F574" s="56">
        <v>2594.7400000000002</v>
      </c>
      <c r="G574" s="56">
        <v>2648.94</v>
      </c>
      <c r="H574" s="56">
        <v>2800.31</v>
      </c>
      <c r="I574" s="56">
        <v>2949.8300000000004</v>
      </c>
      <c r="J574" s="56">
        <v>3012.2900000000004</v>
      </c>
      <c r="K574" s="56">
        <v>3048.42</v>
      </c>
      <c r="L574" s="56">
        <v>3035.9900000000002</v>
      </c>
      <c r="M574" s="56">
        <v>3025.7500000000005</v>
      </c>
      <c r="N574" s="56">
        <v>3060.53</v>
      </c>
      <c r="O574" s="56">
        <v>3049.13</v>
      </c>
      <c r="P574" s="56">
        <v>3054.89</v>
      </c>
      <c r="Q574" s="56">
        <v>3067.85</v>
      </c>
      <c r="R574" s="56">
        <v>3077.4500000000003</v>
      </c>
      <c r="S574" s="56">
        <v>3040.63</v>
      </c>
      <c r="T574" s="56">
        <v>3008.5000000000005</v>
      </c>
      <c r="U574" s="56">
        <v>2995.48</v>
      </c>
      <c r="V574" s="56">
        <v>2993.69</v>
      </c>
      <c r="W574" s="56">
        <v>2957.96</v>
      </c>
      <c r="X574" s="56">
        <v>2886.57</v>
      </c>
      <c r="Y574" s="56">
        <v>2780.63</v>
      </c>
      <c r="Z574" s="76">
        <v>2677.1200000000003</v>
      </c>
      <c r="AA574" s="65"/>
    </row>
    <row r="575" spans="1:27" ht="16.5" x14ac:dyDescent="0.25">
      <c r="A575" s="64"/>
      <c r="B575" s="88">
        <v>23</v>
      </c>
      <c r="C575" s="84">
        <v>2605.3300000000004</v>
      </c>
      <c r="D575" s="56">
        <v>2580.9900000000002</v>
      </c>
      <c r="E575" s="56">
        <v>2582.98</v>
      </c>
      <c r="F575" s="56">
        <v>2601.17</v>
      </c>
      <c r="G575" s="56">
        <v>2627.88</v>
      </c>
      <c r="H575" s="56">
        <v>2764.13</v>
      </c>
      <c r="I575" s="56">
        <v>2863.28</v>
      </c>
      <c r="J575" s="56">
        <v>2992.4100000000003</v>
      </c>
      <c r="K575" s="56">
        <v>3009.11</v>
      </c>
      <c r="L575" s="56">
        <v>3003.8700000000003</v>
      </c>
      <c r="M575" s="56">
        <v>3002.4100000000003</v>
      </c>
      <c r="N575" s="56">
        <v>3025.89</v>
      </c>
      <c r="O575" s="56">
        <v>3037.88</v>
      </c>
      <c r="P575" s="56">
        <v>3045.39</v>
      </c>
      <c r="Q575" s="56">
        <v>3055.17</v>
      </c>
      <c r="R575" s="56">
        <v>3047.1600000000003</v>
      </c>
      <c r="S575" s="56">
        <v>3030.13</v>
      </c>
      <c r="T575" s="56">
        <v>3003.31</v>
      </c>
      <c r="U575" s="56">
        <v>3009.27</v>
      </c>
      <c r="V575" s="56">
        <v>3009.4500000000003</v>
      </c>
      <c r="W575" s="56">
        <v>2980.13</v>
      </c>
      <c r="X575" s="56">
        <v>2942.81</v>
      </c>
      <c r="Y575" s="56">
        <v>2794.39</v>
      </c>
      <c r="Z575" s="76">
        <v>2653.89</v>
      </c>
      <c r="AA575" s="65"/>
    </row>
    <row r="576" spans="1:27" ht="16.5" x14ac:dyDescent="0.25">
      <c r="A576" s="64"/>
      <c r="B576" s="88">
        <v>24</v>
      </c>
      <c r="C576" s="84">
        <v>2607.9500000000003</v>
      </c>
      <c r="D576" s="56">
        <v>2570.59</v>
      </c>
      <c r="E576" s="56">
        <v>2575.0700000000002</v>
      </c>
      <c r="F576" s="56">
        <v>2596.14</v>
      </c>
      <c r="G576" s="56">
        <v>2656.78</v>
      </c>
      <c r="H576" s="56">
        <v>2821.07</v>
      </c>
      <c r="I576" s="56">
        <v>2912.0000000000005</v>
      </c>
      <c r="J576" s="56">
        <v>3043.2500000000005</v>
      </c>
      <c r="K576" s="56">
        <v>3128.14</v>
      </c>
      <c r="L576" s="56">
        <v>3126.76</v>
      </c>
      <c r="M576" s="56">
        <v>3119.9100000000003</v>
      </c>
      <c r="N576" s="56">
        <v>3148.7000000000003</v>
      </c>
      <c r="O576" s="56">
        <v>3145.8</v>
      </c>
      <c r="P576" s="56">
        <v>3160.47</v>
      </c>
      <c r="Q576" s="56">
        <v>3153.05</v>
      </c>
      <c r="R576" s="56">
        <v>3154.27</v>
      </c>
      <c r="S576" s="56">
        <v>3132.61</v>
      </c>
      <c r="T576" s="56">
        <v>3108.73</v>
      </c>
      <c r="U576" s="56">
        <v>3038.22</v>
      </c>
      <c r="V576" s="56">
        <v>3013.9500000000003</v>
      </c>
      <c r="W576" s="56">
        <v>2947.39</v>
      </c>
      <c r="X576" s="56">
        <v>2902.0000000000005</v>
      </c>
      <c r="Y576" s="56">
        <v>2801.65</v>
      </c>
      <c r="Z576" s="76">
        <v>2765.21</v>
      </c>
      <c r="AA576" s="65"/>
    </row>
    <row r="577" spans="1:27" ht="16.5" x14ac:dyDescent="0.25">
      <c r="A577" s="64"/>
      <c r="B577" s="88">
        <v>25</v>
      </c>
      <c r="C577" s="84">
        <v>2687.39</v>
      </c>
      <c r="D577" s="56">
        <v>2667.63</v>
      </c>
      <c r="E577" s="56">
        <v>2640.18</v>
      </c>
      <c r="F577" s="56">
        <v>2654.7900000000004</v>
      </c>
      <c r="G577" s="56">
        <v>2692.1200000000003</v>
      </c>
      <c r="H577" s="56">
        <v>2794.1</v>
      </c>
      <c r="I577" s="56">
        <v>2823.78</v>
      </c>
      <c r="J577" s="56">
        <v>3006.2400000000002</v>
      </c>
      <c r="K577" s="56">
        <v>3086.03</v>
      </c>
      <c r="L577" s="56">
        <v>3142.85</v>
      </c>
      <c r="M577" s="56">
        <v>3175.97</v>
      </c>
      <c r="N577" s="56">
        <v>3162.8700000000003</v>
      </c>
      <c r="O577" s="56">
        <v>3173.9500000000003</v>
      </c>
      <c r="P577" s="56">
        <v>3132.46</v>
      </c>
      <c r="Q577" s="56">
        <v>3146.59</v>
      </c>
      <c r="R577" s="56">
        <v>3173.7900000000004</v>
      </c>
      <c r="S577" s="56">
        <v>3181.28</v>
      </c>
      <c r="T577" s="56">
        <v>3185.6600000000003</v>
      </c>
      <c r="U577" s="56">
        <v>3117.52</v>
      </c>
      <c r="V577" s="56">
        <v>3106.4</v>
      </c>
      <c r="W577" s="56">
        <v>3051.1</v>
      </c>
      <c r="X577" s="56">
        <v>2982.27</v>
      </c>
      <c r="Y577" s="56">
        <v>2810.32</v>
      </c>
      <c r="Z577" s="76">
        <v>2790.67</v>
      </c>
      <c r="AA577" s="65"/>
    </row>
    <row r="578" spans="1:27" ht="16.5" x14ac:dyDescent="0.25">
      <c r="A578" s="64"/>
      <c r="B578" s="88">
        <v>26</v>
      </c>
      <c r="C578" s="84">
        <v>2682.23</v>
      </c>
      <c r="D578" s="56">
        <v>2632.3300000000004</v>
      </c>
      <c r="E578" s="56">
        <v>2620.59</v>
      </c>
      <c r="F578" s="56">
        <v>2612.59</v>
      </c>
      <c r="G578" s="56">
        <v>2624.77</v>
      </c>
      <c r="H578" s="56">
        <v>2697.7900000000004</v>
      </c>
      <c r="I578" s="56">
        <v>2795.52</v>
      </c>
      <c r="J578" s="56">
        <v>2828.88</v>
      </c>
      <c r="K578" s="56">
        <v>3019.2500000000005</v>
      </c>
      <c r="L578" s="56">
        <v>3066.5800000000004</v>
      </c>
      <c r="M578" s="56">
        <v>3079.57</v>
      </c>
      <c r="N578" s="56">
        <v>3100.18</v>
      </c>
      <c r="O578" s="56">
        <v>3101.82</v>
      </c>
      <c r="P578" s="56">
        <v>3129.21</v>
      </c>
      <c r="Q578" s="56">
        <v>3129.57</v>
      </c>
      <c r="R578" s="56">
        <v>3139.9100000000003</v>
      </c>
      <c r="S578" s="56">
        <v>3132.17</v>
      </c>
      <c r="T578" s="56">
        <v>3128.65</v>
      </c>
      <c r="U578" s="56">
        <v>3071.7500000000005</v>
      </c>
      <c r="V578" s="56">
        <v>3046.5000000000005</v>
      </c>
      <c r="W578" s="56">
        <v>3009.27</v>
      </c>
      <c r="X578" s="56">
        <v>2974.8700000000003</v>
      </c>
      <c r="Y578" s="56">
        <v>2791.64</v>
      </c>
      <c r="Z578" s="76">
        <v>2686.97</v>
      </c>
      <c r="AA578" s="65"/>
    </row>
    <row r="579" spans="1:27" ht="16.5" x14ac:dyDescent="0.25">
      <c r="A579" s="64"/>
      <c r="B579" s="88">
        <v>27</v>
      </c>
      <c r="C579" s="84">
        <v>2571.1600000000003</v>
      </c>
      <c r="D579" s="56">
        <v>2555.7000000000003</v>
      </c>
      <c r="E579" s="56">
        <v>2535.44</v>
      </c>
      <c r="F579" s="56">
        <v>2537.21</v>
      </c>
      <c r="G579" s="56">
        <v>2589.6799999999998</v>
      </c>
      <c r="H579" s="56">
        <v>2680.13</v>
      </c>
      <c r="I579" s="56">
        <v>2808.55</v>
      </c>
      <c r="J579" s="56">
        <v>3002.32</v>
      </c>
      <c r="K579" s="56">
        <v>3072.2500000000005</v>
      </c>
      <c r="L579" s="56">
        <v>3071.42</v>
      </c>
      <c r="M579" s="56">
        <v>3069.59</v>
      </c>
      <c r="N579" s="56">
        <v>3073.1600000000003</v>
      </c>
      <c r="O579" s="56">
        <v>3076.0000000000005</v>
      </c>
      <c r="P579" s="56">
        <v>3073.8</v>
      </c>
      <c r="Q579" s="56">
        <v>3087.17</v>
      </c>
      <c r="R579" s="56">
        <v>3089.71</v>
      </c>
      <c r="S579" s="56">
        <v>3077.21</v>
      </c>
      <c r="T579" s="56">
        <v>3065.28</v>
      </c>
      <c r="U579" s="56">
        <v>3042.35</v>
      </c>
      <c r="V579" s="56">
        <v>3030.22</v>
      </c>
      <c r="W579" s="56">
        <v>2945.85</v>
      </c>
      <c r="X579" s="56">
        <v>2847.9500000000003</v>
      </c>
      <c r="Y579" s="56">
        <v>2698.3300000000004</v>
      </c>
      <c r="Z579" s="76">
        <v>2621.51</v>
      </c>
      <c r="AA579" s="65"/>
    </row>
    <row r="580" spans="1:27" ht="16.5" x14ac:dyDescent="0.25">
      <c r="A580" s="64"/>
      <c r="B580" s="88">
        <v>28</v>
      </c>
      <c r="C580" s="84">
        <v>2618.61</v>
      </c>
      <c r="D580" s="56">
        <v>2583.1600000000003</v>
      </c>
      <c r="E580" s="56">
        <v>2544.64</v>
      </c>
      <c r="F580" s="56">
        <v>2560.4699999999998</v>
      </c>
      <c r="G580" s="56">
        <v>2616.1</v>
      </c>
      <c r="H580" s="56">
        <v>2790.94</v>
      </c>
      <c r="I580" s="56">
        <v>2952.3700000000003</v>
      </c>
      <c r="J580" s="56">
        <v>3002.3</v>
      </c>
      <c r="K580" s="56">
        <v>3123.1200000000003</v>
      </c>
      <c r="L580" s="56">
        <v>3119.2900000000004</v>
      </c>
      <c r="M580" s="56">
        <v>3110.27</v>
      </c>
      <c r="N580" s="56">
        <v>3105.55</v>
      </c>
      <c r="O580" s="56">
        <v>3111.47</v>
      </c>
      <c r="P580" s="56">
        <v>3117.77</v>
      </c>
      <c r="Q580" s="56">
        <v>3136.15</v>
      </c>
      <c r="R580" s="56">
        <v>3135.4</v>
      </c>
      <c r="S580" s="56">
        <v>3110.85</v>
      </c>
      <c r="T580" s="56">
        <v>3090.28</v>
      </c>
      <c r="U580" s="56">
        <v>3048.7000000000003</v>
      </c>
      <c r="V580" s="56">
        <v>3017.89</v>
      </c>
      <c r="W580" s="56">
        <v>2948.21</v>
      </c>
      <c r="X580" s="56">
        <v>2863.01</v>
      </c>
      <c r="Y580" s="56">
        <v>2662.7900000000004</v>
      </c>
      <c r="Z580" s="76">
        <v>2600.8000000000002</v>
      </c>
      <c r="AA580" s="65"/>
    </row>
    <row r="581" spans="1:27" ht="16.5" x14ac:dyDescent="0.25">
      <c r="A581" s="64"/>
      <c r="B581" s="88">
        <v>29</v>
      </c>
      <c r="C581" s="84">
        <v>2585.61</v>
      </c>
      <c r="D581" s="56">
        <v>2559.7600000000002</v>
      </c>
      <c r="E581" s="56">
        <v>2545.4699999999998</v>
      </c>
      <c r="F581" s="56">
        <v>2559.0000000000005</v>
      </c>
      <c r="G581" s="56">
        <v>2589.8200000000002</v>
      </c>
      <c r="H581" s="56">
        <v>2724.21</v>
      </c>
      <c r="I581" s="56">
        <v>2874.01</v>
      </c>
      <c r="J581" s="56">
        <v>3021.9</v>
      </c>
      <c r="K581" s="56">
        <v>3058.32</v>
      </c>
      <c r="L581" s="56">
        <v>3056.05</v>
      </c>
      <c r="M581" s="56">
        <v>3039.15</v>
      </c>
      <c r="N581" s="56">
        <v>3058.0000000000005</v>
      </c>
      <c r="O581" s="56">
        <v>3047.96</v>
      </c>
      <c r="P581" s="56">
        <v>3058.55</v>
      </c>
      <c r="Q581" s="56">
        <v>3068.9</v>
      </c>
      <c r="R581" s="56">
        <v>3076.63</v>
      </c>
      <c r="S581" s="56">
        <v>3071.6</v>
      </c>
      <c r="T581" s="56">
        <v>3041.02</v>
      </c>
      <c r="U581" s="56">
        <v>3031.77</v>
      </c>
      <c r="V581" s="56">
        <v>2978.2000000000003</v>
      </c>
      <c r="W581" s="56">
        <v>2907.63</v>
      </c>
      <c r="X581" s="56">
        <v>2887.15</v>
      </c>
      <c r="Y581" s="56">
        <v>2717.9</v>
      </c>
      <c r="Z581" s="76">
        <v>2604.46</v>
      </c>
      <c r="AA581" s="65"/>
    </row>
    <row r="582" spans="1:27" ht="16.5" x14ac:dyDescent="0.25">
      <c r="A582" s="64"/>
      <c r="B582" s="88">
        <v>30</v>
      </c>
      <c r="C582" s="84">
        <v>2583.0100000000002</v>
      </c>
      <c r="D582" s="56">
        <v>2563.73</v>
      </c>
      <c r="E582" s="56">
        <v>2545.81</v>
      </c>
      <c r="F582" s="56">
        <v>2556.3700000000003</v>
      </c>
      <c r="G582" s="56">
        <v>2591.4500000000003</v>
      </c>
      <c r="H582" s="56">
        <v>2699.69</v>
      </c>
      <c r="I582" s="56">
        <v>2908.1200000000003</v>
      </c>
      <c r="J582" s="56">
        <v>3044.69</v>
      </c>
      <c r="K582" s="56">
        <v>3084.3700000000003</v>
      </c>
      <c r="L582" s="56">
        <v>3035.98</v>
      </c>
      <c r="M582" s="56">
        <v>3010.7500000000005</v>
      </c>
      <c r="N582" s="56">
        <v>3039.76</v>
      </c>
      <c r="O582" s="56">
        <v>3024.81</v>
      </c>
      <c r="P582" s="56">
        <v>3040.7500000000005</v>
      </c>
      <c r="Q582" s="56">
        <v>3032.9100000000003</v>
      </c>
      <c r="R582" s="56">
        <v>3047.0000000000005</v>
      </c>
      <c r="S582" s="56">
        <v>3046.7000000000003</v>
      </c>
      <c r="T582" s="56">
        <v>3024.28</v>
      </c>
      <c r="U582" s="56">
        <v>2972.39</v>
      </c>
      <c r="V582" s="56">
        <v>2922.96</v>
      </c>
      <c r="W582" s="56">
        <v>2769.82</v>
      </c>
      <c r="X582" s="56">
        <v>2738.43</v>
      </c>
      <c r="Y582" s="56">
        <v>2633.7500000000005</v>
      </c>
      <c r="Z582" s="76">
        <v>2579.3300000000004</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2697.4300000000003</v>
      </c>
      <c r="D587" s="79">
        <v>2638.1600000000003</v>
      </c>
      <c r="E587" s="79">
        <v>2605.5300000000002</v>
      </c>
      <c r="F587" s="79">
        <v>2589.02</v>
      </c>
      <c r="G587" s="79">
        <v>2691.77</v>
      </c>
      <c r="H587" s="79">
        <v>2792.11</v>
      </c>
      <c r="I587" s="79">
        <v>2910.4600000000005</v>
      </c>
      <c r="J587" s="79">
        <v>3043.78</v>
      </c>
      <c r="K587" s="79">
        <v>3150.52</v>
      </c>
      <c r="L587" s="79">
        <v>3194.0000000000005</v>
      </c>
      <c r="M587" s="79">
        <v>3182.1700000000005</v>
      </c>
      <c r="N587" s="79">
        <v>3164.01</v>
      </c>
      <c r="O587" s="79">
        <v>3175.07</v>
      </c>
      <c r="P587" s="79">
        <v>3192.69</v>
      </c>
      <c r="Q587" s="79">
        <v>3165.4500000000003</v>
      </c>
      <c r="R587" s="79">
        <v>3206.9200000000005</v>
      </c>
      <c r="S587" s="79">
        <v>3229.9600000000005</v>
      </c>
      <c r="T587" s="79">
        <v>3175.9100000000003</v>
      </c>
      <c r="U587" s="79">
        <v>3116.9</v>
      </c>
      <c r="V587" s="79">
        <v>3073.32</v>
      </c>
      <c r="W587" s="79">
        <v>3029.1</v>
      </c>
      <c r="X587" s="79">
        <v>3023.4</v>
      </c>
      <c r="Y587" s="79">
        <v>2834.3700000000003</v>
      </c>
      <c r="Z587" s="80">
        <v>2727.31</v>
      </c>
      <c r="AA587" s="65"/>
    </row>
    <row r="588" spans="1:27" ht="16.5" x14ac:dyDescent="0.25">
      <c r="A588" s="64"/>
      <c r="B588" s="88">
        <v>2</v>
      </c>
      <c r="C588" s="84">
        <v>2652.4300000000003</v>
      </c>
      <c r="D588" s="56">
        <v>2612.2900000000004</v>
      </c>
      <c r="E588" s="56">
        <v>2538.38</v>
      </c>
      <c r="F588" s="56">
        <v>2540.8300000000004</v>
      </c>
      <c r="G588" s="56">
        <v>2629.4</v>
      </c>
      <c r="H588" s="56">
        <v>2765.06</v>
      </c>
      <c r="I588" s="56">
        <v>2909.6200000000003</v>
      </c>
      <c r="J588" s="56">
        <v>3051.4600000000005</v>
      </c>
      <c r="K588" s="56">
        <v>3141.7500000000005</v>
      </c>
      <c r="L588" s="56">
        <v>3158.1300000000006</v>
      </c>
      <c r="M588" s="56">
        <v>3125.4700000000003</v>
      </c>
      <c r="N588" s="56">
        <v>3127.94</v>
      </c>
      <c r="O588" s="56">
        <v>3128.3</v>
      </c>
      <c r="P588" s="56">
        <v>3124.69</v>
      </c>
      <c r="Q588" s="56">
        <v>3127.0400000000004</v>
      </c>
      <c r="R588" s="56">
        <v>3131.2400000000002</v>
      </c>
      <c r="S588" s="56">
        <v>3153.23</v>
      </c>
      <c r="T588" s="56">
        <v>3191.1200000000003</v>
      </c>
      <c r="U588" s="56">
        <v>3068.28</v>
      </c>
      <c r="V588" s="56">
        <v>2996.48</v>
      </c>
      <c r="W588" s="56">
        <v>2976.9700000000003</v>
      </c>
      <c r="X588" s="56">
        <v>2938.8800000000006</v>
      </c>
      <c r="Y588" s="56">
        <v>2778.1200000000003</v>
      </c>
      <c r="Z588" s="76">
        <v>2725.5400000000004</v>
      </c>
      <c r="AA588" s="65"/>
    </row>
    <row r="589" spans="1:27" ht="16.5" x14ac:dyDescent="0.25">
      <c r="A589" s="64"/>
      <c r="B589" s="88">
        <v>3</v>
      </c>
      <c r="C589" s="84">
        <v>2670.3300000000004</v>
      </c>
      <c r="D589" s="56">
        <v>2611.2600000000002</v>
      </c>
      <c r="E589" s="56">
        <v>2546.8000000000002</v>
      </c>
      <c r="F589" s="56">
        <v>2546.3900000000003</v>
      </c>
      <c r="G589" s="56">
        <v>2663.7400000000002</v>
      </c>
      <c r="H589" s="56">
        <v>2762.28</v>
      </c>
      <c r="I589" s="56">
        <v>2931.8</v>
      </c>
      <c r="J589" s="56">
        <v>3063.35</v>
      </c>
      <c r="K589" s="56">
        <v>3163.8900000000003</v>
      </c>
      <c r="L589" s="56">
        <v>3161.1400000000003</v>
      </c>
      <c r="M589" s="56">
        <v>3150.1300000000006</v>
      </c>
      <c r="N589" s="56">
        <v>3152.02</v>
      </c>
      <c r="O589" s="56">
        <v>3152.9700000000003</v>
      </c>
      <c r="P589" s="56">
        <v>3155.6</v>
      </c>
      <c r="Q589" s="56">
        <v>3159.3300000000004</v>
      </c>
      <c r="R589" s="56">
        <v>3162.7100000000005</v>
      </c>
      <c r="S589" s="56">
        <v>3162.26</v>
      </c>
      <c r="T589" s="56">
        <v>3154.7100000000005</v>
      </c>
      <c r="U589" s="56">
        <v>3126.2100000000005</v>
      </c>
      <c r="V589" s="56">
        <v>3091.9100000000003</v>
      </c>
      <c r="W589" s="56">
        <v>3068.2500000000005</v>
      </c>
      <c r="X589" s="56">
        <v>3035.2200000000003</v>
      </c>
      <c r="Y589" s="56">
        <v>2862.53</v>
      </c>
      <c r="Z589" s="76">
        <v>2723.6</v>
      </c>
      <c r="AA589" s="65"/>
    </row>
    <row r="590" spans="1:27" ht="16.5" x14ac:dyDescent="0.25">
      <c r="A590" s="64"/>
      <c r="B590" s="88">
        <v>4</v>
      </c>
      <c r="C590" s="84">
        <v>2711.6700000000005</v>
      </c>
      <c r="D590" s="56">
        <v>2675.9</v>
      </c>
      <c r="E590" s="56">
        <v>2619.7200000000003</v>
      </c>
      <c r="F590" s="56">
        <v>2582.5700000000002</v>
      </c>
      <c r="G590" s="56">
        <v>2638.0800000000004</v>
      </c>
      <c r="H590" s="56">
        <v>2702.5400000000004</v>
      </c>
      <c r="I590" s="56">
        <v>2745.2200000000003</v>
      </c>
      <c r="J590" s="56">
        <v>2887.8800000000006</v>
      </c>
      <c r="K590" s="56">
        <v>2994.1700000000005</v>
      </c>
      <c r="L590" s="56">
        <v>3008.8800000000006</v>
      </c>
      <c r="M590" s="56">
        <v>3008.31</v>
      </c>
      <c r="N590" s="56">
        <v>3003.1200000000003</v>
      </c>
      <c r="O590" s="56">
        <v>3002.48</v>
      </c>
      <c r="P590" s="56">
        <v>3003.4700000000003</v>
      </c>
      <c r="Q590" s="56">
        <v>3011.56</v>
      </c>
      <c r="R590" s="56">
        <v>3013.19</v>
      </c>
      <c r="S590" s="56">
        <v>3011.82</v>
      </c>
      <c r="T590" s="56">
        <v>3003.07</v>
      </c>
      <c r="U590" s="56">
        <v>2985.2900000000004</v>
      </c>
      <c r="V590" s="56">
        <v>2961.2400000000002</v>
      </c>
      <c r="W590" s="56">
        <v>2951.65</v>
      </c>
      <c r="X590" s="56">
        <v>2962.6800000000003</v>
      </c>
      <c r="Y590" s="56">
        <v>2745.2400000000002</v>
      </c>
      <c r="Z590" s="76">
        <v>2707.78</v>
      </c>
      <c r="AA590" s="65"/>
    </row>
    <row r="591" spans="1:27" ht="16.5" x14ac:dyDescent="0.25">
      <c r="A591" s="64"/>
      <c r="B591" s="88">
        <v>5</v>
      </c>
      <c r="C591" s="84">
        <v>2705.6300000000006</v>
      </c>
      <c r="D591" s="56">
        <v>2647.44</v>
      </c>
      <c r="E591" s="56">
        <v>2608.65</v>
      </c>
      <c r="F591" s="56">
        <v>2611.1400000000003</v>
      </c>
      <c r="G591" s="56">
        <v>2616.7800000000002</v>
      </c>
      <c r="H591" s="56">
        <v>2700.69</v>
      </c>
      <c r="I591" s="56">
        <v>2707.81</v>
      </c>
      <c r="J591" s="56">
        <v>2790.0000000000005</v>
      </c>
      <c r="K591" s="56">
        <v>2969.56</v>
      </c>
      <c r="L591" s="56">
        <v>3010.2000000000003</v>
      </c>
      <c r="M591" s="56">
        <v>3018.2900000000004</v>
      </c>
      <c r="N591" s="56">
        <v>3013.5000000000005</v>
      </c>
      <c r="O591" s="56">
        <v>3010.2100000000005</v>
      </c>
      <c r="P591" s="56">
        <v>3013.2000000000003</v>
      </c>
      <c r="Q591" s="56">
        <v>3022.8300000000004</v>
      </c>
      <c r="R591" s="56">
        <v>3029.65</v>
      </c>
      <c r="S591" s="56">
        <v>3035.1700000000005</v>
      </c>
      <c r="T591" s="56">
        <v>3037.0400000000004</v>
      </c>
      <c r="U591" s="56">
        <v>3004.69</v>
      </c>
      <c r="V591" s="56">
        <v>2996.3900000000003</v>
      </c>
      <c r="W591" s="56">
        <v>2964.2400000000002</v>
      </c>
      <c r="X591" s="56">
        <v>2971.76</v>
      </c>
      <c r="Y591" s="56">
        <v>2853.81</v>
      </c>
      <c r="Z591" s="76">
        <v>2712.1700000000005</v>
      </c>
      <c r="AA591" s="65"/>
    </row>
    <row r="592" spans="1:27" ht="16.5" x14ac:dyDescent="0.25">
      <c r="A592" s="64"/>
      <c r="B592" s="88">
        <v>6</v>
      </c>
      <c r="C592" s="84">
        <v>2785.3</v>
      </c>
      <c r="D592" s="56">
        <v>2740.7400000000002</v>
      </c>
      <c r="E592" s="56">
        <v>2707.98</v>
      </c>
      <c r="F592" s="56">
        <v>2690.0800000000004</v>
      </c>
      <c r="G592" s="56">
        <v>2732.84</v>
      </c>
      <c r="H592" s="56">
        <v>2781.6700000000005</v>
      </c>
      <c r="I592" s="56">
        <v>2854.35</v>
      </c>
      <c r="J592" s="56">
        <v>2948.26</v>
      </c>
      <c r="K592" s="56">
        <v>3121.27</v>
      </c>
      <c r="L592" s="56">
        <v>3218.82</v>
      </c>
      <c r="M592" s="56">
        <v>3271.05</v>
      </c>
      <c r="N592" s="56">
        <v>3275.7200000000003</v>
      </c>
      <c r="O592" s="56">
        <v>3259.1300000000006</v>
      </c>
      <c r="P592" s="56">
        <v>3273.3700000000003</v>
      </c>
      <c r="Q592" s="56">
        <v>3300.4200000000005</v>
      </c>
      <c r="R592" s="56">
        <v>3329.6600000000003</v>
      </c>
      <c r="S592" s="56">
        <v>3355.6300000000006</v>
      </c>
      <c r="T592" s="56">
        <v>3355.73</v>
      </c>
      <c r="U592" s="56">
        <v>3320.6400000000003</v>
      </c>
      <c r="V592" s="56">
        <v>3291.7200000000003</v>
      </c>
      <c r="W592" s="56">
        <v>3203.1300000000006</v>
      </c>
      <c r="X592" s="56">
        <v>3157.76</v>
      </c>
      <c r="Y592" s="56">
        <v>2913.1300000000006</v>
      </c>
      <c r="Z592" s="76">
        <v>2859.4600000000005</v>
      </c>
      <c r="AA592" s="65"/>
    </row>
    <row r="593" spans="1:27" ht="16.5" x14ac:dyDescent="0.25">
      <c r="A593" s="64"/>
      <c r="B593" s="88">
        <v>7</v>
      </c>
      <c r="C593" s="84">
        <v>2756.8700000000003</v>
      </c>
      <c r="D593" s="56">
        <v>2690.6400000000003</v>
      </c>
      <c r="E593" s="56">
        <v>2675.4900000000002</v>
      </c>
      <c r="F593" s="56">
        <v>2682.84</v>
      </c>
      <c r="G593" s="56">
        <v>2743.86</v>
      </c>
      <c r="H593" s="56">
        <v>2883.57</v>
      </c>
      <c r="I593" s="56">
        <v>2955.0800000000004</v>
      </c>
      <c r="J593" s="56">
        <v>3115.35</v>
      </c>
      <c r="K593" s="56">
        <v>3262.05</v>
      </c>
      <c r="L593" s="56">
        <v>3306.4100000000003</v>
      </c>
      <c r="M593" s="56">
        <v>3296.0000000000005</v>
      </c>
      <c r="N593" s="56">
        <v>3240.2900000000004</v>
      </c>
      <c r="O593" s="56">
        <v>3215.5800000000004</v>
      </c>
      <c r="P593" s="56">
        <v>3227.7100000000005</v>
      </c>
      <c r="Q593" s="56">
        <v>3250.05</v>
      </c>
      <c r="R593" s="56">
        <v>3275.27</v>
      </c>
      <c r="S593" s="56">
        <v>3271.4</v>
      </c>
      <c r="T593" s="56">
        <v>3257.01</v>
      </c>
      <c r="U593" s="56">
        <v>3232.1400000000003</v>
      </c>
      <c r="V593" s="56">
        <v>3173.36</v>
      </c>
      <c r="W593" s="56">
        <v>3069.3</v>
      </c>
      <c r="X593" s="56">
        <v>3062.23</v>
      </c>
      <c r="Y593" s="56">
        <v>2839.36</v>
      </c>
      <c r="Z593" s="76">
        <v>2755.78</v>
      </c>
      <c r="AA593" s="65"/>
    </row>
    <row r="594" spans="1:27" ht="16.5" x14ac:dyDescent="0.25">
      <c r="A594" s="64"/>
      <c r="B594" s="88">
        <v>8</v>
      </c>
      <c r="C594" s="84">
        <v>2720.36</v>
      </c>
      <c r="D594" s="56">
        <v>2622.65</v>
      </c>
      <c r="E594" s="56">
        <v>2646.1000000000004</v>
      </c>
      <c r="F594" s="56">
        <v>2656.6</v>
      </c>
      <c r="G594" s="56">
        <v>2737.4</v>
      </c>
      <c r="H594" s="56">
        <v>2893.57</v>
      </c>
      <c r="I594" s="56">
        <v>2936.9200000000005</v>
      </c>
      <c r="J594" s="56">
        <v>3109.4600000000005</v>
      </c>
      <c r="K594" s="56">
        <v>3187.69</v>
      </c>
      <c r="L594" s="56">
        <v>3259.3900000000003</v>
      </c>
      <c r="M594" s="56">
        <v>3243.44</v>
      </c>
      <c r="N594" s="56">
        <v>3248.53</v>
      </c>
      <c r="O594" s="56">
        <v>3244.2900000000004</v>
      </c>
      <c r="P594" s="56">
        <v>3255.3800000000006</v>
      </c>
      <c r="Q594" s="56">
        <v>3256.1</v>
      </c>
      <c r="R594" s="56">
        <v>3286.01</v>
      </c>
      <c r="S594" s="56">
        <v>3292.8300000000004</v>
      </c>
      <c r="T594" s="56">
        <v>3266.5400000000004</v>
      </c>
      <c r="U594" s="56">
        <v>3244.9700000000003</v>
      </c>
      <c r="V594" s="56">
        <v>3208.98</v>
      </c>
      <c r="W594" s="56">
        <v>3114.9900000000002</v>
      </c>
      <c r="X594" s="56">
        <v>3102.9100000000003</v>
      </c>
      <c r="Y594" s="56">
        <v>2871.7100000000005</v>
      </c>
      <c r="Z594" s="76">
        <v>2773.9300000000003</v>
      </c>
      <c r="AA594" s="65"/>
    </row>
    <row r="595" spans="1:27" ht="16.5" x14ac:dyDescent="0.25">
      <c r="A595" s="64"/>
      <c r="B595" s="88">
        <v>9</v>
      </c>
      <c r="C595" s="84">
        <v>2716.4600000000005</v>
      </c>
      <c r="D595" s="56">
        <v>2684.05</v>
      </c>
      <c r="E595" s="56">
        <v>2677.4</v>
      </c>
      <c r="F595" s="56">
        <v>2716.4600000000005</v>
      </c>
      <c r="G595" s="56">
        <v>2758.2000000000003</v>
      </c>
      <c r="H595" s="56">
        <v>2896.9900000000002</v>
      </c>
      <c r="I595" s="56">
        <v>2937.0800000000004</v>
      </c>
      <c r="J595" s="56">
        <v>3096.06</v>
      </c>
      <c r="K595" s="56">
        <v>3166.6400000000003</v>
      </c>
      <c r="L595" s="56">
        <v>3226.23</v>
      </c>
      <c r="M595" s="56">
        <v>3210.9200000000005</v>
      </c>
      <c r="N595" s="56">
        <v>3217.6800000000003</v>
      </c>
      <c r="O595" s="56">
        <v>3171.78</v>
      </c>
      <c r="P595" s="56">
        <v>3133.9700000000003</v>
      </c>
      <c r="Q595" s="56">
        <v>3161.7200000000003</v>
      </c>
      <c r="R595" s="56">
        <v>3217.1700000000005</v>
      </c>
      <c r="S595" s="56">
        <v>3176.56</v>
      </c>
      <c r="T595" s="56">
        <v>3189.6300000000006</v>
      </c>
      <c r="U595" s="56">
        <v>3156.73</v>
      </c>
      <c r="V595" s="56">
        <v>3148.7900000000004</v>
      </c>
      <c r="W595" s="56">
        <v>3036.15</v>
      </c>
      <c r="X595" s="56">
        <v>2931.1700000000005</v>
      </c>
      <c r="Y595" s="56">
        <v>2856.06</v>
      </c>
      <c r="Z595" s="76">
        <v>2754.3</v>
      </c>
      <c r="AA595" s="65"/>
    </row>
    <row r="596" spans="1:27" ht="16.5" x14ac:dyDescent="0.25">
      <c r="A596" s="64"/>
      <c r="B596" s="88">
        <v>10</v>
      </c>
      <c r="C596" s="84">
        <v>2676.4100000000003</v>
      </c>
      <c r="D596" s="56">
        <v>2662.2000000000003</v>
      </c>
      <c r="E596" s="56">
        <v>2683.8</v>
      </c>
      <c r="F596" s="56">
        <v>2713.94</v>
      </c>
      <c r="G596" s="56">
        <v>2751.9900000000002</v>
      </c>
      <c r="H596" s="56">
        <v>2850.4900000000002</v>
      </c>
      <c r="I596" s="56">
        <v>2947.7400000000002</v>
      </c>
      <c r="J596" s="56">
        <v>3109.8800000000006</v>
      </c>
      <c r="K596" s="56">
        <v>3235.8700000000003</v>
      </c>
      <c r="L596" s="56">
        <v>3243.26</v>
      </c>
      <c r="M596" s="56">
        <v>3231.15</v>
      </c>
      <c r="N596" s="56">
        <v>3250.8900000000003</v>
      </c>
      <c r="O596" s="56">
        <v>3235.8</v>
      </c>
      <c r="P596" s="56">
        <v>3242.3700000000003</v>
      </c>
      <c r="Q596" s="56">
        <v>3243.4300000000003</v>
      </c>
      <c r="R596" s="56">
        <v>3258.8300000000004</v>
      </c>
      <c r="S596" s="56">
        <v>3247.1600000000003</v>
      </c>
      <c r="T596" s="56">
        <v>3246.9600000000005</v>
      </c>
      <c r="U596" s="56">
        <v>3261.7200000000003</v>
      </c>
      <c r="V596" s="56">
        <v>3250.36</v>
      </c>
      <c r="W596" s="56">
        <v>3227.73</v>
      </c>
      <c r="X596" s="56">
        <v>3131.57</v>
      </c>
      <c r="Y596" s="56">
        <v>2914.32</v>
      </c>
      <c r="Z596" s="76">
        <v>2820.4100000000003</v>
      </c>
      <c r="AA596" s="65"/>
    </row>
    <row r="597" spans="1:27" ht="16.5" x14ac:dyDescent="0.25">
      <c r="A597" s="64"/>
      <c r="B597" s="88">
        <v>11</v>
      </c>
      <c r="C597" s="84">
        <v>2807.7900000000004</v>
      </c>
      <c r="D597" s="56">
        <v>2776.73</v>
      </c>
      <c r="E597" s="56">
        <v>2744.5400000000004</v>
      </c>
      <c r="F597" s="56">
        <v>2727.8700000000003</v>
      </c>
      <c r="G597" s="56">
        <v>2761.0800000000004</v>
      </c>
      <c r="H597" s="56">
        <v>2863.51</v>
      </c>
      <c r="I597" s="56">
        <v>2909.53</v>
      </c>
      <c r="J597" s="56">
        <v>2984.55</v>
      </c>
      <c r="K597" s="56">
        <v>3126.4200000000005</v>
      </c>
      <c r="L597" s="56">
        <v>3166.06</v>
      </c>
      <c r="M597" s="56">
        <v>3174.19</v>
      </c>
      <c r="N597" s="56">
        <v>3165.2500000000005</v>
      </c>
      <c r="O597" s="56">
        <v>3147.98</v>
      </c>
      <c r="P597" s="56">
        <v>3147.9500000000003</v>
      </c>
      <c r="Q597" s="56">
        <v>3152.2900000000004</v>
      </c>
      <c r="R597" s="56">
        <v>3168.52</v>
      </c>
      <c r="S597" s="56">
        <v>3185.4</v>
      </c>
      <c r="T597" s="56">
        <v>3192.85</v>
      </c>
      <c r="U597" s="56">
        <v>3155.3900000000003</v>
      </c>
      <c r="V597" s="56">
        <v>3116.1800000000003</v>
      </c>
      <c r="W597" s="56">
        <v>3085.1600000000003</v>
      </c>
      <c r="X597" s="56">
        <v>3046.5800000000004</v>
      </c>
      <c r="Y597" s="56">
        <v>2877.9700000000003</v>
      </c>
      <c r="Z597" s="76">
        <v>2756.2100000000005</v>
      </c>
      <c r="AA597" s="65"/>
    </row>
    <row r="598" spans="1:27" ht="16.5" x14ac:dyDescent="0.25">
      <c r="A598" s="64"/>
      <c r="B598" s="88">
        <v>12</v>
      </c>
      <c r="C598" s="84">
        <v>2756.3800000000006</v>
      </c>
      <c r="D598" s="56">
        <v>2715.4700000000003</v>
      </c>
      <c r="E598" s="56">
        <v>2696.9600000000005</v>
      </c>
      <c r="F598" s="56">
        <v>2708.3700000000003</v>
      </c>
      <c r="G598" s="56">
        <v>2714.1200000000003</v>
      </c>
      <c r="H598" s="56">
        <v>2749.6200000000003</v>
      </c>
      <c r="I598" s="56">
        <v>2888.2200000000003</v>
      </c>
      <c r="J598" s="56">
        <v>2952.9500000000003</v>
      </c>
      <c r="K598" s="56">
        <v>3082.6400000000003</v>
      </c>
      <c r="L598" s="56">
        <v>3151.1200000000003</v>
      </c>
      <c r="M598" s="56">
        <v>3179.9100000000003</v>
      </c>
      <c r="N598" s="56">
        <v>3177.0800000000004</v>
      </c>
      <c r="O598" s="56">
        <v>3178.2400000000002</v>
      </c>
      <c r="P598" s="56">
        <v>3184.52</v>
      </c>
      <c r="Q598" s="56">
        <v>3193.1700000000005</v>
      </c>
      <c r="R598" s="56">
        <v>3202.8300000000004</v>
      </c>
      <c r="S598" s="56">
        <v>3215.7900000000004</v>
      </c>
      <c r="T598" s="56">
        <v>3230.5400000000004</v>
      </c>
      <c r="U598" s="56">
        <v>3205.8900000000003</v>
      </c>
      <c r="V598" s="56">
        <v>3175.9600000000005</v>
      </c>
      <c r="W598" s="56">
        <v>3108.26</v>
      </c>
      <c r="X598" s="56">
        <v>3117.7500000000005</v>
      </c>
      <c r="Y598" s="56">
        <v>2884.1300000000006</v>
      </c>
      <c r="Z598" s="76">
        <v>2770.48</v>
      </c>
      <c r="AA598" s="65"/>
    </row>
    <row r="599" spans="1:27" ht="16.5" x14ac:dyDescent="0.25">
      <c r="A599" s="64"/>
      <c r="B599" s="88">
        <v>13</v>
      </c>
      <c r="C599" s="84">
        <v>2723.9200000000005</v>
      </c>
      <c r="D599" s="56">
        <v>2673.9</v>
      </c>
      <c r="E599" s="56">
        <v>2664.4500000000003</v>
      </c>
      <c r="F599" s="56">
        <v>2707.02</v>
      </c>
      <c r="G599" s="56">
        <v>2755.28</v>
      </c>
      <c r="H599" s="56">
        <v>2901.8900000000003</v>
      </c>
      <c r="I599" s="56">
        <v>3079.7100000000005</v>
      </c>
      <c r="J599" s="56">
        <v>3201.4900000000002</v>
      </c>
      <c r="K599" s="56">
        <v>3255.8</v>
      </c>
      <c r="L599" s="56">
        <v>3250.09</v>
      </c>
      <c r="M599" s="56">
        <v>3235.98</v>
      </c>
      <c r="N599" s="56">
        <v>3247.05</v>
      </c>
      <c r="O599" s="56">
        <v>3225.9700000000003</v>
      </c>
      <c r="P599" s="56">
        <v>3234.02</v>
      </c>
      <c r="Q599" s="56">
        <v>3262.86</v>
      </c>
      <c r="R599" s="56">
        <v>3296.2200000000003</v>
      </c>
      <c r="S599" s="56">
        <v>3282.9</v>
      </c>
      <c r="T599" s="56">
        <v>3261.4900000000002</v>
      </c>
      <c r="U599" s="56">
        <v>3218.81</v>
      </c>
      <c r="V599" s="56">
        <v>3211.98</v>
      </c>
      <c r="W599" s="56">
        <v>3084.69</v>
      </c>
      <c r="X599" s="56">
        <v>3067.82</v>
      </c>
      <c r="Y599" s="56">
        <v>2875.01</v>
      </c>
      <c r="Z599" s="76">
        <v>2799.82</v>
      </c>
      <c r="AA599" s="65"/>
    </row>
    <row r="600" spans="1:27" ht="16.5" x14ac:dyDescent="0.25">
      <c r="A600" s="64"/>
      <c r="B600" s="88">
        <v>14</v>
      </c>
      <c r="C600" s="84">
        <v>2748.27</v>
      </c>
      <c r="D600" s="56">
        <v>2720.5800000000004</v>
      </c>
      <c r="E600" s="56">
        <v>2714.5400000000004</v>
      </c>
      <c r="F600" s="56">
        <v>2716.61</v>
      </c>
      <c r="G600" s="56">
        <v>2766.48</v>
      </c>
      <c r="H600" s="56">
        <v>2876.03</v>
      </c>
      <c r="I600" s="56">
        <v>2985.6300000000006</v>
      </c>
      <c r="J600" s="56">
        <v>3158.05</v>
      </c>
      <c r="K600" s="56">
        <v>3210.98</v>
      </c>
      <c r="L600" s="56">
        <v>3215.28</v>
      </c>
      <c r="M600" s="56">
        <v>3212.2400000000002</v>
      </c>
      <c r="N600" s="56">
        <v>3221.11</v>
      </c>
      <c r="O600" s="56">
        <v>3217.9</v>
      </c>
      <c r="P600" s="56">
        <v>3220.0000000000005</v>
      </c>
      <c r="Q600" s="56">
        <v>3219.84</v>
      </c>
      <c r="R600" s="56">
        <v>3225.4</v>
      </c>
      <c r="S600" s="56">
        <v>3218.1700000000005</v>
      </c>
      <c r="T600" s="56">
        <v>3209.7000000000003</v>
      </c>
      <c r="U600" s="56">
        <v>3189.51</v>
      </c>
      <c r="V600" s="56">
        <v>3187.8900000000003</v>
      </c>
      <c r="W600" s="56">
        <v>3078.9300000000003</v>
      </c>
      <c r="X600" s="56">
        <v>3009.0000000000005</v>
      </c>
      <c r="Y600" s="56">
        <v>2890.6200000000003</v>
      </c>
      <c r="Z600" s="76">
        <v>2794.6700000000005</v>
      </c>
      <c r="AA600" s="65"/>
    </row>
    <row r="601" spans="1:27" ht="16.5" x14ac:dyDescent="0.25">
      <c r="A601" s="64"/>
      <c r="B601" s="88">
        <v>15</v>
      </c>
      <c r="C601" s="84">
        <v>2716.8300000000004</v>
      </c>
      <c r="D601" s="56">
        <v>2681.2400000000002</v>
      </c>
      <c r="E601" s="56">
        <v>2674.4900000000002</v>
      </c>
      <c r="F601" s="56">
        <v>2690.85</v>
      </c>
      <c r="G601" s="56">
        <v>2739.55</v>
      </c>
      <c r="H601" s="56">
        <v>2880.86</v>
      </c>
      <c r="I601" s="56">
        <v>2935.3900000000003</v>
      </c>
      <c r="J601" s="56">
        <v>3095.2200000000003</v>
      </c>
      <c r="K601" s="56">
        <v>3118.4700000000003</v>
      </c>
      <c r="L601" s="56">
        <v>3134.6400000000003</v>
      </c>
      <c r="M601" s="56">
        <v>3129.3700000000003</v>
      </c>
      <c r="N601" s="56">
        <v>3149.59</v>
      </c>
      <c r="O601" s="56">
        <v>3146.98</v>
      </c>
      <c r="P601" s="56">
        <v>3158.4900000000002</v>
      </c>
      <c r="Q601" s="56">
        <v>3170.1800000000003</v>
      </c>
      <c r="R601" s="56">
        <v>3214.55</v>
      </c>
      <c r="S601" s="56">
        <v>3183.9500000000003</v>
      </c>
      <c r="T601" s="56">
        <v>3162.8900000000003</v>
      </c>
      <c r="U601" s="56">
        <v>3129.2400000000002</v>
      </c>
      <c r="V601" s="56">
        <v>3123.7000000000003</v>
      </c>
      <c r="W601" s="56">
        <v>3084.4900000000002</v>
      </c>
      <c r="X601" s="56">
        <v>2928.2100000000005</v>
      </c>
      <c r="Y601" s="56">
        <v>2885.4100000000003</v>
      </c>
      <c r="Z601" s="76">
        <v>2796.1</v>
      </c>
      <c r="AA601" s="65"/>
    </row>
    <row r="602" spans="1:27" ht="16.5" x14ac:dyDescent="0.25">
      <c r="A602" s="64"/>
      <c r="B602" s="88">
        <v>16</v>
      </c>
      <c r="C602" s="84">
        <v>2702.3700000000003</v>
      </c>
      <c r="D602" s="56">
        <v>2660.11</v>
      </c>
      <c r="E602" s="56">
        <v>2620.2200000000003</v>
      </c>
      <c r="F602" s="56">
        <v>2634.01</v>
      </c>
      <c r="G602" s="56">
        <v>2701.5800000000004</v>
      </c>
      <c r="H602" s="56">
        <v>2868.6600000000003</v>
      </c>
      <c r="I602" s="56">
        <v>2914.94</v>
      </c>
      <c r="J602" s="56">
        <v>3091.6</v>
      </c>
      <c r="K602" s="56">
        <v>3121.94</v>
      </c>
      <c r="L602" s="56">
        <v>3122.6600000000003</v>
      </c>
      <c r="M602" s="56">
        <v>3119.6600000000003</v>
      </c>
      <c r="N602" s="56">
        <v>3125.5000000000005</v>
      </c>
      <c r="O602" s="56">
        <v>3125.19</v>
      </c>
      <c r="P602" s="56">
        <v>3125.9</v>
      </c>
      <c r="Q602" s="56">
        <v>3137.7900000000004</v>
      </c>
      <c r="R602" s="56">
        <v>3148.1700000000005</v>
      </c>
      <c r="S602" s="56">
        <v>3150.53</v>
      </c>
      <c r="T602" s="56">
        <v>3168.35</v>
      </c>
      <c r="U602" s="56">
        <v>3113.44</v>
      </c>
      <c r="V602" s="56">
        <v>3101.1400000000003</v>
      </c>
      <c r="W602" s="56">
        <v>3053.3900000000003</v>
      </c>
      <c r="X602" s="56">
        <v>3021.4100000000003</v>
      </c>
      <c r="Y602" s="56">
        <v>2853.1400000000003</v>
      </c>
      <c r="Z602" s="76">
        <v>2737.0400000000004</v>
      </c>
      <c r="AA602" s="65"/>
    </row>
    <row r="603" spans="1:27" ht="16.5" x14ac:dyDescent="0.25">
      <c r="A603" s="64"/>
      <c r="B603" s="88">
        <v>17</v>
      </c>
      <c r="C603" s="84">
        <v>2720.0800000000004</v>
      </c>
      <c r="D603" s="56">
        <v>2686.85</v>
      </c>
      <c r="E603" s="56">
        <v>2676.9200000000005</v>
      </c>
      <c r="F603" s="56">
        <v>2690.1</v>
      </c>
      <c r="G603" s="56">
        <v>2723.0400000000004</v>
      </c>
      <c r="H603" s="56">
        <v>2902.78</v>
      </c>
      <c r="I603" s="56">
        <v>2941.7100000000005</v>
      </c>
      <c r="J603" s="56">
        <v>3099.5800000000004</v>
      </c>
      <c r="K603" s="56">
        <v>3166.59</v>
      </c>
      <c r="L603" s="56">
        <v>3167.86</v>
      </c>
      <c r="M603" s="56">
        <v>3158.1400000000003</v>
      </c>
      <c r="N603" s="56">
        <v>3166.0800000000004</v>
      </c>
      <c r="O603" s="56">
        <v>3152.19</v>
      </c>
      <c r="P603" s="56">
        <v>3143.48</v>
      </c>
      <c r="Q603" s="56">
        <v>3172.9700000000003</v>
      </c>
      <c r="R603" s="56">
        <v>3187.26</v>
      </c>
      <c r="S603" s="56">
        <v>3174.4700000000003</v>
      </c>
      <c r="T603" s="56">
        <v>3156.5800000000004</v>
      </c>
      <c r="U603" s="56">
        <v>3104.35</v>
      </c>
      <c r="V603" s="56">
        <v>3093.4300000000003</v>
      </c>
      <c r="W603" s="56">
        <v>3030.7900000000004</v>
      </c>
      <c r="X603" s="56">
        <v>2988.0800000000004</v>
      </c>
      <c r="Y603" s="56">
        <v>2838.1300000000006</v>
      </c>
      <c r="Z603" s="76">
        <v>2749.59</v>
      </c>
      <c r="AA603" s="65"/>
    </row>
    <row r="604" spans="1:27" ht="16.5" x14ac:dyDescent="0.25">
      <c r="A604" s="64"/>
      <c r="B604" s="88">
        <v>18</v>
      </c>
      <c r="C604" s="84">
        <v>2732.09</v>
      </c>
      <c r="D604" s="56">
        <v>2696.94</v>
      </c>
      <c r="E604" s="56">
        <v>2692.9100000000003</v>
      </c>
      <c r="F604" s="56">
        <v>2677.31</v>
      </c>
      <c r="G604" s="56">
        <v>2695.48</v>
      </c>
      <c r="H604" s="56">
        <v>2732.4900000000002</v>
      </c>
      <c r="I604" s="56">
        <v>2828.65</v>
      </c>
      <c r="J604" s="56">
        <v>3060.55</v>
      </c>
      <c r="K604" s="56">
        <v>3167.6700000000005</v>
      </c>
      <c r="L604" s="56">
        <v>3213.9100000000003</v>
      </c>
      <c r="M604" s="56">
        <v>3222.4100000000003</v>
      </c>
      <c r="N604" s="56">
        <v>3230.01</v>
      </c>
      <c r="O604" s="56">
        <v>3225.57</v>
      </c>
      <c r="P604" s="56">
        <v>3225.4100000000003</v>
      </c>
      <c r="Q604" s="56">
        <v>3234.4200000000005</v>
      </c>
      <c r="R604" s="56">
        <v>3259.56</v>
      </c>
      <c r="S604" s="56">
        <v>3258.53</v>
      </c>
      <c r="T604" s="56">
        <v>3242.07</v>
      </c>
      <c r="U604" s="56">
        <v>3205.26</v>
      </c>
      <c r="V604" s="56">
        <v>3157.35</v>
      </c>
      <c r="W604" s="56">
        <v>3076.55</v>
      </c>
      <c r="X604" s="56">
        <v>2950.1800000000003</v>
      </c>
      <c r="Y604" s="56">
        <v>2746.26</v>
      </c>
      <c r="Z604" s="76">
        <v>2727.59</v>
      </c>
      <c r="AA604" s="65"/>
    </row>
    <row r="605" spans="1:27" ht="16.5" x14ac:dyDescent="0.25">
      <c r="A605" s="64"/>
      <c r="B605" s="88">
        <v>19</v>
      </c>
      <c r="C605" s="84">
        <v>2702.26</v>
      </c>
      <c r="D605" s="56">
        <v>2653.3</v>
      </c>
      <c r="E605" s="56">
        <v>2618.86</v>
      </c>
      <c r="F605" s="56">
        <v>2603.4100000000003</v>
      </c>
      <c r="G605" s="56">
        <v>2623.1400000000003</v>
      </c>
      <c r="H605" s="56">
        <v>2675.56</v>
      </c>
      <c r="I605" s="56">
        <v>2720.23</v>
      </c>
      <c r="J605" s="56">
        <v>2876.6700000000005</v>
      </c>
      <c r="K605" s="56">
        <v>2941.1</v>
      </c>
      <c r="L605" s="56">
        <v>3067.4700000000003</v>
      </c>
      <c r="M605" s="56">
        <v>3091.5000000000005</v>
      </c>
      <c r="N605" s="56">
        <v>3090.8800000000006</v>
      </c>
      <c r="O605" s="56">
        <v>3095.55</v>
      </c>
      <c r="P605" s="56">
        <v>3094.7400000000002</v>
      </c>
      <c r="Q605" s="56">
        <v>3101.1</v>
      </c>
      <c r="R605" s="56">
        <v>3102.82</v>
      </c>
      <c r="S605" s="56">
        <v>3103.9</v>
      </c>
      <c r="T605" s="56">
        <v>3099.6200000000003</v>
      </c>
      <c r="U605" s="56">
        <v>3087.52</v>
      </c>
      <c r="V605" s="56">
        <v>3075.4300000000003</v>
      </c>
      <c r="W605" s="56">
        <v>3043.82</v>
      </c>
      <c r="X605" s="56">
        <v>2949.0400000000004</v>
      </c>
      <c r="Y605" s="56">
        <v>2783.4600000000005</v>
      </c>
      <c r="Z605" s="76">
        <v>2724.9300000000003</v>
      </c>
      <c r="AA605" s="65"/>
    </row>
    <row r="606" spans="1:27" ht="16.5" x14ac:dyDescent="0.25">
      <c r="A606" s="64"/>
      <c r="B606" s="88">
        <v>20</v>
      </c>
      <c r="C606" s="84">
        <v>2701.23</v>
      </c>
      <c r="D606" s="56">
        <v>2685.44</v>
      </c>
      <c r="E606" s="56">
        <v>2645.6000000000004</v>
      </c>
      <c r="F606" s="56">
        <v>2650.82</v>
      </c>
      <c r="G606" s="56">
        <v>2702.9200000000005</v>
      </c>
      <c r="H606" s="56">
        <v>2875.6700000000005</v>
      </c>
      <c r="I606" s="56">
        <v>2939.15</v>
      </c>
      <c r="J606" s="56">
        <v>3096.15</v>
      </c>
      <c r="K606" s="56">
        <v>3123.4700000000003</v>
      </c>
      <c r="L606" s="56">
        <v>3139.09</v>
      </c>
      <c r="M606" s="56">
        <v>3125.9</v>
      </c>
      <c r="N606" s="56">
        <v>3150.3300000000004</v>
      </c>
      <c r="O606" s="56">
        <v>3131.9700000000003</v>
      </c>
      <c r="P606" s="56">
        <v>3140.65</v>
      </c>
      <c r="Q606" s="56">
        <v>3154.55</v>
      </c>
      <c r="R606" s="56">
        <v>3163.1300000000006</v>
      </c>
      <c r="S606" s="56">
        <v>3155.2900000000004</v>
      </c>
      <c r="T606" s="56">
        <v>3123.07</v>
      </c>
      <c r="U606" s="56">
        <v>3090.78</v>
      </c>
      <c r="V606" s="56">
        <v>3094.52</v>
      </c>
      <c r="W606" s="56">
        <v>3005.6400000000003</v>
      </c>
      <c r="X606" s="56">
        <v>2976.5400000000004</v>
      </c>
      <c r="Y606" s="56">
        <v>2814.36</v>
      </c>
      <c r="Z606" s="76">
        <v>2732.4900000000002</v>
      </c>
      <c r="AA606" s="65"/>
    </row>
    <row r="607" spans="1:27" ht="16.5" x14ac:dyDescent="0.25">
      <c r="A607" s="64"/>
      <c r="B607" s="88">
        <v>21</v>
      </c>
      <c r="C607" s="84">
        <v>2708.59</v>
      </c>
      <c r="D607" s="56">
        <v>2690.9600000000005</v>
      </c>
      <c r="E607" s="56">
        <v>2673.0000000000005</v>
      </c>
      <c r="F607" s="56">
        <v>2681.1300000000006</v>
      </c>
      <c r="G607" s="56">
        <v>2721.81</v>
      </c>
      <c r="H607" s="56">
        <v>2877.02</v>
      </c>
      <c r="I607" s="56">
        <v>2939.3300000000004</v>
      </c>
      <c r="J607" s="56">
        <v>3095.2900000000004</v>
      </c>
      <c r="K607" s="56">
        <v>3120.09</v>
      </c>
      <c r="L607" s="56">
        <v>3117.94</v>
      </c>
      <c r="M607" s="56">
        <v>3108.9900000000002</v>
      </c>
      <c r="N607" s="56">
        <v>3130.69</v>
      </c>
      <c r="O607" s="56">
        <v>3127.6800000000003</v>
      </c>
      <c r="P607" s="56">
        <v>3141.8700000000003</v>
      </c>
      <c r="Q607" s="56">
        <v>3168.7500000000005</v>
      </c>
      <c r="R607" s="56">
        <v>3180.3300000000004</v>
      </c>
      <c r="S607" s="56">
        <v>3159.2200000000003</v>
      </c>
      <c r="T607" s="56">
        <v>3130.9700000000003</v>
      </c>
      <c r="U607" s="56">
        <v>3105.01</v>
      </c>
      <c r="V607" s="56">
        <v>3100.44</v>
      </c>
      <c r="W607" s="56">
        <v>2964.31</v>
      </c>
      <c r="X607" s="56">
        <v>2964.1200000000003</v>
      </c>
      <c r="Y607" s="56">
        <v>2874.4900000000002</v>
      </c>
      <c r="Z607" s="76">
        <v>2741.77</v>
      </c>
      <c r="AA607" s="65"/>
    </row>
    <row r="608" spans="1:27" ht="16.5" x14ac:dyDescent="0.25">
      <c r="A608" s="64"/>
      <c r="B608" s="88">
        <v>22</v>
      </c>
      <c r="C608" s="84">
        <v>2706.36</v>
      </c>
      <c r="D608" s="56">
        <v>2681.86</v>
      </c>
      <c r="E608" s="56">
        <v>2683.1300000000006</v>
      </c>
      <c r="F608" s="56">
        <v>2700.61</v>
      </c>
      <c r="G608" s="56">
        <v>2754.81</v>
      </c>
      <c r="H608" s="56">
        <v>2906.1800000000003</v>
      </c>
      <c r="I608" s="56">
        <v>3055.7000000000003</v>
      </c>
      <c r="J608" s="56">
        <v>3118.1600000000003</v>
      </c>
      <c r="K608" s="56">
        <v>3154.2900000000004</v>
      </c>
      <c r="L608" s="56">
        <v>3141.86</v>
      </c>
      <c r="M608" s="56">
        <v>3131.6200000000003</v>
      </c>
      <c r="N608" s="56">
        <v>3166.4</v>
      </c>
      <c r="O608" s="56">
        <v>3155.0000000000005</v>
      </c>
      <c r="P608" s="56">
        <v>3160.76</v>
      </c>
      <c r="Q608" s="56">
        <v>3173.7200000000003</v>
      </c>
      <c r="R608" s="56">
        <v>3183.32</v>
      </c>
      <c r="S608" s="56">
        <v>3146.5000000000005</v>
      </c>
      <c r="T608" s="56">
        <v>3114.3700000000003</v>
      </c>
      <c r="U608" s="56">
        <v>3101.35</v>
      </c>
      <c r="V608" s="56">
        <v>3099.56</v>
      </c>
      <c r="W608" s="56">
        <v>3063.8300000000004</v>
      </c>
      <c r="X608" s="56">
        <v>2992.44</v>
      </c>
      <c r="Y608" s="56">
        <v>2886.5000000000005</v>
      </c>
      <c r="Z608" s="76">
        <v>2782.9900000000002</v>
      </c>
      <c r="AA608" s="65"/>
    </row>
    <row r="609" spans="1:27" ht="16.5" x14ac:dyDescent="0.25">
      <c r="A609" s="64"/>
      <c r="B609" s="88">
        <v>23</v>
      </c>
      <c r="C609" s="84">
        <v>2711.2000000000003</v>
      </c>
      <c r="D609" s="56">
        <v>2686.86</v>
      </c>
      <c r="E609" s="56">
        <v>2688.85</v>
      </c>
      <c r="F609" s="56">
        <v>2707.0400000000004</v>
      </c>
      <c r="G609" s="56">
        <v>2733.7500000000005</v>
      </c>
      <c r="H609" s="56">
        <v>2870.0000000000005</v>
      </c>
      <c r="I609" s="56">
        <v>2969.15</v>
      </c>
      <c r="J609" s="56">
        <v>3098.28</v>
      </c>
      <c r="K609" s="56">
        <v>3114.98</v>
      </c>
      <c r="L609" s="56">
        <v>3109.7400000000002</v>
      </c>
      <c r="M609" s="56">
        <v>3108.28</v>
      </c>
      <c r="N609" s="56">
        <v>3131.76</v>
      </c>
      <c r="O609" s="56">
        <v>3143.7500000000005</v>
      </c>
      <c r="P609" s="56">
        <v>3151.26</v>
      </c>
      <c r="Q609" s="56">
        <v>3161.0400000000004</v>
      </c>
      <c r="R609" s="56">
        <v>3153.03</v>
      </c>
      <c r="S609" s="56">
        <v>3136.0000000000005</v>
      </c>
      <c r="T609" s="56">
        <v>3109.1800000000003</v>
      </c>
      <c r="U609" s="56">
        <v>3115.1400000000003</v>
      </c>
      <c r="V609" s="56">
        <v>3115.32</v>
      </c>
      <c r="W609" s="56">
        <v>3086.0000000000005</v>
      </c>
      <c r="X609" s="56">
        <v>3048.6800000000003</v>
      </c>
      <c r="Y609" s="56">
        <v>2900.26</v>
      </c>
      <c r="Z609" s="76">
        <v>2759.76</v>
      </c>
      <c r="AA609" s="65"/>
    </row>
    <row r="610" spans="1:27" ht="16.5" x14ac:dyDescent="0.25">
      <c r="A610" s="64"/>
      <c r="B610" s="88">
        <v>24</v>
      </c>
      <c r="C610" s="84">
        <v>2713.82</v>
      </c>
      <c r="D610" s="56">
        <v>2676.4600000000005</v>
      </c>
      <c r="E610" s="56">
        <v>2680.94</v>
      </c>
      <c r="F610" s="56">
        <v>2702.01</v>
      </c>
      <c r="G610" s="56">
        <v>2762.65</v>
      </c>
      <c r="H610" s="56">
        <v>2926.94</v>
      </c>
      <c r="I610" s="56">
        <v>3017.8700000000003</v>
      </c>
      <c r="J610" s="56">
        <v>3149.1200000000003</v>
      </c>
      <c r="K610" s="56">
        <v>3234.01</v>
      </c>
      <c r="L610" s="56">
        <v>3232.6300000000006</v>
      </c>
      <c r="M610" s="56">
        <v>3225.78</v>
      </c>
      <c r="N610" s="56">
        <v>3254.57</v>
      </c>
      <c r="O610" s="56">
        <v>3251.6700000000005</v>
      </c>
      <c r="P610" s="56">
        <v>3266.34</v>
      </c>
      <c r="Q610" s="56">
        <v>3258.9200000000005</v>
      </c>
      <c r="R610" s="56">
        <v>3260.1400000000003</v>
      </c>
      <c r="S610" s="56">
        <v>3238.48</v>
      </c>
      <c r="T610" s="56">
        <v>3214.6</v>
      </c>
      <c r="U610" s="56">
        <v>3144.09</v>
      </c>
      <c r="V610" s="56">
        <v>3119.82</v>
      </c>
      <c r="W610" s="56">
        <v>3053.26</v>
      </c>
      <c r="X610" s="56">
        <v>3007.8700000000003</v>
      </c>
      <c r="Y610" s="56">
        <v>2907.52</v>
      </c>
      <c r="Z610" s="76">
        <v>2871.0800000000004</v>
      </c>
      <c r="AA610" s="65"/>
    </row>
    <row r="611" spans="1:27" ht="16.5" x14ac:dyDescent="0.25">
      <c r="A611" s="64"/>
      <c r="B611" s="88">
        <v>25</v>
      </c>
      <c r="C611" s="84">
        <v>2793.26</v>
      </c>
      <c r="D611" s="56">
        <v>2773.5000000000005</v>
      </c>
      <c r="E611" s="56">
        <v>2746.05</v>
      </c>
      <c r="F611" s="56">
        <v>2760.6600000000003</v>
      </c>
      <c r="G611" s="56">
        <v>2797.9900000000002</v>
      </c>
      <c r="H611" s="56">
        <v>2899.9700000000003</v>
      </c>
      <c r="I611" s="56">
        <v>2929.65</v>
      </c>
      <c r="J611" s="56">
        <v>3112.11</v>
      </c>
      <c r="K611" s="56">
        <v>3191.9</v>
      </c>
      <c r="L611" s="56">
        <v>3248.7200000000003</v>
      </c>
      <c r="M611" s="56">
        <v>3281.84</v>
      </c>
      <c r="N611" s="56">
        <v>3268.7400000000002</v>
      </c>
      <c r="O611" s="56">
        <v>3279.82</v>
      </c>
      <c r="P611" s="56">
        <v>3238.3300000000004</v>
      </c>
      <c r="Q611" s="56">
        <v>3252.4600000000005</v>
      </c>
      <c r="R611" s="56">
        <v>3279.6600000000003</v>
      </c>
      <c r="S611" s="56">
        <v>3287.15</v>
      </c>
      <c r="T611" s="56">
        <v>3291.53</v>
      </c>
      <c r="U611" s="56">
        <v>3223.3900000000003</v>
      </c>
      <c r="V611" s="56">
        <v>3212.27</v>
      </c>
      <c r="W611" s="56">
        <v>3156.9700000000003</v>
      </c>
      <c r="X611" s="56">
        <v>3088.1400000000003</v>
      </c>
      <c r="Y611" s="56">
        <v>2916.19</v>
      </c>
      <c r="Z611" s="76">
        <v>2896.5400000000004</v>
      </c>
      <c r="AA611" s="65"/>
    </row>
    <row r="612" spans="1:27" ht="16.5" x14ac:dyDescent="0.25">
      <c r="A612" s="64"/>
      <c r="B612" s="88">
        <v>26</v>
      </c>
      <c r="C612" s="84">
        <v>2788.1</v>
      </c>
      <c r="D612" s="56">
        <v>2738.2000000000003</v>
      </c>
      <c r="E612" s="56">
        <v>2726.4600000000005</v>
      </c>
      <c r="F612" s="56">
        <v>2718.4600000000005</v>
      </c>
      <c r="G612" s="56">
        <v>2730.6400000000003</v>
      </c>
      <c r="H612" s="56">
        <v>2803.6600000000003</v>
      </c>
      <c r="I612" s="56">
        <v>2901.3900000000003</v>
      </c>
      <c r="J612" s="56">
        <v>2934.7500000000005</v>
      </c>
      <c r="K612" s="56">
        <v>3125.1200000000003</v>
      </c>
      <c r="L612" s="56">
        <v>3172.4500000000003</v>
      </c>
      <c r="M612" s="56">
        <v>3185.44</v>
      </c>
      <c r="N612" s="56">
        <v>3206.05</v>
      </c>
      <c r="O612" s="56">
        <v>3207.69</v>
      </c>
      <c r="P612" s="56">
        <v>3235.0800000000004</v>
      </c>
      <c r="Q612" s="56">
        <v>3235.44</v>
      </c>
      <c r="R612" s="56">
        <v>3245.78</v>
      </c>
      <c r="S612" s="56">
        <v>3238.0400000000004</v>
      </c>
      <c r="T612" s="56">
        <v>3234.52</v>
      </c>
      <c r="U612" s="56">
        <v>3177.6200000000003</v>
      </c>
      <c r="V612" s="56">
        <v>3152.3700000000003</v>
      </c>
      <c r="W612" s="56">
        <v>3115.1400000000003</v>
      </c>
      <c r="X612" s="56">
        <v>3080.7400000000002</v>
      </c>
      <c r="Y612" s="56">
        <v>2897.51</v>
      </c>
      <c r="Z612" s="76">
        <v>2792.84</v>
      </c>
      <c r="AA612" s="65"/>
    </row>
    <row r="613" spans="1:27" ht="16.5" x14ac:dyDescent="0.25">
      <c r="A613" s="64"/>
      <c r="B613" s="88">
        <v>27</v>
      </c>
      <c r="C613" s="84">
        <v>2677.03</v>
      </c>
      <c r="D613" s="56">
        <v>2661.57</v>
      </c>
      <c r="E613" s="56">
        <v>2641.3100000000004</v>
      </c>
      <c r="F613" s="56">
        <v>2643.0800000000004</v>
      </c>
      <c r="G613" s="56">
        <v>2695.55</v>
      </c>
      <c r="H613" s="56">
        <v>2786.0000000000005</v>
      </c>
      <c r="I613" s="56">
        <v>2914.4200000000005</v>
      </c>
      <c r="J613" s="56">
        <v>3108.19</v>
      </c>
      <c r="K613" s="56">
        <v>3178.1200000000003</v>
      </c>
      <c r="L613" s="56">
        <v>3177.2900000000004</v>
      </c>
      <c r="M613" s="56">
        <v>3175.4600000000005</v>
      </c>
      <c r="N613" s="56">
        <v>3179.03</v>
      </c>
      <c r="O613" s="56">
        <v>3181.8700000000003</v>
      </c>
      <c r="P613" s="56">
        <v>3179.6700000000005</v>
      </c>
      <c r="Q613" s="56">
        <v>3193.0400000000004</v>
      </c>
      <c r="R613" s="56">
        <v>3195.5800000000004</v>
      </c>
      <c r="S613" s="56">
        <v>3183.0800000000004</v>
      </c>
      <c r="T613" s="56">
        <v>3171.15</v>
      </c>
      <c r="U613" s="56">
        <v>3148.2200000000003</v>
      </c>
      <c r="V613" s="56">
        <v>3136.09</v>
      </c>
      <c r="W613" s="56">
        <v>3051.7200000000003</v>
      </c>
      <c r="X613" s="56">
        <v>2953.82</v>
      </c>
      <c r="Y613" s="56">
        <v>2804.2000000000003</v>
      </c>
      <c r="Z613" s="76">
        <v>2727.3800000000006</v>
      </c>
      <c r="AA613" s="65"/>
    </row>
    <row r="614" spans="1:27" ht="16.5" x14ac:dyDescent="0.25">
      <c r="A614" s="64"/>
      <c r="B614" s="88">
        <v>28</v>
      </c>
      <c r="C614" s="84">
        <v>2724.48</v>
      </c>
      <c r="D614" s="56">
        <v>2689.03</v>
      </c>
      <c r="E614" s="56">
        <v>2650.51</v>
      </c>
      <c r="F614" s="56">
        <v>2666.34</v>
      </c>
      <c r="G614" s="56">
        <v>2721.9700000000003</v>
      </c>
      <c r="H614" s="56">
        <v>2896.81</v>
      </c>
      <c r="I614" s="56">
        <v>3058.2400000000002</v>
      </c>
      <c r="J614" s="56">
        <v>3108.1700000000005</v>
      </c>
      <c r="K614" s="56">
        <v>3228.9900000000002</v>
      </c>
      <c r="L614" s="56">
        <v>3225.1600000000003</v>
      </c>
      <c r="M614" s="56">
        <v>3216.1400000000003</v>
      </c>
      <c r="N614" s="56">
        <v>3211.4200000000005</v>
      </c>
      <c r="O614" s="56">
        <v>3217.34</v>
      </c>
      <c r="P614" s="56">
        <v>3223.6400000000003</v>
      </c>
      <c r="Q614" s="56">
        <v>3242.02</v>
      </c>
      <c r="R614" s="56">
        <v>3241.27</v>
      </c>
      <c r="S614" s="56">
        <v>3216.7200000000003</v>
      </c>
      <c r="T614" s="56">
        <v>3196.15</v>
      </c>
      <c r="U614" s="56">
        <v>3154.57</v>
      </c>
      <c r="V614" s="56">
        <v>3123.76</v>
      </c>
      <c r="W614" s="56">
        <v>3054.0800000000004</v>
      </c>
      <c r="X614" s="56">
        <v>2968.8800000000006</v>
      </c>
      <c r="Y614" s="56">
        <v>2768.6600000000003</v>
      </c>
      <c r="Z614" s="76">
        <v>2706.6700000000005</v>
      </c>
      <c r="AA614" s="65"/>
    </row>
    <row r="615" spans="1:27" ht="16.5" x14ac:dyDescent="0.25">
      <c r="A615" s="64"/>
      <c r="B615" s="88">
        <v>29</v>
      </c>
      <c r="C615" s="84">
        <v>2691.48</v>
      </c>
      <c r="D615" s="56">
        <v>2665.6300000000006</v>
      </c>
      <c r="E615" s="56">
        <v>2651.34</v>
      </c>
      <c r="F615" s="56">
        <v>2664.8700000000003</v>
      </c>
      <c r="G615" s="56">
        <v>2695.69</v>
      </c>
      <c r="H615" s="56">
        <v>2830.0800000000004</v>
      </c>
      <c r="I615" s="56">
        <v>2979.8800000000006</v>
      </c>
      <c r="J615" s="56">
        <v>3127.77</v>
      </c>
      <c r="K615" s="56">
        <v>3164.19</v>
      </c>
      <c r="L615" s="56">
        <v>3161.9200000000005</v>
      </c>
      <c r="M615" s="56">
        <v>3145.02</v>
      </c>
      <c r="N615" s="56">
        <v>3163.8700000000003</v>
      </c>
      <c r="O615" s="56">
        <v>3153.8300000000004</v>
      </c>
      <c r="P615" s="56">
        <v>3164.4200000000005</v>
      </c>
      <c r="Q615" s="56">
        <v>3174.77</v>
      </c>
      <c r="R615" s="56">
        <v>3182.5000000000005</v>
      </c>
      <c r="S615" s="56">
        <v>3177.4700000000003</v>
      </c>
      <c r="T615" s="56">
        <v>3146.8900000000003</v>
      </c>
      <c r="U615" s="56">
        <v>3137.6400000000003</v>
      </c>
      <c r="V615" s="56">
        <v>3084.07</v>
      </c>
      <c r="W615" s="56">
        <v>3013.5000000000005</v>
      </c>
      <c r="X615" s="56">
        <v>2993.02</v>
      </c>
      <c r="Y615" s="56">
        <v>2823.77</v>
      </c>
      <c r="Z615" s="76">
        <v>2710.3300000000004</v>
      </c>
      <c r="AA615" s="65"/>
    </row>
    <row r="616" spans="1:27" ht="16.5" x14ac:dyDescent="0.25">
      <c r="A616" s="64"/>
      <c r="B616" s="88">
        <v>30</v>
      </c>
      <c r="C616" s="84">
        <v>2688.8800000000006</v>
      </c>
      <c r="D616" s="56">
        <v>2669.6</v>
      </c>
      <c r="E616" s="56">
        <v>2651.6800000000003</v>
      </c>
      <c r="F616" s="56">
        <v>2662.2400000000002</v>
      </c>
      <c r="G616" s="56">
        <v>2697.32</v>
      </c>
      <c r="H616" s="56">
        <v>2805.56</v>
      </c>
      <c r="I616" s="56">
        <v>3013.9900000000002</v>
      </c>
      <c r="J616" s="56">
        <v>3150.56</v>
      </c>
      <c r="K616" s="56">
        <v>3190.2400000000002</v>
      </c>
      <c r="L616" s="56">
        <v>3141.85</v>
      </c>
      <c r="M616" s="56">
        <v>3116.6200000000003</v>
      </c>
      <c r="N616" s="56">
        <v>3145.6300000000006</v>
      </c>
      <c r="O616" s="56">
        <v>3130.6800000000003</v>
      </c>
      <c r="P616" s="56">
        <v>3146.6200000000003</v>
      </c>
      <c r="Q616" s="56">
        <v>3138.78</v>
      </c>
      <c r="R616" s="56">
        <v>3152.8700000000003</v>
      </c>
      <c r="S616" s="56">
        <v>3152.57</v>
      </c>
      <c r="T616" s="56">
        <v>3130.15</v>
      </c>
      <c r="U616" s="56">
        <v>3078.26</v>
      </c>
      <c r="V616" s="56">
        <v>3028.8300000000004</v>
      </c>
      <c r="W616" s="56">
        <v>2875.69</v>
      </c>
      <c r="X616" s="56">
        <v>2844.3</v>
      </c>
      <c r="Y616" s="56">
        <v>2739.6200000000003</v>
      </c>
      <c r="Z616" s="76">
        <v>2685.2000000000003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3126.3700000000003</v>
      </c>
      <c r="D621" s="79">
        <v>3067.1000000000004</v>
      </c>
      <c r="E621" s="79">
        <v>3034.4700000000003</v>
      </c>
      <c r="F621" s="79">
        <v>3017.9600000000005</v>
      </c>
      <c r="G621" s="79">
        <v>3120.7100000000005</v>
      </c>
      <c r="H621" s="79">
        <v>3221.05</v>
      </c>
      <c r="I621" s="79">
        <v>3339.4</v>
      </c>
      <c r="J621" s="79">
        <v>3472.7200000000003</v>
      </c>
      <c r="K621" s="79">
        <v>3579.4600000000005</v>
      </c>
      <c r="L621" s="79">
        <v>3622.94</v>
      </c>
      <c r="M621" s="79">
        <v>3611.11</v>
      </c>
      <c r="N621" s="79">
        <v>3592.9500000000003</v>
      </c>
      <c r="O621" s="79">
        <v>3604.01</v>
      </c>
      <c r="P621" s="79">
        <v>3621.6300000000006</v>
      </c>
      <c r="Q621" s="79">
        <v>3594.3900000000003</v>
      </c>
      <c r="R621" s="79">
        <v>3635.86</v>
      </c>
      <c r="S621" s="79">
        <v>3658.9</v>
      </c>
      <c r="T621" s="79">
        <v>3604.8500000000004</v>
      </c>
      <c r="U621" s="79">
        <v>3545.8400000000006</v>
      </c>
      <c r="V621" s="79">
        <v>3502.26</v>
      </c>
      <c r="W621" s="79">
        <v>3458.0400000000004</v>
      </c>
      <c r="X621" s="79">
        <v>3452.3400000000006</v>
      </c>
      <c r="Y621" s="79">
        <v>3263.3100000000004</v>
      </c>
      <c r="Z621" s="80">
        <v>3156.2500000000005</v>
      </c>
      <c r="AA621" s="65"/>
    </row>
    <row r="622" spans="1:27" ht="16.5" x14ac:dyDescent="0.25">
      <c r="A622" s="64"/>
      <c r="B622" s="88">
        <v>2</v>
      </c>
      <c r="C622" s="84">
        <v>3081.3700000000003</v>
      </c>
      <c r="D622" s="56">
        <v>3041.23</v>
      </c>
      <c r="E622" s="56">
        <v>2967.32</v>
      </c>
      <c r="F622" s="56">
        <v>2969.7700000000004</v>
      </c>
      <c r="G622" s="56">
        <v>3058.34</v>
      </c>
      <c r="H622" s="56">
        <v>3194.0000000000005</v>
      </c>
      <c r="I622" s="56">
        <v>3338.5600000000004</v>
      </c>
      <c r="J622" s="56">
        <v>3480.4</v>
      </c>
      <c r="K622" s="56">
        <v>3570.69</v>
      </c>
      <c r="L622" s="56">
        <v>3587.07</v>
      </c>
      <c r="M622" s="56">
        <v>3554.4100000000003</v>
      </c>
      <c r="N622" s="56">
        <v>3556.8800000000006</v>
      </c>
      <c r="O622" s="56">
        <v>3557.2400000000002</v>
      </c>
      <c r="P622" s="56">
        <v>3553.6300000000006</v>
      </c>
      <c r="Q622" s="56">
        <v>3555.98</v>
      </c>
      <c r="R622" s="56">
        <v>3560.1800000000003</v>
      </c>
      <c r="S622" s="56">
        <v>3582.1700000000005</v>
      </c>
      <c r="T622" s="56">
        <v>3620.0600000000004</v>
      </c>
      <c r="U622" s="56">
        <v>3497.2200000000003</v>
      </c>
      <c r="V622" s="56">
        <v>3425.4200000000005</v>
      </c>
      <c r="W622" s="56">
        <v>3405.9100000000003</v>
      </c>
      <c r="X622" s="56">
        <v>3367.82</v>
      </c>
      <c r="Y622" s="56">
        <v>3207.0600000000004</v>
      </c>
      <c r="Z622" s="76">
        <v>3154.48</v>
      </c>
      <c r="AA622" s="65"/>
    </row>
    <row r="623" spans="1:27" ht="16.5" x14ac:dyDescent="0.25">
      <c r="A623" s="64"/>
      <c r="B623" s="88">
        <v>3</v>
      </c>
      <c r="C623" s="84">
        <v>3099.27</v>
      </c>
      <c r="D623" s="56">
        <v>3040.2000000000003</v>
      </c>
      <c r="E623" s="56">
        <v>2975.7400000000002</v>
      </c>
      <c r="F623" s="56">
        <v>2975.3300000000004</v>
      </c>
      <c r="G623" s="56">
        <v>3092.6800000000003</v>
      </c>
      <c r="H623" s="56">
        <v>3191.2200000000003</v>
      </c>
      <c r="I623" s="56">
        <v>3360.7400000000002</v>
      </c>
      <c r="J623" s="56">
        <v>3492.2900000000004</v>
      </c>
      <c r="K623" s="56">
        <v>3592.8300000000004</v>
      </c>
      <c r="L623" s="56">
        <v>3590.0800000000004</v>
      </c>
      <c r="M623" s="56">
        <v>3579.07</v>
      </c>
      <c r="N623" s="56">
        <v>3580.9600000000005</v>
      </c>
      <c r="O623" s="56">
        <v>3581.9100000000003</v>
      </c>
      <c r="P623" s="56">
        <v>3584.5400000000004</v>
      </c>
      <c r="Q623" s="56">
        <v>3588.27</v>
      </c>
      <c r="R623" s="56">
        <v>3591.65</v>
      </c>
      <c r="S623" s="56">
        <v>3591.2000000000003</v>
      </c>
      <c r="T623" s="56">
        <v>3583.65</v>
      </c>
      <c r="U623" s="56">
        <v>3555.15</v>
      </c>
      <c r="V623" s="56">
        <v>3520.8500000000004</v>
      </c>
      <c r="W623" s="56">
        <v>3497.19</v>
      </c>
      <c r="X623" s="56">
        <v>3464.1600000000003</v>
      </c>
      <c r="Y623" s="56">
        <v>3291.4700000000003</v>
      </c>
      <c r="Z623" s="76">
        <v>3152.5400000000004</v>
      </c>
      <c r="AA623" s="65"/>
    </row>
    <row r="624" spans="1:27" ht="16.5" x14ac:dyDescent="0.25">
      <c r="A624" s="64"/>
      <c r="B624" s="88">
        <v>4</v>
      </c>
      <c r="C624" s="84">
        <v>3140.61</v>
      </c>
      <c r="D624" s="56">
        <v>3104.8400000000006</v>
      </c>
      <c r="E624" s="56">
        <v>3048.6600000000003</v>
      </c>
      <c r="F624" s="56">
        <v>3011.51</v>
      </c>
      <c r="G624" s="56">
        <v>3067.0200000000004</v>
      </c>
      <c r="H624" s="56">
        <v>3131.48</v>
      </c>
      <c r="I624" s="56">
        <v>3174.1600000000003</v>
      </c>
      <c r="J624" s="56">
        <v>3316.82</v>
      </c>
      <c r="K624" s="56">
        <v>3423.11</v>
      </c>
      <c r="L624" s="56">
        <v>3437.82</v>
      </c>
      <c r="M624" s="56">
        <v>3437.2500000000005</v>
      </c>
      <c r="N624" s="56">
        <v>3432.0600000000004</v>
      </c>
      <c r="O624" s="56">
        <v>3431.4200000000005</v>
      </c>
      <c r="P624" s="56">
        <v>3432.4100000000003</v>
      </c>
      <c r="Q624" s="56">
        <v>3440.5000000000005</v>
      </c>
      <c r="R624" s="56">
        <v>3442.1300000000006</v>
      </c>
      <c r="S624" s="56">
        <v>3440.76</v>
      </c>
      <c r="T624" s="56">
        <v>3432.01</v>
      </c>
      <c r="U624" s="56">
        <v>3414.23</v>
      </c>
      <c r="V624" s="56">
        <v>3390.1800000000003</v>
      </c>
      <c r="W624" s="56">
        <v>3380.5900000000006</v>
      </c>
      <c r="X624" s="56">
        <v>3391.6200000000003</v>
      </c>
      <c r="Y624" s="56">
        <v>3174.1800000000003</v>
      </c>
      <c r="Z624" s="76">
        <v>3136.7200000000003</v>
      </c>
      <c r="AA624" s="65"/>
    </row>
    <row r="625" spans="1:27" ht="16.5" x14ac:dyDescent="0.25">
      <c r="A625" s="64"/>
      <c r="B625" s="88">
        <v>5</v>
      </c>
      <c r="C625" s="84">
        <v>3134.57</v>
      </c>
      <c r="D625" s="56">
        <v>3076.3800000000006</v>
      </c>
      <c r="E625" s="56">
        <v>3037.59</v>
      </c>
      <c r="F625" s="56">
        <v>3040.0800000000004</v>
      </c>
      <c r="G625" s="56">
        <v>3045.7200000000003</v>
      </c>
      <c r="H625" s="56">
        <v>3129.6300000000006</v>
      </c>
      <c r="I625" s="56">
        <v>3136.7500000000005</v>
      </c>
      <c r="J625" s="56">
        <v>3218.94</v>
      </c>
      <c r="K625" s="56">
        <v>3398.5000000000005</v>
      </c>
      <c r="L625" s="56">
        <v>3439.1400000000003</v>
      </c>
      <c r="M625" s="56">
        <v>3447.23</v>
      </c>
      <c r="N625" s="56">
        <v>3442.44</v>
      </c>
      <c r="O625" s="56">
        <v>3439.15</v>
      </c>
      <c r="P625" s="56">
        <v>3442.1400000000003</v>
      </c>
      <c r="Q625" s="56">
        <v>3451.77</v>
      </c>
      <c r="R625" s="56">
        <v>3458.5900000000006</v>
      </c>
      <c r="S625" s="56">
        <v>3464.11</v>
      </c>
      <c r="T625" s="56">
        <v>3465.98</v>
      </c>
      <c r="U625" s="56">
        <v>3433.6300000000006</v>
      </c>
      <c r="V625" s="56">
        <v>3425.3300000000004</v>
      </c>
      <c r="W625" s="56">
        <v>3393.1800000000003</v>
      </c>
      <c r="X625" s="56">
        <v>3400.7000000000003</v>
      </c>
      <c r="Y625" s="56">
        <v>3282.7500000000005</v>
      </c>
      <c r="Z625" s="76">
        <v>3141.11</v>
      </c>
      <c r="AA625" s="65"/>
    </row>
    <row r="626" spans="1:27" ht="16.5" x14ac:dyDescent="0.25">
      <c r="A626" s="64"/>
      <c r="B626" s="88">
        <v>6</v>
      </c>
      <c r="C626" s="84">
        <v>3214.2400000000002</v>
      </c>
      <c r="D626" s="56">
        <v>3169.6800000000003</v>
      </c>
      <c r="E626" s="56">
        <v>3136.9200000000005</v>
      </c>
      <c r="F626" s="56">
        <v>3119.02</v>
      </c>
      <c r="G626" s="56">
        <v>3161.78</v>
      </c>
      <c r="H626" s="56">
        <v>3210.61</v>
      </c>
      <c r="I626" s="56">
        <v>3283.2900000000004</v>
      </c>
      <c r="J626" s="56">
        <v>3377.2000000000003</v>
      </c>
      <c r="K626" s="56">
        <v>3550.2100000000005</v>
      </c>
      <c r="L626" s="56">
        <v>3647.76</v>
      </c>
      <c r="M626" s="56">
        <v>3699.9900000000002</v>
      </c>
      <c r="N626" s="56">
        <v>3704.6600000000003</v>
      </c>
      <c r="O626" s="56">
        <v>3688.07</v>
      </c>
      <c r="P626" s="56">
        <v>3702.3100000000004</v>
      </c>
      <c r="Q626" s="56">
        <v>3729.36</v>
      </c>
      <c r="R626" s="56">
        <v>3758.6000000000004</v>
      </c>
      <c r="S626" s="56">
        <v>3784.57</v>
      </c>
      <c r="T626" s="56">
        <v>3784.6700000000005</v>
      </c>
      <c r="U626" s="56">
        <v>3749.5800000000004</v>
      </c>
      <c r="V626" s="56">
        <v>3720.6600000000003</v>
      </c>
      <c r="W626" s="56">
        <v>3632.07</v>
      </c>
      <c r="X626" s="56">
        <v>3586.7000000000003</v>
      </c>
      <c r="Y626" s="56">
        <v>3342.07</v>
      </c>
      <c r="Z626" s="76">
        <v>3288.4</v>
      </c>
      <c r="AA626" s="65"/>
    </row>
    <row r="627" spans="1:27" ht="16.5" x14ac:dyDescent="0.25">
      <c r="A627" s="64"/>
      <c r="B627" s="88">
        <v>7</v>
      </c>
      <c r="C627" s="84">
        <v>3185.8100000000004</v>
      </c>
      <c r="D627" s="56">
        <v>3119.5800000000004</v>
      </c>
      <c r="E627" s="56">
        <v>3104.4300000000003</v>
      </c>
      <c r="F627" s="56">
        <v>3111.78</v>
      </c>
      <c r="G627" s="56">
        <v>3172.8</v>
      </c>
      <c r="H627" s="56">
        <v>3312.51</v>
      </c>
      <c r="I627" s="56">
        <v>3384.02</v>
      </c>
      <c r="J627" s="56">
        <v>3544.2900000000004</v>
      </c>
      <c r="K627" s="56">
        <v>3690.9900000000002</v>
      </c>
      <c r="L627" s="56">
        <v>3735.3500000000004</v>
      </c>
      <c r="M627" s="56">
        <v>3724.94</v>
      </c>
      <c r="N627" s="56">
        <v>3669.23</v>
      </c>
      <c r="O627" s="56">
        <v>3644.52</v>
      </c>
      <c r="P627" s="56">
        <v>3656.65</v>
      </c>
      <c r="Q627" s="56">
        <v>3678.9900000000002</v>
      </c>
      <c r="R627" s="56">
        <v>3704.2100000000005</v>
      </c>
      <c r="S627" s="56">
        <v>3700.3400000000006</v>
      </c>
      <c r="T627" s="56">
        <v>3685.9500000000003</v>
      </c>
      <c r="U627" s="56">
        <v>3661.0800000000004</v>
      </c>
      <c r="V627" s="56">
        <v>3602.3</v>
      </c>
      <c r="W627" s="56">
        <v>3498.2400000000002</v>
      </c>
      <c r="X627" s="56">
        <v>3491.1700000000005</v>
      </c>
      <c r="Y627" s="56">
        <v>3268.3</v>
      </c>
      <c r="Z627" s="76">
        <v>3184.7200000000003</v>
      </c>
      <c r="AA627" s="65"/>
    </row>
    <row r="628" spans="1:27" ht="16.5" x14ac:dyDescent="0.25">
      <c r="A628" s="64"/>
      <c r="B628" s="88">
        <v>8</v>
      </c>
      <c r="C628" s="84">
        <v>3149.3</v>
      </c>
      <c r="D628" s="56">
        <v>3051.59</v>
      </c>
      <c r="E628" s="56">
        <v>3075.0400000000004</v>
      </c>
      <c r="F628" s="56">
        <v>3085.5400000000004</v>
      </c>
      <c r="G628" s="56">
        <v>3166.3400000000006</v>
      </c>
      <c r="H628" s="56">
        <v>3322.51</v>
      </c>
      <c r="I628" s="56">
        <v>3365.86</v>
      </c>
      <c r="J628" s="56">
        <v>3538.4</v>
      </c>
      <c r="K628" s="56">
        <v>3616.6300000000006</v>
      </c>
      <c r="L628" s="56">
        <v>3688.3300000000004</v>
      </c>
      <c r="M628" s="56">
        <v>3672.3800000000006</v>
      </c>
      <c r="N628" s="56">
        <v>3677.4700000000003</v>
      </c>
      <c r="O628" s="56">
        <v>3673.23</v>
      </c>
      <c r="P628" s="56">
        <v>3684.32</v>
      </c>
      <c r="Q628" s="56">
        <v>3685.0400000000004</v>
      </c>
      <c r="R628" s="56">
        <v>3714.9500000000003</v>
      </c>
      <c r="S628" s="56">
        <v>3721.77</v>
      </c>
      <c r="T628" s="56">
        <v>3695.48</v>
      </c>
      <c r="U628" s="56">
        <v>3673.9100000000003</v>
      </c>
      <c r="V628" s="56">
        <v>3637.9200000000005</v>
      </c>
      <c r="W628" s="56">
        <v>3543.9300000000003</v>
      </c>
      <c r="X628" s="56">
        <v>3531.8500000000004</v>
      </c>
      <c r="Y628" s="56">
        <v>3300.65</v>
      </c>
      <c r="Z628" s="76">
        <v>3202.8700000000003</v>
      </c>
      <c r="AA628" s="65"/>
    </row>
    <row r="629" spans="1:27" ht="16.5" x14ac:dyDescent="0.25">
      <c r="A629" s="64"/>
      <c r="B629" s="88">
        <v>9</v>
      </c>
      <c r="C629" s="84">
        <v>3145.4</v>
      </c>
      <c r="D629" s="56">
        <v>3112.9900000000002</v>
      </c>
      <c r="E629" s="56">
        <v>3106.3400000000006</v>
      </c>
      <c r="F629" s="56">
        <v>3145.4</v>
      </c>
      <c r="G629" s="56">
        <v>3187.1400000000003</v>
      </c>
      <c r="H629" s="56">
        <v>3325.9300000000003</v>
      </c>
      <c r="I629" s="56">
        <v>3366.02</v>
      </c>
      <c r="J629" s="56">
        <v>3525.0000000000005</v>
      </c>
      <c r="K629" s="56">
        <v>3595.5800000000004</v>
      </c>
      <c r="L629" s="56">
        <v>3655.1700000000005</v>
      </c>
      <c r="M629" s="56">
        <v>3639.86</v>
      </c>
      <c r="N629" s="56">
        <v>3646.6200000000003</v>
      </c>
      <c r="O629" s="56">
        <v>3600.7200000000003</v>
      </c>
      <c r="P629" s="56">
        <v>3562.9100000000003</v>
      </c>
      <c r="Q629" s="56">
        <v>3590.6600000000003</v>
      </c>
      <c r="R629" s="56">
        <v>3646.11</v>
      </c>
      <c r="S629" s="56">
        <v>3605.5000000000005</v>
      </c>
      <c r="T629" s="56">
        <v>3618.57</v>
      </c>
      <c r="U629" s="56">
        <v>3585.6700000000005</v>
      </c>
      <c r="V629" s="56">
        <v>3577.73</v>
      </c>
      <c r="W629" s="56">
        <v>3465.0900000000006</v>
      </c>
      <c r="X629" s="56">
        <v>3360.11</v>
      </c>
      <c r="Y629" s="56">
        <v>3285.0000000000005</v>
      </c>
      <c r="Z629" s="76">
        <v>3183.2400000000002</v>
      </c>
      <c r="AA629" s="65"/>
    </row>
    <row r="630" spans="1:27" ht="16.5" x14ac:dyDescent="0.25">
      <c r="A630" s="64"/>
      <c r="B630" s="88">
        <v>10</v>
      </c>
      <c r="C630" s="84">
        <v>3105.3500000000004</v>
      </c>
      <c r="D630" s="56">
        <v>3091.1400000000003</v>
      </c>
      <c r="E630" s="56">
        <v>3112.7400000000002</v>
      </c>
      <c r="F630" s="56">
        <v>3142.8800000000006</v>
      </c>
      <c r="G630" s="56">
        <v>3180.9300000000003</v>
      </c>
      <c r="H630" s="56">
        <v>3279.4300000000003</v>
      </c>
      <c r="I630" s="56">
        <v>3376.6800000000003</v>
      </c>
      <c r="J630" s="56">
        <v>3538.82</v>
      </c>
      <c r="K630" s="56">
        <v>3664.8100000000004</v>
      </c>
      <c r="L630" s="56">
        <v>3672.2000000000003</v>
      </c>
      <c r="M630" s="56">
        <v>3660.0900000000006</v>
      </c>
      <c r="N630" s="56">
        <v>3679.8300000000004</v>
      </c>
      <c r="O630" s="56">
        <v>3664.7400000000002</v>
      </c>
      <c r="P630" s="56">
        <v>3671.3100000000004</v>
      </c>
      <c r="Q630" s="56">
        <v>3672.3700000000003</v>
      </c>
      <c r="R630" s="56">
        <v>3687.77</v>
      </c>
      <c r="S630" s="56">
        <v>3676.1000000000004</v>
      </c>
      <c r="T630" s="56">
        <v>3675.9</v>
      </c>
      <c r="U630" s="56">
        <v>3690.6600000000003</v>
      </c>
      <c r="V630" s="56">
        <v>3679.3</v>
      </c>
      <c r="W630" s="56">
        <v>3656.6700000000005</v>
      </c>
      <c r="X630" s="56">
        <v>3560.51</v>
      </c>
      <c r="Y630" s="56">
        <v>3343.26</v>
      </c>
      <c r="Z630" s="76">
        <v>3249.3500000000004</v>
      </c>
      <c r="AA630" s="65"/>
    </row>
    <row r="631" spans="1:27" ht="16.5" x14ac:dyDescent="0.25">
      <c r="A631" s="64"/>
      <c r="B631" s="88">
        <v>11</v>
      </c>
      <c r="C631" s="84">
        <v>3236.73</v>
      </c>
      <c r="D631" s="56">
        <v>3205.6700000000005</v>
      </c>
      <c r="E631" s="56">
        <v>3173.48</v>
      </c>
      <c r="F631" s="56">
        <v>3156.8100000000004</v>
      </c>
      <c r="G631" s="56">
        <v>3190.02</v>
      </c>
      <c r="H631" s="56">
        <v>3292.4500000000003</v>
      </c>
      <c r="I631" s="56">
        <v>3338.4700000000003</v>
      </c>
      <c r="J631" s="56">
        <v>3413.4900000000002</v>
      </c>
      <c r="K631" s="56">
        <v>3555.36</v>
      </c>
      <c r="L631" s="56">
        <v>3595.0000000000005</v>
      </c>
      <c r="M631" s="56">
        <v>3603.1300000000006</v>
      </c>
      <c r="N631" s="56">
        <v>3594.19</v>
      </c>
      <c r="O631" s="56">
        <v>3576.9200000000005</v>
      </c>
      <c r="P631" s="56">
        <v>3576.8900000000003</v>
      </c>
      <c r="Q631" s="56">
        <v>3581.23</v>
      </c>
      <c r="R631" s="56">
        <v>3597.4600000000005</v>
      </c>
      <c r="S631" s="56">
        <v>3614.3400000000006</v>
      </c>
      <c r="T631" s="56">
        <v>3621.7900000000004</v>
      </c>
      <c r="U631" s="56">
        <v>3584.3300000000004</v>
      </c>
      <c r="V631" s="56">
        <v>3545.1200000000003</v>
      </c>
      <c r="W631" s="56">
        <v>3514.1000000000004</v>
      </c>
      <c r="X631" s="56">
        <v>3475.52</v>
      </c>
      <c r="Y631" s="56">
        <v>3306.9100000000003</v>
      </c>
      <c r="Z631" s="76">
        <v>3185.15</v>
      </c>
      <c r="AA631" s="65"/>
    </row>
    <row r="632" spans="1:27" ht="16.5" x14ac:dyDescent="0.25">
      <c r="A632" s="64"/>
      <c r="B632" s="88">
        <v>12</v>
      </c>
      <c r="C632" s="84">
        <v>3185.32</v>
      </c>
      <c r="D632" s="56">
        <v>3144.4100000000003</v>
      </c>
      <c r="E632" s="56">
        <v>3125.9</v>
      </c>
      <c r="F632" s="56">
        <v>3137.3100000000004</v>
      </c>
      <c r="G632" s="56">
        <v>3143.0600000000004</v>
      </c>
      <c r="H632" s="56">
        <v>3178.5600000000004</v>
      </c>
      <c r="I632" s="56">
        <v>3317.1600000000003</v>
      </c>
      <c r="J632" s="56">
        <v>3381.8900000000003</v>
      </c>
      <c r="K632" s="56">
        <v>3511.5800000000004</v>
      </c>
      <c r="L632" s="56">
        <v>3580.0600000000004</v>
      </c>
      <c r="M632" s="56">
        <v>3608.8500000000004</v>
      </c>
      <c r="N632" s="56">
        <v>3606.02</v>
      </c>
      <c r="O632" s="56">
        <v>3607.1800000000003</v>
      </c>
      <c r="P632" s="56">
        <v>3613.4600000000005</v>
      </c>
      <c r="Q632" s="56">
        <v>3622.11</v>
      </c>
      <c r="R632" s="56">
        <v>3631.77</v>
      </c>
      <c r="S632" s="56">
        <v>3644.73</v>
      </c>
      <c r="T632" s="56">
        <v>3659.48</v>
      </c>
      <c r="U632" s="56">
        <v>3634.8300000000004</v>
      </c>
      <c r="V632" s="56">
        <v>3604.9</v>
      </c>
      <c r="W632" s="56">
        <v>3537.2000000000003</v>
      </c>
      <c r="X632" s="56">
        <v>3546.69</v>
      </c>
      <c r="Y632" s="56">
        <v>3313.07</v>
      </c>
      <c r="Z632" s="76">
        <v>3199.4200000000005</v>
      </c>
      <c r="AA632" s="65"/>
    </row>
    <row r="633" spans="1:27" ht="16.5" x14ac:dyDescent="0.25">
      <c r="A633" s="64"/>
      <c r="B633" s="88">
        <v>13</v>
      </c>
      <c r="C633" s="84">
        <v>3152.86</v>
      </c>
      <c r="D633" s="56">
        <v>3102.8400000000006</v>
      </c>
      <c r="E633" s="56">
        <v>3093.3900000000003</v>
      </c>
      <c r="F633" s="56">
        <v>3135.9600000000005</v>
      </c>
      <c r="G633" s="56">
        <v>3184.2200000000003</v>
      </c>
      <c r="H633" s="56">
        <v>3330.8300000000004</v>
      </c>
      <c r="I633" s="56">
        <v>3508.65</v>
      </c>
      <c r="J633" s="56">
        <v>3630.4300000000003</v>
      </c>
      <c r="K633" s="56">
        <v>3684.7400000000002</v>
      </c>
      <c r="L633" s="56">
        <v>3679.03</v>
      </c>
      <c r="M633" s="56">
        <v>3664.9200000000005</v>
      </c>
      <c r="N633" s="56">
        <v>3675.9900000000002</v>
      </c>
      <c r="O633" s="56">
        <v>3654.9100000000003</v>
      </c>
      <c r="P633" s="56">
        <v>3662.9600000000005</v>
      </c>
      <c r="Q633" s="56">
        <v>3691.8</v>
      </c>
      <c r="R633" s="56">
        <v>3725.1600000000003</v>
      </c>
      <c r="S633" s="56">
        <v>3711.8400000000006</v>
      </c>
      <c r="T633" s="56">
        <v>3690.4300000000003</v>
      </c>
      <c r="U633" s="56">
        <v>3647.7500000000005</v>
      </c>
      <c r="V633" s="56">
        <v>3640.9200000000005</v>
      </c>
      <c r="W633" s="56">
        <v>3513.6300000000006</v>
      </c>
      <c r="X633" s="56">
        <v>3496.76</v>
      </c>
      <c r="Y633" s="56">
        <v>3303.9500000000003</v>
      </c>
      <c r="Z633" s="76">
        <v>3228.76</v>
      </c>
      <c r="AA633" s="65"/>
    </row>
    <row r="634" spans="1:27" ht="16.5" x14ac:dyDescent="0.25">
      <c r="A634" s="64"/>
      <c r="B634" s="88">
        <v>14</v>
      </c>
      <c r="C634" s="84">
        <v>3177.2100000000005</v>
      </c>
      <c r="D634" s="56">
        <v>3149.52</v>
      </c>
      <c r="E634" s="56">
        <v>3143.48</v>
      </c>
      <c r="F634" s="56">
        <v>3145.55</v>
      </c>
      <c r="G634" s="56">
        <v>3195.4200000000005</v>
      </c>
      <c r="H634" s="56">
        <v>3304.9700000000003</v>
      </c>
      <c r="I634" s="56">
        <v>3414.57</v>
      </c>
      <c r="J634" s="56">
        <v>3586.9900000000002</v>
      </c>
      <c r="K634" s="56">
        <v>3639.9200000000005</v>
      </c>
      <c r="L634" s="56">
        <v>3644.2200000000003</v>
      </c>
      <c r="M634" s="56">
        <v>3641.1800000000003</v>
      </c>
      <c r="N634" s="56">
        <v>3650.05</v>
      </c>
      <c r="O634" s="56">
        <v>3646.8400000000006</v>
      </c>
      <c r="P634" s="56">
        <v>3648.94</v>
      </c>
      <c r="Q634" s="56">
        <v>3648.78</v>
      </c>
      <c r="R634" s="56">
        <v>3654.3400000000006</v>
      </c>
      <c r="S634" s="56">
        <v>3647.11</v>
      </c>
      <c r="T634" s="56">
        <v>3638.6400000000003</v>
      </c>
      <c r="U634" s="56">
        <v>3618.4500000000003</v>
      </c>
      <c r="V634" s="56">
        <v>3616.8300000000004</v>
      </c>
      <c r="W634" s="56">
        <v>3507.8700000000003</v>
      </c>
      <c r="X634" s="56">
        <v>3437.94</v>
      </c>
      <c r="Y634" s="56">
        <v>3319.5600000000004</v>
      </c>
      <c r="Z634" s="76">
        <v>3223.61</v>
      </c>
      <c r="AA634" s="65"/>
    </row>
    <row r="635" spans="1:27" ht="16.5" x14ac:dyDescent="0.25">
      <c r="A635" s="64"/>
      <c r="B635" s="88">
        <v>15</v>
      </c>
      <c r="C635" s="84">
        <v>3145.77</v>
      </c>
      <c r="D635" s="56">
        <v>3110.1800000000003</v>
      </c>
      <c r="E635" s="56">
        <v>3103.4300000000003</v>
      </c>
      <c r="F635" s="56">
        <v>3119.7900000000004</v>
      </c>
      <c r="G635" s="56">
        <v>3168.4900000000002</v>
      </c>
      <c r="H635" s="56">
        <v>3309.8</v>
      </c>
      <c r="I635" s="56">
        <v>3364.3300000000004</v>
      </c>
      <c r="J635" s="56">
        <v>3524.1600000000003</v>
      </c>
      <c r="K635" s="56">
        <v>3547.4100000000003</v>
      </c>
      <c r="L635" s="56">
        <v>3563.5800000000004</v>
      </c>
      <c r="M635" s="56">
        <v>3558.3100000000004</v>
      </c>
      <c r="N635" s="56">
        <v>3578.53</v>
      </c>
      <c r="O635" s="56">
        <v>3575.9200000000005</v>
      </c>
      <c r="P635" s="56">
        <v>3587.4300000000003</v>
      </c>
      <c r="Q635" s="56">
        <v>3599.1200000000003</v>
      </c>
      <c r="R635" s="56">
        <v>3643.4900000000002</v>
      </c>
      <c r="S635" s="56">
        <v>3612.8900000000003</v>
      </c>
      <c r="T635" s="56">
        <v>3591.8300000000004</v>
      </c>
      <c r="U635" s="56">
        <v>3558.1800000000003</v>
      </c>
      <c r="V635" s="56">
        <v>3552.6400000000003</v>
      </c>
      <c r="W635" s="56">
        <v>3513.4300000000003</v>
      </c>
      <c r="X635" s="56">
        <v>3357.15</v>
      </c>
      <c r="Y635" s="56">
        <v>3314.3500000000004</v>
      </c>
      <c r="Z635" s="76">
        <v>3225.0400000000004</v>
      </c>
      <c r="AA635" s="65"/>
    </row>
    <row r="636" spans="1:27" ht="16.5" x14ac:dyDescent="0.25">
      <c r="A636" s="64"/>
      <c r="B636" s="88">
        <v>16</v>
      </c>
      <c r="C636" s="84">
        <v>3131.3100000000004</v>
      </c>
      <c r="D636" s="56">
        <v>3089.05</v>
      </c>
      <c r="E636" s="56">
        <v>3049.1600000000003</v>
      </c>
      <c r="F636" s="56">
        <v>3062.9500000000003</v>
      </c>
      <c r="G636" s="56">
        <v>3130.52</v>
      </c>
      <c r="H636" s="56">
        <v>3297.6000000000004</v>
      </c>
      <c r="I636" s="56">
        <v>3343.8800000000006</v>
      </c>
      <c r="J636" s="56">
        <v>3520.5400000000004</v>
      </c>
      <c r="K636" s="56">
        <v>3550.8800000000006</v>
      </c>
      <c r="L636" s="56">
        <v>3551.6000000000004</v>
      </c>
      <c r="M636" s="56">
        <v>3548.6000000000004</v>
      </c>
      <c r="N636" s="56">
        <v>3554.44</v>
      </c>
      <c r="O636" s="56">
        <v>3554.1300000000006</v>
      </c>
      <c r="P636" s="56">
        <v>3554.8400000000006</v>
      </c>
      <c r="Q636" s="56">
        <v>3566.73</v>
      </c>
      <c r="R636" s="56">
        <v>3577.11</v>
      </c>
      <c r="S636" s="56">
        <v>3579.4700000000003</v>
      </c>
      <c r="T636" s="56">
        <v>3597.2900000000004</v>
      </c>
      <c r="U636" s="56">
        <v>3542.3800000000006</v>
      </c>
      <c r="V636" s="56">
        <v>3530.0800000000004</v>
      </c>
      <c r="W636" s="56">
        <v>3482.3300000000004</v>
      </c>
      <c r="X636" s="56">
        <v>3450.3500000000004</v>
      </c>
      <c r="Y636" s="56">
        <v>3282.0800000000004</v>
      </c>
      <c r="Z636" s="76">
        <v>3165.98</v>
      </c>
      <c r="AA636" s="65"/>
    </row>
    <row r="637" spans="1:27" ht="16.5" x14ac:dyDescent="0.25">
      <c r="A637" s="64"/>
      <c r="B637" s="88">
        <v>17</v>
      </c>
      <c r="C637" s="84">
        <v>3149.02</v>
      </c>
      <c r="D637" s="56">
        <v>3115.7900000000004</v>
      </c>
      <c r="E637" s="56">
        <v>3105.86</v>
      </c>
      <c r="F637" s="56">
        <v>3119.0400000000004</v>
      </c>
      <c r="G637" s="56">
        <v>3151.98</v>
      </c>
      <c r="H637" s="56">
        <v>3331.7200000000003</v>
      </c>
      <c r="I637" s="56">
        <v>3370.65</v>
      </c>
      <c r="J637" s="56">
        <v>3528.52</v>
      </c>
      <c r="K637" s="56">
        <v>3595.53</v>
      </c>
      <c r="L637" s="56">
        <v>3596.8</v>
      </c>
      <c r="M637" s="56">
        <v>3587.0800000000004</v>
      </c>
      <c r="N637" s="56">
        <v>3595.02</v>
      </c>
      <c r="O637" s="56">
        <v>3581.1300000000006</v>
      </c>
      <c r="P637" s="56">
        <v>3572.4200000000005</v>
      </c>
      <c r="Q637" s="56">
        <v>3601.9100000000003</v>
      </c>
      <c r="R637" s="56">
        <v>3616.2000000000003</v>
      </c>
      <c r="S637" s="56">
        <v>3603.4100000000003</v>
      </c>
      <c r="T637" s="56">
        <v>3585.52</v>
      </c>
      <c r="U637" s="56">
        <v>3533.2900000000004</v>
      </c>
      <c r="V637" s="56">
        <v>3522.3700000000003</v>
      </c>
      <c r="W637" s="56">
        <v>3459.73</v>
      </c>
      <c r="X637" s="56">
        <v>3417.02</v>
      </c>
      <c r="Y637" s="56">
        <v>3267.07</v>
      </c>
      <c r="Z637" s="76">
        <v>3178.53</v>
      </c>
      <c r="AA637" s="65"/>
    </row>
    <row r="638" spans="1:27" ht="16.5" x14ac:dyDescent="0.25">
      <c r="A638" s="64"/>
      <c r="B638" s="88">
        <v>18</v>
      </c>
      <c r="C638" s="84">
        <v>3161.03</v>
      </c>
      <c r="D638" s="56">
        <v>3125.8800000000006</v>
      </c>
      <c r="E638" s="56">
        <v>3121.8500000000004</v>
      </c>
      <c r="F638" s="56">
        <v>3106.2500000000005</v>
      </c>
      <c r="G638" s="56">
        <v>3124.4200000000005</v>
      </c>
      <c r="H638" s="56">
        <v>3161.4300000000003</v>
      </c>
      <c r="I638" s="56">
        <v>3257.5900000000006</v>
      </c>
      <c r="J638" s="56">
        <v>3489.4900000000002</v>
      </c>
      <c r="K638" s="56">
        <v>3596.61</v>
      </c>
      <c r="L638" s="56">
        <v>3642.8500000000004</v>
      </c>
      <c r="M638" s="56">
        <v>3651.3500000000004</v>
      </c>
      <c r="N638" s="56">
        <v>3658.9500000000003</v>
      </c>
      <c r="O638" s="56">
        <v>3654.51</v>
      </c>
      <c r="P638" s="56">
        <v>3654.3500000000004</v>
      </c>
      <c r="Q638" s="56">
        <v>3663.36</v>
      </c>
      <c r="R638" s="56">
        <v>3688.5000000000005</v>
      </c>
      <c r="S638" s="56">
        <v>3687.4700000000003</v>
      </c>
      <c r="T638" s="56">
        <v>3671.01</v>
      </c>
      <c r="U638" s="56">
        <v>3634.2000000000003</v>
      </c>
      <c r="V638" s="56">
        <v>3586.2900000000004</v>
      </c>
      <c r="W638" s="56">
        <v>3505.4900000000002</v>
      </c>
      <c r="X638" s="56">
        <v>3379.1200000000003</v>
      </c>
      <c r="Y638" s="56">
        <v>3175.2000000000003</v>
      </c>
      <c r="Z638" s="76">
        <v>3156.53</v>
      </c>
      <c r="AA638" s="65"/>
    </row>
    <row r="639" spans="1:27" ht="16.5" x14ac:dyDescent="0.25">
      <c r="A639" s="64"/>
      <c r="B639" s="88">
        <v>19</v>
      </c>
      <c r="C639" s="84">
        <v>3131.2000000000003</v>
      </c>
      <c r="D639" s="56">
        <v>3082.2400000000002</v>
      </c>
      <c r="E639" s="56">
        <v>3047.8</v>
      </c>
      <c r="F639" s="56">
        <v>3032.3500000000004</v>
      </c>
      <c r="G639" s="56">
        <v>3052.0800000000004</v>
      </c>
      <c r="H639" s="56">
        <v>3104.5000000000005</v>
      </c>
      <c r="I639" s="56">
        <v>3149.1700000000005</v>
      </c>
      <c r="J639" s="56">
        <v>3305.61</v>
      </c>
      <c r="K639" s="56">
        <v>3370.0400000000004</v>
      </c>
      <c r="L639" s="56">
        <v>3496.4100000000003</v>
      </c>
      <c r="M639" s="56">
        <v>3520.44</v>
      </c>
      <c r="N639" s="56">
        <v>3519.82</v>
      </c>
      <c r="O639" s="56">
        <v>3524.4900000000002</v>
      </c>
      <c r="P639" s="56">
        <v>3523.6800000000003</v>
      </c>
      <c r="Q639" s="56">
        <v>3530.0400000000004</v>
      </c>
      <c r="R639" s="56">
        <v>3531.76</v>
      </c>
      <c r="S639" s="56">
        <v>3532.8400000000006</v>
      </c>
      <c r="T639" s="56">
        <v>3528.5600000000004</v>
      </c>
      <c r="U639" s="56">
        <v>3516.4600000000005</v>
      </c>
      <c r="V639" s="56">
        <v>3504.3700000000003</v>
      </c>
      <c r="W639" s="56">
        <v>3472.76</v>
      </c>
      <c r="X639" s="56">
        <v>3377.98</v>
      </c>
      <c r="Y639" s="56">
        <v>3212.4</v>
      </c>
      <c r="Z639" s="76">
        <v>3153.8700000000003</v>
      </c>
      <c r="AA639" s="65"/>
    </row>
    <row r="640" spans="1:27" ht="16.5" x14ac:dyDescent="0.25">
      <c r="A640" s="64"/>
      <c r="B640" s="88">
        <v>20</v>
      </c>
      <c r="C640" s="84">
        <v>3130.1700000000005</v>
      </c>
      <c r="D640" s="56">
        <v>3114.3800000000006</v>
      </c>
      <c r="E640" s="56">
        <v>3074.5400000000004</v>
      </c>
      <c r="F640" s="56">
        <v>3079.76</v>
      </c>
      <c r="G640" s="56">
        <v>3131.86</v>
      </c>
      <c r="H640" s="56">
        <v>3304.61</v>
      </c>
      <c r="I640" s="56">
        <v>3368.0900000000006</v>
      </c>
      <c r="J640" s="56">
        <v>3525.0900000000006</v>
      </c>
      <c r="K640" s="56">
        <v>3552.4100000000003</v>
      </c>
      <c r="L640" s="56">
        <v>3568.03</v>
      </c>
      <c r="M640" s="56">
        <v>3554.8400000000006</v>
      </c>
      <c r="N640" s="56">
        <v>3579.27</v>
      </c>
      <c r="O640" s="56">
        <v>3560.9100000000003</v>
      </c>
      <c r="P640" s="56">
        <v>3569.5900000000006</v>
      </c>
      <c r="Q640" s="56">
        <v>3583.4900000000002</v>
      </c>
      <c r="R640" s="56">
        <v>3592.07</v>
      </c>
      <c r="S640" s="56">
        <v>3584.23</v>
      </c>
      <c r="T640" s="56">
        <v>3552.01</v>
      </c>
      <c r="U640" s="56">
        <v>3519.7200000000003</v>
      </c>
      <c r="V640" s="56">
        <v>3523.4600000000005</v>
      </c>
      <c r="W640" s="56">
        <v>3434.5800000000004</v>
      </c>
      <c r="X640" s="56">
        <v>3405.48</v>
      </c>
      <c r="Y640" s="56">
        <v>3243.3</v>
      </c>
      <c r="Z640" s="76">
        <v>3161.4300000000003</v>
      </c>
      <c r="AA640" s="65"/>
    </row>
    <row r="641" spans="1:27" ht="16.5" x14ac:dyDescent="0.25">
      <c r="A641" s="64"/>
      <c r="B641" s="88">
        <v>21</v>
      </c>
      <c r="C641" s="84">
        <v>3137.53</v>
      </c>
      <c r="D641" s="56">
        <v>3119.9</v>
      </c>
      <c r="E641" s="56">
        <v>3101.94</v>
      </c>
      <c r="F641" s="56">
        <v>3110.07</v>
      </c>
      <c r="G641" s="56">
        <v>3150.7500000000005</v>
      </c>
      <c r="H641" s="56">
        <v>3305.9600000000005</v>
      </c>
      <c r="I641" s="56">
        <v>3368.27</v>
      </c>
      <c r="J641" s="56">
        <v>3524.23</v>
      </c>
      <c r="K641" s="56">
        <v>3549.03</v>
      </c>
      <c r="L641" s="56">
        <v>3546.8800000000006</v>
      </c>
      <c r="M641" s="56">
        <v>3537.9300000000003</v>
      </c>
      <c r="N641" s="56">
        <v>3559.6300000000006</v>
      </c>
      <c r="O641" s="56">
        <v>3556.6200000000003</v>
      </c>
      <c r="P641" s="56">
        <v>3570.8100000000004</v>
      </c>
      <c r="Q641" s="56">
        <v>3597.69</v>
      </c>
      <c r="R641" s="56">
        <v>3609.27</v>
      </c>
      <c r="S641" s="56">
        <v>3588.1600000000003</v>
      </c>
      <c r="T641" s="56">
        <v>3559.9100000000003</v>
      </c>
      <c r="U641" s="56">
        <v>3533.9500000000003</v>
      </c>
      <c r="V641" s="56">
        <v>3529.3800000000006</v>
      </c>
      <c r="W641" s="56">
        <v>3393.2500000000005</v>
      </c>
      <c r="X641" s="56">
        <v>3393.0600000000004</v>
      </c>
      <c r="Y641" s="56">
        <v>3303.4300000000003</v>
      </c>
      <c r="Z641" s="76">
        <v>3170.7100000000005</v>
      </c>
      <c r="AA641" s="65"/>
    </row>
    <row r="642" spans="1:27" ht="16.5" x14ac:dyDescent="0.25">
      <c r="A642" s="64"/>
      <c r="B642" s="88">
        <v>22</v>
      </c>
      <c r="C642" s="84">
        <v>3135.3</v>
      </c>
      <c r="D642" s="56">
        <v>3110.8</v>
      </c>
      <c r="E642" s="56">
        <v>3112.07</v>
      </c>
      <c r="F642" s="56">
        <v>3129.55</v>
      </c>
      <c r="G642" s="56">
        <v>3183.7500000000005</v>
      </c>
      <c r="H642" s="56">
        <v>3335.1200000000003</v>
      </c>
      <c r="I642" s="56">
        <v>3484.6400000000003</v>
      </c>
      <c r="J642" s="56">
        <v>3547.1000000000004</v>
      </c>
      <c r="K642" s="56">
        <v>3583.23</v>
      </c>
      <c r="L642" s="56">
        <v>3570.8</v>
      </c>
      <c r="M642" s="56">
        <v>3560.5600000000004</v>
      </c>
      <c r="N642" s="56">
        <v>3595.3400000000006</v>
      </c>
      <c r="O642" s="56">
        <v>3583.94</v>
      </c>
      <c r="P642" s="56">
        <v>3589.7000000000003</v>
      </c>
      <c r="Q642" s="56">
        <v>3602.6600000000003</v>
      </c>
      <c r="R642" s="56">
        <v>3612.26</v>
      </c>
      <c r="S642" s="56">
        <v>3575.44</v>
      </c>
      <c r="T642" s="56">
        <v>3543.3100000000004</v>
      </c>
      <c r="U642" s="56">
        <v>3530.2900000000004</v>
      </c>
      <c r="V642" s="56">
        <v>3528.5000000000005</v>
      </c>
      <c r="W642" s="56">
        <v>3492.77</v>
      </c>
      <c r="X642" s="56">
        <v>3421.3800000000006</v>
      </c>
      <c r="Y642" s="56">
        <v>3315.44</v>
      </c>
      <c r="Z642" s="76">
        <v>3211.9300000000003</v>
      </c>
      <c r="AA642" s="65"/>
    </row>
    <row r="643" spans="1:27" ht="16.5" x14ac:dyDescent="0.25">
      <c r="A643" s="64"/>
      <c r="B643" s="88">
        <v>23</v>
      </c>
      <c r="C643" s="84">
        <v>3140.1400000000003</v>
      </c>
      <c r="D643" s="56">
        <v>3115.8</v>
      </c>
      <c r="E643" s="56">
        <v>3117.7900000000004</v>
      </c>
      <c r="F643" s="56">
        <v>3135.98</v>
      </c>
      <c r="G643" s="56">
        <v>3162.69</v>
      </c>
      <c r="H643" s="56">
        <v>3298.94</v>
      </c>
      <c r="I643" s="56">
        <v>3398.0900000000006</v>
      </c>
      <c r="J643" s="56">
        <v>3527.2200000000003</v>
      </c>
      <c r="K643" s="56">
        <v>3543.9200000000005</v>
      </c>
      <c r="L643" s="56">
        <v>3538.6800000000003</v>
      </c>
      <c r="M643" s="56">
        <v>3537.2200000000003</v>
      </c>
      <c r="N643" s="56">
        <v>3560.7000000000003</v>
      </c>
      <c r="O643" s="56">
        <v>3572.69</v>
      </c>
      <c r="P643" s="56">
        <v>3580.2000000000003</v>
      </c>
      <c r="Q643" s="56">
        <v>3589.98</v>
      </c>
      <c r="R643" s="56">
        <v>3581.9700000000003</v>
      </c>
      <c r="S643" s="56">
        <v>3564.94</v>
      </c>
      <c r="T643" s="56">
        <v>3538.1200000000003</v>
      </c>
      <c r="U643" s="56">
        <v>3544.0800000000004</v>
      </c>
      <c r="V643" s="56">
        <v>3544.26</v>
      </c>
      <c r="W643" s="56">
        <v>3514.94</v>
      </c>
      <c r="X643" s="56">
        <v>3477.6200000000003</v>
      </c>
      <c r="Y643" s="56">
        <v>3329.2000000000003</v>
      </c>
      <c r="Z643" s="76">
        <v>3188.7000000000003</v>
      </c>
      <c r="AA643" s="65"/>
    </row>
    <row r="644" spans="1:27" ht="16.5" x14ac:dyDescent="0.25">
      <c r="A644" s="64"/>
      <c r="B644" s="88">
        <v>24</v>
      </c>
      <c r="C644" s="84">
        <v>3142.76</v>
      </c>
      <c r="D644" s="56">
        <v>3105.4</v>
      </c>
      <c r="E644" s="56">
        <v>3109.8800000000006</v>
      </c>
      <c r="F644" s="56">
        <v>3130.9500000000003</v>
      </c>
      <c r="G644" s="56">
        <v>3191.5900000000006</v>
      </c>
      <c r="H644" s="56">
        <v>3355.8800000000006</v>
      </c>
      <c r="I644" s="56">
        <v>3446.8100000000004</v>
      </c>
      <c r="J644" s="56">
        <v>3578.0600000000004</v>
      </c>
      <c r="K644" s="56">
        <v>3662.9500000000003</v>
      </c>
      <c r="L644" s="56">
        <v>3661.57</v>
      </c>
      <c r="M644" s="56">
        <v>3654.7200000000003</v>
      </c>
      <c r="N644" s="56">
        <v>3683.51</v>
      </c>
      <c r="O644" s="56">
        <v>3680.61</v>
      </c>
      <c r="P644" s="56">
        <v>3695.28</v>
      </c>
      <c r="Q644" s="56">
        <v>3687.86</v>
      </c>
      <c r="R644" s="56">
        <v>3689.0800000000004</v>
      </c>
      <c r="S644" s="56">
        <v>3667.4200000000005</v>
      </c>
      <c r="T644" s="56">
        <v>3643.5400000000004</v>
      </c>
      <c r="U644" s="56">
        <v>3573.03</v>
      </c>
      <c r="V644" s="56">
        <v>3548.76</v>
      </c>
      <c r="W644" s="56">
        <v>3482.2000000000003</v>
      </c>
      <c r="X644" s="56">
        <v>3436.8100000000004</v>
      </c>
      <c r="Y644" s="56">
        <v>3336.4600000000005</v>
      </c>
      <c r="Z644" s="76">
        <v>3300.02</v>
      </c>
      <c r="AA644" s="65"/>
    </row>
    <row r="645" spans="1:27" ht="16.5" x14ac:dyDescent="0.25">
      <c r="A645" s="64"/>
      <c r="B645" s="88">
        <v>25</v>
      </c>
      <c r="C645" s="84">
        <v>3222.2000000000003</v>
      </c>
      <c r="D645" s="56">
        <v>3202.44</v>
      </c>
      <c r="E645" s="56">
        <v>3174.9900000000002</v>
      </c>
      <c r="F645" s="56">
        <v>3189.6000000000004</v>
      </c>
      <c r="G645" s="56">
        <v>3226.9300000000003</v>
      </c>
      <c r="H645" s="56">
        <v>3328.9100000000003</v>
      </c>
      <c r="I645" s="56">
        <v>3358.5900000000006</v>
      </c>
      <c r="J645" s="56">
        <v>3541.05</v>
      </c>
      <c r="K645" s="56">
        <v>3620.8400000000006</v>
      </c>
      <c r="L645" s="56">
        <v>3677.6600000000003</v>
      </c>
      <c r="M645" s="56">
        <v>3710.78</v>
      </c>
      <c r="N645" s="56">
        <v>3697.6800000000003</v>
      </c>
      <c r="O645" s="56">
        <v>3708.76</v>
      </c>
      <c r="P645" s="56">
        <v>3667.27</v>
      </c>
      <c r="Q645" s="56">
        <v>3681.4</v>
      </c>
      <c r="R645" s="56">
        <v>3708.6000000000004</v>
      </c>
      <c r="S645" s="56">
        <v>3716.0900000000006</v>
      </c>
      <c r="T645" s="56">
        <v>3720.4700000000003</v>
      </c>
      <c r="U645" s="56">
        <v>3652.3300000000004</v>
      </c>
      <c r="V645" s="56">
        <v>3641.2100000000005</v>
      </c>
      <c r="W645" s="56">
        <v>3585.9100000000003</v>
      </c>
      <c r="X645" s="56">
        <v>3517.0800000000004</v>
      </c>
      <c r="Y645" s="56">
        <v>3345.1300000000006</v>
      </c>
      <c r="Z645" s="76">
        <v>3325.48</v>
      </c>
      <c r="AA645" s="65"/>
    </row>
    <row r="646" spans="1:27" ht="16.5" x14ac:dyDescent="0.25">
      <c r="A646" s="64"/>
      <c r="B646" s="88">
        <v>26</v>
      </c>
      <c r="C646" s="84">
        <v>3217.0400000000004</v>
      </c>
      <c r="D646" s="56">
        <v>3167.1400000000003</v>
      </c>
      <c r="E646" s="56">
        <v>3155.4</v>
      </c>
      <c r="F646" s="56">
        <v>3147.4</v>
      </c>
      <c r="G646" s="56">
        <v>3159.5800000000004</v>
      </c>
      <c r="H646" s="56">
        <v>3232.6000000000004</v>
      </c>
      <c r="I646" s="56">
        <v>3330.3300000000004</v>
      </c>
      <c r="J646" s="56">
        <v>3363.69</v>
      </c>
      <c r="K646" s="56">
        <v>3554.0600000000004</v>
      </c>
      <c r="L646" s="56">
        <v>3601.3900000000003</v>
      </c>
      <c r="M646" s="56">
        <v>3614.3800000000006</v>
      </c>
      <c r="N646" s="56">
        <v>3634.9900000000002</v>
      </c>
      <c r="O646" s="56">
        <v>3636.6300000000006</v>
      </c>
      <c r="P646" s="56">
        <v>3664.02</v>
      </c>
      <c r="Q646" s="56">
        <v>3664.3800000000006</v>
      </c>
      <c r="R646" s="56">
        <v>3674.7200000000003</v>
      </c>
      <c r="S646" s="56">
        <v>3666.98</v>
      </c>
      <c r="T646" s="56">
        <v>3663.4600000000005</v>
      </c>
      <c r="U646" s="56">
        <v>3606.5600000000004</v>
      </c>
      <c r="V646" s="56">
        <v>3581.3100000000004</v>
      </c>
      <c r="W646" s="56">
        <v>3544.0800000000004</v>
      </c>
      <c r="X646" s="56">
        <v>3509.6800000000003</v>
      </c>
      <c r="Y646" s="56">
        <v>3326.4500000000003</v>
      </c>
      <c r="Z646" s="76">
        <v>3221.78</v>
      </c>
      <c r="AA646" s="65"/>
    </row>
    <row r="647" spans="1:27" ht="16.5" x14ac:dyDescent="0.25">
      <c r="A647" s="64"/>
      <c r="B647" s="88">
        <v>27</v>
      </c>
      <c r="C647" s="84">
        <v>3105.9700000000003</v>
      </c>
      <c r="D647" s="56">
        <v>3090.51</v>
      </c>
      <c r="E647" s="56">
        <v>3070.2500000000005</v>
      </c>
      <c r="F647" s="56">
        <v>3072.0200000000004</v>
      </c>
      <c r="G647" s="56">
        <v>3124.4900000000002</v>
      </c>
      <c r="H647" s="56">
        <v>3214.94</v>
      </c>
      <c r="I647" s="56">
        <v>3343.36</v>
      </c>
      <c r="J647" s="56">
        <v>3537.1300000000006</v>
      </c>
      <c r="K647" s="56">
        <v>3607.0600000000004</v>
      </c>
      <c r="L647" s="56">
        <v>3606.23</v>
      </c>
      <c r="M647" s="56">
        <v>3604.4</v>
      </c>
      <c r="N647" s="56">
        <v>3607.9700000000003</v>
      </c>
      <c r="O647" s="56">
        <v>3610.8100000000004</v>
      </c>
      <c r="P647" s="56">
        <v>3608.61</v>
      </c>
      <c r="Q647" s="56">
        <v>3621.98</v>
      </c>
      <c r="R647" s="56">
        <v>3624.52</v>
      </c>
      <c r="S647" s="56">
        <v>3612.02</v>
      </c>
      <c r="T647" s="56">
        <v>3600.0900000000006</v>
      </c>
      <c r="U647" s="56">
        <v>3577.1600000000003</v>
      </c>
      <c r="V647" s="56">
        <v>3565.03</v>
      </c>
      <c r="W647" s="56">
        <v>3480.6600000000003</v>
      </c>
      <c r="X647" s="56">
        <v>3382.76</v>
      </c>
      <c r="Y647" s="56">
        <v>3233.1400000000003</v>
      </c>
      <c r="Z647" s="76">
        <v>3156.32</v>
      </c>
      <c r="AA647" s="65"/>
    </row>
    <row r="648" spans="1:27" ht="16.5" x14ac:dyDescent="0.25">
      <c r="A648" s="64"/>
      <c r="B648" s="88">
        <v>28</v>
      </c>
      <c r="C648" s="84">
        <v>3153.4200000000005</v>
      </c>
      <c r="D648" s="56">
        <v>3117.9700000000003</v>
      </c>
      <c r="E648" s="56">
        <v>3079.4500000000003</v>
      </c>
      <c r="F648" s="56">
        <v>3095.28</v>
      </c>
      <c r="G648" s="56">
        <v>3150.9100000000003</v>
      </c>
      <c r="H648" s="56">
        <v>3325.7500000000005</v>
      </c>
      <c r="I648" s="56">
        <v>3487.1800000000003</v>
      </c>
      <c r="J648" s="56">
        <v>3537.11</v>
      </c>
      <c r="K648" s="56">
        <v>3657.9300000000003</v>
      </c>
      <c r="L648" s="56">
        <v>3654.1000000000004</v>
      </c>
      <c r="M648" s="56">
        <v>3645.0800000000004</v>
      </c>
      <c r="N648" s="56">
        <v>3640.36</v>
      </c>
      <c r="O648" s="56">
        <v>3646.28</v>
      </c>
      <c r="P648" s="56">
        <v>3652.5800000000004</v>
      </c>
      <c r="Q648" s="56">
        <v>3670.9600000000005</v>
      </c>
      <c r="R648" s="56">
        <v>3670.2100000000005</v>
      </c>
      <c r="S648" s="56">
        <v>3645.6600000000003</v>
      </c>
      <c r="T648" s="56">
        <v>3625.0900000000006</v>
      </c>
      <c r="U648" s="56">
        <v>3583.51</v>
      </c>
      <c r="V648" s="56">
        <v>3552.7000000000003</v>
      </c>
      <c r="W648" s="56">
        <v>3483.02</v>
      </c>
      <c r="X648" s="56">
        <v>3397.82</v>
      </c>
      <c r="Y648" s="56">
        <v>3197.6000000000004</v>
      </c>
      <c r="Z648" s="76">
        <v>3135.61</v>
      </c>
      <c r="AA648" s="65"/>
    </row>
    <row r="649" spans="1:27" ht="16.5" x14ac:dyDescent="0.25">
      <c r="A649" s="64"/>
      <c r="B649" s="88">
        <v>29</v>
      </c>
      <c r="C649" s="84">
        <v>3120.4200000000005</v>
      </c>
      <c r="D649" s="56">
        <v>3094.57</v>
      </c>
      <c r="E649" s="56">
        <v>3080.28</v>
      </c>
      <c r="F649" s="56">
        <v>3093.8100000000004</v>
      </c>
      <c r="G649" s="56">
        <v>3124.6300000000006</v>
      </c>
      <c r="H649" s="56">
        <v>3259.02</v>
      </c>
      <c r="I649" s="56">
        <v>3408.82</v>
      </c>
      <c r="J649" s="56">
        <v>3556.7100000000005</v>
      </c>
      <c r="K649" s="56">
        <v>3593.1300000000006</v>
      </c>
      <c r="L649" s="56">
        <v>3590.86</v>
      </c>
      <c r="M649" s="56">
        <v>3573.9600000000005</v>
      </c>
      <c r="N649" s="56">
        <v>3592.8100000000004</v>
      </c>
      <c r="O649" s="56">
        <v>3582.77</v>
      </c>
      <c r="P649" s="56">
        <v>3593.36</v>
      </c>
      <c r="Q649" s="56">
        <v>3603.7100000000005</v>
      </c>
      <c r="R649" s="56">
        <v>3611.44</v>
      </c>
      <c r="S649" s="56">
        <v>3606.4100000000003</v>
      </c>
      <c r="T649" s="56">
        <v>3575.8300000000004</v>
      </c>
      <c r="U649" s="56">
        <v>3566.5800000000004</v>
      </c>
      <c r="V649" s="56">
        <v>3513.01</v>
      </c>
      <c r="W649" s="56">
        <v>3442.44</v>
      </c>
      <c r="X649" s="56">
        <v>3421.9600000000005</v>
      </c>
      <c r="Y649" s="56">
        <v>3252.7100000000005</v>
      </c>
      <c r="Z649" s="76">
        <v>3139.27</v>
      </c>
      <c r="AA649" s="65"/>
    </row>
    <row r="650" spans="1:27" ht="16.5" x14ac:dyDescent="0.25">
      <c r="A650" s="64"/>
      <c r="B650" s="88">
        <v>30</v>
      </c>
      <c r="C650" s="84">
        <v>3117.82</v>
      </c>
      <c r="D650" s="56">
        <v>3098.5400000000004</v>
      </c>
      <c r="E650" s="56">
        <v>3080.6200000000003</v>
      </c>
      <c r="F650" s="56">
        <v>3091.1800000000003</v>
      </c>
      <c r="G650" s="56">
        <v>3126.26</v>
      </c>
      <c r="H650" s="56">
        <v>3234.5000000000005</v>
      </c>
      <c r="I650" s="56">
        <v>3442.9300000000003</v>
      </c>
      <c r="J650" s="56">
        <v>3579.5000000000005</v>
      </c>
      <c r="K650" s="56">
        <v>3619.1800000000003</v>
      </c>
      <c r="L650" s="56">
        <v>3570.7900000000004</v>
      </c>
      <c r="M650" s="56">
        <v>3545.5600000000004</v>
      </c>
      <c r="N650" s="56">
        <v>3574.57</v>
      </c>
      <c r="O650" s="56">
        <v>3559.6200000000003</v>
      </c>
      <c r="P650" s="56">
        <v>3575.5600000000004</v>
      </c>
      <c r="Q650" s="56">
        <v>3567.7200000000003</v>
      </c>
      <c r="R650" s="56">
        <v>3581.8100000000004</v>
      </c>
      <c r="S650" s="56">
        <v>3581.51</v>
      </c>
      <c r="T650" s="56">
        <v>3559.0900000000006</v>
      </c>
      <c r="U650" s="56">
        <v>3507.2000000000003</v>
      </c>
      <c r="V650" s="56">
        <v>3457.77</v>
      </c>
      <c r="W650" s="56">
        <v>3304.6300000000006</v>
      </c>
      <c r="X650" s="56">
        <v>3273.2400000000002</v>
      </c>
      <c r="Y650" s="56">
        <v>3168.5600000000004</v>
      </c>
      <c r="Z650" s="76">
        <v>3114.1400000000003</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24.35</v>
      </c>
      <c r="F655" s="79">
        <v>44.05</v>
      </c>
      <c r="G655" s="79">
        <v>37.24</v>
      </c>
      <c r="H655" s="79">
        <v>186.62</v>
      </c>
      <c r="I655" s="79">
        <v>189.37</v>
      </c>
      <c r="J655" s="79">
        <v>27.11</v>
      </c>
      <c r="K655" s="79">
        <v>70.849999999999994</v>
      </c>
      <c r="L655" s="79">
        <v>51.41</v>
      </c>
      <c r="M655" s="79">
        <v>54.19</v>
      </c>
      <c r="N655" s="79">
        <v>25.34</v>
      </c>
      <c r="O655" s="79">
        <v>18.170000000000002</v>
      </c>
      <c r="P655" s="79">
        <v>16.899999999999999</v>
      </c>
      <c r="Q655" s="79">
        <v>67</v>
      </c>
      <c r="R655" s="79">
        <v>72.27</v>
      </c>
      <c r="S655" s="79">
        <v>73.97</v>
      </c>
      <c r="T655" s="79">
        <v>68.02</v>
      </c>
      <c r="U655" s="79">
        <v>25.07</v>
      </c>
      <c r="V655" s="79">
        <v>0</v>
      </c>
      <c r="W655" s="79">
        <v>0</v>
      </c>
      <c r="X655" s="79">
        <v>0</v>
      </c>
      <c r="Y655" s="79">
        <v>0</v>
      </c>
      <c r="Z655" s="80">
        <v>0</v>
      </c>
      <c r="AA655" s="65"/>
    </row>
    <row r="656" spans="1:27" ht="16.5" x14ac:dyDescent="0.25">
      <c r="A656" s="64"/>
      <c r="B656" s="88">
        <v>2</v>
      </c>
      <c r="C656" s="84">
        <v>0</v>
      </c>
      <c r="D656" s="56">
        <v>0</v>
      </c>
      <c r="E656" s="56">
        <v>0</v>
      </c>
      <c r="F656" s="56">
        <v>0</v>
      </c>
      <c r="G656" s="56">
        <v>9.9</v>
      </c>
      <c r="H656" s="56">
        <v>66.05</v>
      </c>
      <c r="I656" s="56">
        <v>24.52</v>
      </c>
      <c r="J656" s="56">
        <v>0</v>
      </c>
      <c r="K656" s="56">
        <v>15.95</v>
      </c>
      <c r="L656" s="56">
        <v>1.65</v>
      </c>
      <c r="M656" s="56">
        <v>0</v>
      </c>
      <c r="N656" s="56">
        <v>0</v>
      </c>
      <c r="O656" s="56">
        <v>0</v>
      </c>
      <c r="P656" s="56">
        <v>7.08</v>
      </c>
      <c r="Q656" s="56">
        <v>47.64</v>
      </c>
      <c r="R656" s="56">
        <v>102.15</v>
      </c>
      <c r="S656" s="56">
        <v>97.76</v>
      </c>
      <c r="T656" s="56">
        <v>0</v>
      </c>
      <c r="U656" s="56">
        <v>0</v>
      </c>
      <c r="V656" s="56">
        <v>48.74</v>
      </c>
      <c r="W656" s="56">
        <v>0.98</v>
      </c>
      <c r="X656" s="56">
        <v>15.22</v>
      </c>
      <c r="Y656" s="56">
        <v>0</v>
      </c>
      <c r="Z656" s="76">
        <v>0</v>
      </c>
      <c r="AA656" s="65"/>
    </row>
    <row r="657" spans="1:27" ht="16.5" x14ac:dyDescent="0.25">
      <c r="A657" s="64"/>
      <c r="B657" s="88">
        <v>3</v>
      </c>
      <c r="C657" s="84">
        <v>0</v>
      </c>
      <c r="D657" s="56">
        <v>0</v>
      </c>
      <c r="E657" s="56">
        <v>0</v>
      </c>
      <c r="F657" s="56">
        <v>0</v>
      </c>
      <c r="G657" s="56">
        <v>11.65</v>
      </c>
      <c r="H657" s="56">
        <v>170.4</v>
      </c>
      <c r="I657" s="56">
        <v>188.08</v>
      </c>
      <c r="J657" s="56">
        <v>141.49</v>
      </c>
      <c r="K657" s="56">
        <v>103.74</v>
      </c>
      <c r="L657" s="56">
        <v>105.67</v>
      </c>
      <c r="M657" s="56">
        <v>123.17</v>
      </c>
      <c r="N657" s="56">
        <v>159.12</v>
      </c>
      <c r="O657" s="56">
        <v>186.31</v>
      </c>
      <c r="P657" s="56">
        <v>229.99</v>
      </c>
      <c r="Q657" s="56">
        <v>239.04</v>
      </c>
      <c r="R657" s="56">
        <v>216.12</v>
      </c>
      <c r="S657" s="56">
        <v>107.41</v>
      </c>
      <c r="T657" s="56">
        <v>60.54</v>
      </c>
      <c r="U657" s="56">
        <v>38.880000000000003</v>
      </c>
      <c r="V657" s="56">
        <v>31.58</v>
      </c>
      <c r="W657" s="56">
        <v>78.709999999999994</v>
      </c>
      <c r="X657" s="56">
        <v>17.18</v>
      </c>
      <c r="Y657" s="56">
        <v>48.99</v>
      </c>
      <c r="Z657" s="76">
        <v>209.21</v>
      </c>
      <c r="AA657" s="65"/>
    </row>
    <row r="658" spans="1:27" ht="16.5" x14ac:dyDescent="0.25">
      <c r="A658" s="64"/>
      <c r="B658" s="88">
        <v>4</v>
      </c>
      <c r="C658" s="84">
        <v>0</v>
      </c>
      <c r="D658" s="56">
        <v>0</v>
      </c>
      <c r="E658" s="56">
        <v>10</v>
      </c>
      <c r="F658" s="56">
        <v>59.37</v>
      </c>
      <c r="G658" s="56">
        <v>69.25</v>
      </c>
      <c r="H658" s="56">
        <v>58.37</v>
      </c>
      <c r="I658" s="56">
        <v>168.48</v>
      </c>
      <c r="J658" s="56">
        <v>80.12</v>
      </c>
      <c r="K658" s="56">
        <v>10.199999999999999</v>
      </c>
      <c r="L658" s="56">
        <v>0</v>
      </c>
      <c r="M658" s="56">
        <v>46.23</v>
      </c>
      <c r="N658" s="56">
        <v>48.02</v>
      </c>
      <c r="O658" s="56">
        <v>82.74</v>
      </c>
      <c r="P658" s="56">
        <v>78.83</v>
      </c>
      <c r="Q658" s="56">
        <v>56.26</v>
      </c>
      <c r="R658" s="56">
        <v>40.799999999999997</v>
      </c>
      <c r="S658" s="56">
        <v>11.51</v>
      </c>
      <c r="T658" s="56">
        <v>0</v>
      </c>
      <c r="U658" s="56">
        <v>0.09</v>
      </c>
      <c r="V658" s="56">
        <v>0</v>
      </c>
      <c r="W658" s="56">
        <v>0</v>
      </c>
      <c r="X658" s="56">
        <v>0</v>
      </c>
      <c r="Y658" s="56">
        <v>29.74</v>
      </c>
      <c r="Z658" s="76">
        <v>0.09</v>
      </c>
      <c r="AA658" s="65"/>
    </row>
    <row r="659" spans="1:27" ht="16.5" x14ac:dyDescent="0.25">
      <c r="A659" s="64"/>
      <c r="B659" s="88">
        <v>5</v>
      </c>
      <c r="C659" s="84">
        <v>0</v>
      </c>
      <c r="D659" s="56">
        <v>0</v>
      </c>
      <c r="E659" s="56">
        <v>0</v>
      </c>
      <c r="F659" s="56">
        <v>0</v>
      </c>
      <c r="G659" s="56">
        <v>0</v>
      </c>
      <c r="H659" s="56">
        <v>0</v>
      </c>
      <c r="I659" s="56">
        <v>0</v>
      </c>
      <c r="J659" s="56">
        <v>0</v>
      </c>
      <c r="K659" s="56">
        <v>68.23</v>
      </c>
      <c r="L659" s="56">
        <v>0</v>
      </c>
      <c r="M659" s="56">
        <v>0</v>
      </c>
      <c r="N659" s="56">
        <v>17.28</v>
      </c>
      <c r="O659" s="56">
        <v>0</v>
      </c>
      <c r="P659" s="56">
        <v>0</v>
      </c>
      <c r="Q659" s="56">
        <v>0</v>
      </c>
      <c r="R659" s="56">
        <v>0</v>
      </c>
      <c r="S659" s="56">
        <v>0</v>
      </c>
      <c r="T659" s="56">
        <v>0</v>
      </c>
      <c r="U659" s="56">
        <v>0.19</v>
      </c>
      <c r="V659" s="56">
        <v>0</v>
      </c>
      <c r="W659" s="56">
        <v>0</v>
      </c>
      <c r="X659" s="56">
        <v>0</v>
      </c>
      <c r="Y659" s="56">
        <v>0</v>
      </c>
      <c r="Z659" s="76">
        <v>29.15</v>
      </c>
      <c r="AA659" s="65"/>
    </row>
    <row r="660" spans="1:27" ht="16.5" x14ac:dyDescent="0.25">
      <c r="A660" s="64"/>
      <c r="B660" s="88">
        <v>6</v>
      </c>
      <c r="C660" s="84">
        <v>14.29</v>
      </c>
      <c r="D660" s="56">
        <v>0</v>
      </c>
      <c r="E660" s="56">
        <v>0</v>
      </c>
      <c r="F660" s="56">
        <v>0</v>
      </c>
      <c r="G660" s="56">
        <v>0</v>
      </c>
      <c r="H660" s="56">
        <v>91.23</v>
      </c>
      <c r="I660" s="56">
        <v>72.75</v>
      </c>
      <c r="J660" s="56">
        <v>10.57</v>
      </c>
      <c r="K660" s="56">
        <v>71.069999999999993</v>
      </c>
      <c r="L660" s="56">
        <v>205.69</v>
      </c>
      <c r="M660" s="56">
        <v>163.13999999999999</v>
      </c>
      <c r="N660" s="56">
        <v>188.41</v>
      </c>
      <c r="O660" s="56">
        <v>278.74</v>
      </c>
      <c r="P660" s="56">
        <v>326.25</v>
      </c>
      <c r="Q660" s="56">
        <v>356.28</v>
      </c>
      <c r="R660" s="56">
        <v>391.54</v>
      </c>
      <c r="S660" s="56">
        <v>262.33999999999997</v>
      </c>
      <c r="T660" s="56">
        <v>241.8</v>
      </c>
      <c r="U660" s="56">
        <v>134.07</v>
      </c>
      <c r="V660" s="56">
        <v>53.13</v>
      </c>
      <c r="W660" s="56">
        <v>0</v>
      </c>
      <c r="X660" s="56">
        <v>0</v>
      </c>
      <c r="Y660" s="56">
        <v>0</v>
      </c>
      <c r="Z660" s="76">
        <v>0</v>
      </c>
      <c r="AA660" s="65"/>
    </row>
    <row r="661" spans="1:27" ht="16.5" x14ac:dyDescent="0.25">
      <c r="A661" s="64"/>
      <c r="B661" s="88">
        <v>7</v>
      </c>
      <c r="C661" s="84">
        <v>0</v>
      </c>
      <c r="D661" s="56">
        <v>0</v>
      </c>
      <c r="E661" s="56">
        <v>0</v>
      </c>
      <c r="F661" s="56">
        <v>19</v>
      </c>
      <c r="G661" s="56">
        <v>78.56</v>
      </c>
      <c r="H661" s="56">
        <v>95.73</v>
      </c>
      <c r="I661" s="56">
        <v>116.26</v>
      </c>
      <c r="J661" s="56">
        <v>84.8</v>
      </c>
      <c r="K661" s="56">
        <v>159.37</v>
      </c>
      <c r="L661" s="56">
        <v>72.63</v>
      </c>
      <c r="M661" s="56">
        <v>38.47</v>
      </c>
      <c r="N661" s="56">
        <v>0</v>
      </c>
      <c r="O661" s="56">
        <v>0</v>
      </c>
      <c r="P661" s="56">
        <v>13.49</v>
      </c>
      <c r="Q661" s="56">
        <v>63.99</v>
      </c>
      <c r="R661" s="56">
        <v>165.05</v>
      </c>
      <c r="S661" s="56">
        <v>197.66</v>
      </c>
      <c r="T661" s="56">
        <v>117.35</v>
      </c>
      <c r="U661" s="56">
        <v>20.91</v>
      </c>
      <c r="V661" s="56">
        <v>0</v>
      </c>
      <c r="W661" s="56">
        <v>0</v>
      </c>
      <c r="X661" s="56">
        <v>0</v>
      </c>
      <c r="Y661" s="56">
        <v>0</v>
      </c>
      <c r="Z661" s="76">
        <v>0</v>
      </c>
      <c r="AA661" s="65"/>
    </row>
    <row r="662" spans="1:27" ht="16.5" x14ac:dyDescent="0.25">
      <c r="A662" s="64"/>
      <c r="B662" s="88">
        <v>8</v>
      </c>
      <c r="C662" s="84">
        <v>4.82</v>
      </c>
      <c r="D662" s="56">
        <v>21.44</v>
      </c>
      <c r="E662" s="56">
        <v>3.88</v>
      </c>
      <c r="F662" s="56">
        <v>64.42</v>
      </c>
      <c r="G662" s="56">
        <v>12.12</v>
      </c>
      <c r="H662" s="56">
        <v>35.97</v>
      </c>
      <c r="I662" s="56">
        <v>182.92</v>
      </c>
      <c r="J662" s="56">
        <v>110.56</v>
      </c>
      <c r="K662" s="56">
        <v>110.16</v>
      </c>
      <c r="L662" s="56">
        <v>12.34</v>
      </c>
      <c r="M662" s="56">
        <v>28.54</v>
      </c>
      <c r="N662" s="56">
        <v>0.56999999999999995</v>
      </c>
      <c r="O662" s="56">
        <v>0</v>
      </c>
      <c r="P662" s="56">
        <v>25.35</v>
      </c>
      <c r="Q662" s="56">
        <v>71.59</v>
      </c>
      <c r="R662" s="56">
        <v>78.58</v>
      </c>
      <c r="S662" s="56">
        <v>84.01</v>
      </c>
      <c r="T662" s="56">
        <v>11.73</v>
      </c>
      <c r="U662" s="56">
        <v>35.24</v>
      </c>
      <c r="V662" s="56">
        <v>0</v>
      </c>
      <c r="W662" s="56">
        <v>0</v>
      </c>
      <c r="X662" s="56">
        <v>0</v>
      </c>
      <c r="Y662" s="56">
        <v>0</v>
      </c>
      <c r="Z662" s="76">
        <v>0</v>
      </c>
      <c r="AA662" s="65"/>
    </row>
    <row r="663" spans="1:27" ht="16.5" x14ac:dyDescent="0.25">
      <c r="A663" s="64"/>
      <c r="B663" s="88">
        <v>9</v>
      </c>
      <c r="C663" s="84">
        <v>4.83</v>
      </c>
      <c r="D663" s="56">
        <v>0</v>
      </c>
      <c r="E663" s="56">
        <v>0</v>
      </c>
      <c r="F663" s="56">
        <v>39.61</v>
      </c>
      <c r="G663" s="56">
        <v>18.54</v>
      </c>
      <c r="H663" s="56">
        <v>33.71</v>
      </c>
      <c r="I663" s="56">
        <v>175.61</v>
      </c>
      <c r="J663" s="56">
        <v>40.49</v>
      </c>
      <c r="K663" s="56">
        <v>67.89</v>
      </c>
      <c r="L663" s="56">
        <v>17.73</v>
      </c>
      <c r="M663" s="56">
        <v>14.75</v>
      </c>
      <c r="N663" s="56">
        <v>1.35</v>
      </c>
      <c r="O663" s="56">
        <v>42.92</v>
      </c>
      <c r="P663" s="56">
        <v>100.14</v>
      </c>
      <c r="Q663" s="56">
        <v>90.24</v>
      </c>
      <c r="R663" s="56">
        <v>84.58</v>
      </c>
      <c r="S663" s="56">
        <v>84.68</v>
      </c>
      <c r="T663" s="56">
        <v>48.97</v>
      </c>
      <c r="U663" s="56">
        <v>58.72</v>
      </c>
      <c r="V663" s="56">
        <v>0</v>
      </c>
      <c r="W663" s="56">
        <v>0</v>
      </c>
      <c r="X663" s="56">
        <v>0</v>
      </c>
      <c r="Y663" s="56">
        <v>0</v>
      </c>
      <c r="Z663" s="76">
        <v>0</v>
      </c>
      <c r="AA663" s="65"/>
    </row>
    <row r="664" spans="1:27" ht="16.5" x14ac:dyDescent="0.25">
      <c r="A664" s="64"/>
      <c r="B664" s="88">
        <v>10</v>
      </c>
      <c r="C664" s="84">
        <v>0</v>
      </c>
      <c r="D664" s="56">
        <v>38.26</v>
      </c>
      <c r="E664" s="56">
        <v>43.83</v>
      </c>
      <c r="F664" s="56">
        <v>94.87</v>
      </c>
      <c r="G664" s="56">
        <v>135.82</v>
      </c>
      <c r="H664" s="56">
        <v>92.66</v>
      </c>
      <c r="I664" s="56">
        <v>203.95</v>
      </c>
      <c r="J664" s="56">
        <v>146.6</v>
      </c>
      <c r="K664" s="56">
        <v>69.2</v>
      </c>
      <c r="L664" s="56">
        <v>38.32</v>
      </c>
      <c r="M664" s="56">
        <v>73.67</v>
      </c>
      <c r="N664" s="56">
        <v>89.26</v>
      </c>
      <c r="O664" s="56">
        <v>100.96</v>
      </c>
      <c r="P664" s="56">
        <v>114.12</v>
      </c>
      <c r="Q664" s="56">
        <v>123.14</v>
      </c>
      <c r="R664" s="56">
        <v>151.66999999999999</v>
      </c>
      <c r="S664" s="56">
        <v>182.4</v>
      </c>
      <c r="T664" s="56">
        <v>112.4</v>
      </c>
      <c r="U664" s="56">
        <v>81.680000000000007</v>
      </c>
      <c r="V664" s="56">
        <v>52.76</v>
      </c>
      <c r="W664" s="56">
        <v>0.88</v>
      </c>
      <c r="X664" s="56">
        <v>0</v>
      </c>
      <c r="Y664" s="56">
        <v>101.3</v>
      </c>
      <c r="Z664" s="76">
        <v>91.13</v>
      </c>
      <c r="AA664" s="65"/>
    </row>
    <row r="665" spans="1:27" ht="16.5" x14ac:dyDescent="0.25">
      <c r="A665" s="64"/>
      <c r="B665" s="88">
        <v>11</v>
      </c>
      <c r="C665" s="84">
        <v>47.89</v>
      </c>
      <c r="D665" s="56">
        <v>105.46</v>
      </c>
      <c r="E665" s="56">
        <v>83.87</v>
      </c>
      <c r="F665" s="56">
        <v>36.520000000000003</v>
      </c>
      <c r="G665" s="56">
        <v>164.76</v>
      </c>
      <c r="H665" s="56">
        <v>84.48</v>
      </c>
      <c r="I665" s="56">
        <v>95.68</v>
      </c>
      <c r="J665" s="56">
        <v>182.08</v>
      </c>
      <c r="K665" s="56">
        <v>173.35</v>
      </c>
      <c r="L665" s="56">
        <v>137.72999999999999</v>
      </c>
      <c r="M665" s="56">
        <v>145.09</v>
      </c>
      <c r="N665" s="56">
        <v>136.63999999999999</v>
      </c>
      <c r="O665" s="56">
        <v>121.81</v>
      </c>
      <c r="P665" s="56">
        <v>170.2</v>
      </c>
      <c r="Q665" s="56">
        <v>176.12</v>
      </c>
      <c r="R665" s="56">
        <v>184.49</v>
      </c>
      <c r="S665" s="56">
        <v>188.91</v>
      </c>
      <c r="T665" s="56">
        <v>158.34</v>
      </c>
      <c r="U665" s="56">
        <v>101.94</v>
      </c>
      <c r="V665" s="56">
        <v>0</v>
      </c>
      <c r="W665" s="56">
        <v>0</v>
      </c>
      <c r="X665" s="56">
        <v>0</v>
      </c>
      <c r="Y665" s="56">
        <v>33.89</v>
      </c>
      <c r="Z665" s="76">
        <v>61.51</v>
      </c>
      <c r="AA665" s="65"/>
    </row>
    <row r="666" spans="1:27" ht="16.5" x14ac:dyDescent="0.25">
      <c r="A666" s="64"/>
      <c r="B666" s="88">
        <v>12</v>
      </c>
      <c r="C666" s="84">
        <v>126.64</v>
      </c>
      <c r="D666" s="56">
        <v>29.11</v>
      </c>
      <c r="E666" s="56">
        <v>77.849999999999994</v>
      </c>
      <c r="F666" s="56">
        <v>56.99</v>
      </c>
      <c r="G666" s="56">
        <v>183.9</v>
      </c>
      <c r="H666" s="56">
        <v>206.85</v>
      </c>
      <c r="I666" s="56">
        <v>70.31</v>
      </c>
      <c r="J666" s="56">
        <v>126.81</v>
      </c>
      <c r="K666" s="56">
        <v>121.47</v>
      </c>
      <c r="L666" s="56">
        <v>146.13999999999999</v>
      </c>
      <c r="M666" s="56">
        <v>115.85</v>
      </c>
      <c r="N666" s="56">
        <v>134.47999999999999</v>
      </c>
      <c r="O666" s="56">
        <v>165.07</v>
      </c>
      <c r="P666" s="56">
        <v>224.37</v>
      </c>
      <c r="Q666" s="56">
        <v>246.29</v>
      </c>
      <c r="R666" s="56">
        <v>219.57</v>
      </c>
      <c r="S666" s="56">
        <v>225.76</v>
      </c>
      <c r="T666" s="56">
        <v>189.6</v>
      </c>
      <c r="U666" s="56">
        <v>61.46</v>
      </c>
      <c r="V666" s="56">
        <v>13.1</v>
      </c>
      <c r="W666" s="56">
        <v>21.12</v>
      </c>
      <c r="X666" s="56">
        <v>0</v>
      </c>
      <c r="Y666" s="56">
        <v>10.68</v>
      </c>
      <c r="Z666" s="76">
        <v>66.37</v>
      </c>
      <c r="AA666" s="65"/>
    </row>
    <row r="667" spans="1:27" ht="16.5" x14ac:dyDescent="0.25">
      <c r="A667" s="64"/>
      <c r="B667" s="88">
        <v>13</v>
      </c>
      <c r="C667" s="84">
        <v>0</v>
      </c>
      <c r="D667" s="56">
        <v>6.91</v>
      </c>
      <c r="E667" s="56">
        <v>15.92</v>
      </c>
      <c r="F667" s="56">
        <v>46.12</v>
      </c>
      <c r="G667" s="56">
        <v>176.33</v>
      </c>
      <c r="H667" s="56">
        <v>190.1</v>
      </c>
      <c r="I667" s="56">
        <v>189.25</v>
      </c>
      <c r="J667" s="56">
        <v>210.68</v>
      </c>
      <c r="K667" s="56">
        <v>175.39</v>
      </c>
      <c r="L667" s="56">
        <v>161.46</v>
      </c>
      <c r="M667" s="56">
        <v>182.94</v>
      </c>
      <c r="N667" s="56">
        <v>165.21</v>
      </c>
      <c r="O667" s="56">
        <v>230.88</v>
      </c>
      <c r="P667" s="56">
        <v>329.28</v>
      </c>
      <c r="Q667" s="56">
        <v>421.21</v>
      </c>
      <c r="R667" s="56">
        <v>428.16</v>
      </c>
      <c r="S667" s="56">
        <v>422.42</v>
      </c>
      <c r="T667" s="56">
        <v>346.36</v>
      </c>
      <c r="U667" s="56">
        <v>202.01</v>
      </c>
      <c r="V667" s="56">
        <v>68.11</v>
      </c>
      <c r="W667" s="56">
        <v>57.21</v>
      </c>
      <c r="X667" s="56">
        <v>68.19</v>
      </c>
      <c r="Y667" s="56">
        <v>28.57</v>
      </c>
      <c r="Z667" s="76">
        <v>31.59</v>
      </c>
      <c r="AA667" s="65"/>
    </row>
    <row r="668" spans="1:27" ht="16.5" x14ac:dyDescent="0.25">
      <c r="A668" s="64"/>
      <c r="B668" s="88">
        <v>14</v>
      </c>
      <c r="C668" s="84">
        <v>11.51</v>
      </c>
      <c r="D668" s="56">
        <v>37.22</v>
      </c>
      <c r="E668" s="56">
        <v>34.130000000000003</v>
      </c>
      <c r="F668" s="56">
        <v>90.65</v>
      </c>
      <c r="G668" s="56">
        <v>148.49</v>
      </c>
      <c r="H668" s="56">
        <v>215.97</v>
      </c>
      <c r="I668" s="56">
        <v>166.65</v>
      </c>
      <c r="J668" s="56">
        <v>140.56</v>
      </c>
      <c r="K668" s="56">
        <v>112.29</v>
      </c>
      <c r="L668" s="56">
        <v>85.55</v>
      </c>
      <c r="M668" s="56">
        <v>128.38</v>
      </c>
      <c r="N668" s="56">
        <v>122.57</v>
      </c>
      <c r="O668" s="56">
        <v>131.99</v>
      </c>
      <c r="P668" s="56">
        <v>118.27</v>
      </c>
      <c r="Q668" s="56">
        <v>160.06</v>
      </c>
      <c r="R668" s="56">
        <v>154.53</v>
      </c>
      <c r="S668" s="56">
        <v>128.91999999999999</v>
      </c>
      <c r="T668" s="56">
        <v>70.31</v>
      </c>
      <c r="U668" s="56">
        <v>15.55</v>
      </c>
      <c r="V668" s="56">
        <v>0</v>
      </c>
      <c r="W668" s="56">
        <v>4.5</v>
      </c>
      <c r="X668" s="56">
        <v>0</v>
      </c>
      <c r="Y668" s="56">
        <v>0</v>
      </c>
      <c r="Z668" s="76">
        <v>0</v>
      </c>
      <c r="AA668" s="65"/>
    </row>
    <row r="669" spans="1:27" ht="16.5" x14ac:dyDescent="0.25">
      <c r="A669" s="64"/>
      <c r="B669" s="88">
        <v>15</v>
      </c>
      <c r="C669" s="84">
        <v>0</v>
      </c>
      <c r="D669" s="56">
        <v>6.69</v>
      </c>
      <c r="E669" s="56">
        <v>2.7</v>
      </c>
      <c r="F669" s="56">
        <v>19.41</v>
      </c>
      <c r="G669" s="56">
        <v>94.27</v>
      </c>
      <c r="H669" s="56">
        <v>36.450000000000003</v>
      </c>
      <c r="I669" s="56">
        <v>164.64</v>
      </c>
      <c r="J669" s="56">
        <v>43.7</v>
      </c>
      <c r="K669" s="56">
        <v>63.84</v>
      </c>
      <c r="L669" s="56">
        <v>11.68</v>
      </c>
      <c r="M669" s="56">
        <v>0</v>
      </c>
      <c r="N669" s="56">
        <v>0</v>
      </c>
      <c r="O669" s="56">
        <v>0</v>
      </c>
      <c r="P669" s="56">
        <v>0</v>
      </c>
      <c r="Q669" s="56">
        <v>0.16</v>
      </c>
      <c r="R669" s="56">
        <v>0</v>
      </c>
      <c r="S669" s="56">
        <v>11.42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0.16</v>
      </c>
      <c r="G670" s="56">
        <v>70.55</v>
      </c>
      <c r="H670" s="56">
        <v>78.400000000000006</v>
      </c>
      <c r="I670" s="56">
        <v>194.03</v>
      </c>
      <c r="J670" s="56">
        <v>55.34</v>
      </c>
      <c r="K670" s="56">
        <v>30.32</v>
      </c>
      <c r="L670" s="56">
        <v>17.91</v>
      </c>
      <c r="M670" s="56">
        <v>0</v>
      </c>
      <c r="N670" s="56">
        <v>0</v>
      </c>
      <c r="O670" s="56">
        <v>5.79</v>
      </c>
      <c r="P670" s="56">
        <v>41.97</v>
      </c>
      <c r="Q670" s="56">
        <v>61.41</v>
      </c>
      <c r="R670" s="56">
        <v>92.3</v>
      </c>
      <c r="S670" s="56">
        <v>105.01</v>
      </c>
      <c r="T670" s="56">
        <v>54.86</v>
      </c>
      <c r="U670" s="56">
        <v>0</v>
      </c>
      <c r="V670" s="56">
        <v>0</v>
      </c>
      <c r="W670" s="56">
        <v>0</v>
      </c>
      <c r="X670" s="56">
        <v>0</v>
      </c>
      <c r="Y670" s="56">
        <v>0</v>
      </c>
      <c r="Z670" s="76">
        <v>0</v>
      </c>
      <c r="AA670" s="65"/>
    </row>
    <row r="671" spans="1:27" ht="16.5" x14ac:dyDescent="0.25">
      <c r="A671" s="64"/>
      <c r="B671" s="88">
        <v>17</v>
      </c>
      <c r="C671" s="84">
        <v>0</v>
      </c>
      <c r="D671" s="56">
        <v>0</v>
      </c>
      <c r="E671" s="56">
        <v>6.66</v>
      </c>
      <c r="F671" s="56">
        <v>16.079999999999998</v>
      </c>
      <c r="G671" s="56">
        <v>78.58</v>
      </c>
      <c r="H671" s="56">
        <v>78.83</v>
      </c>
      <c r="I671" s="56">
        <v>158.49</v>
      </c>
      <c r="J671" s="56">
        <v>49.08</v>
      </c>
      <c r="K671" s="56">
        <v>34.119999999999997</v>
      </c>
      <c r="L671" s="56">
        <v>16.37</v>
      </c>
      <c r="M671" s="56">
        <v>0</v>
      </c>
      <c r="N671" s="56">
        <v>0.4</v>
      </c>
      <c r="O671" s="56">
        <v>18.079999999999998</v>
      </c>
      <c r="P671" s="56">
        <v>43.93</v>
      </c>
      <c r="Q671" s="56">
        <v>48.24</v>
      </c>
      <c r="R671" s="56">
        <v>120.23</v>
      </c>
      <c r="S671" s="56">
        <v>125.17</v>
      </c>
      <c r="T671" s="56">
        <v>57.14</v>
      </c>
      <c r="U671" s="56">
        <v>51.07</v>
      </c>
      <c r="V671" s="56">
        <v>0</v>
      </c>
      <c r="W671" s="56">
        <v>0</v>
      </c>
      <c r="X671" s="56">
        <v>0</v>
      </c>
      <c r="Y671" s="56">
        <v>0</v>
      </c>
      <c r="Z671" s="76">
        <v>3.71</v>
      </c>
      <c r="AA671" s="65"/>
    </row>
    <row r="672" spans="1:27" ht="16.5" x14ac:dyDescent="0.25">
      <c r="A672" s="64"/>
      <c r="B672" s="88">
        <v>18</v>
      </c>
      <c r="C672" s="84">
        <v>7.39</v>
      </c>
      <c r="D672" s="56">
        <v>0.01</v>
      </c>
      <c r="E672" s="56">
        <v>4.53</v>
      </c>
      <c r="F672" s="56">
        <v>15.96</v>
      </c>
      <c r="G672" s="56">
        <v>54.06</v>
      </c>
      <c r="H672" s="56">
        <v>177.86</v>
      </c>
      <c r="I672" s="56">
        <v>136.62</v>
      </c>
      <c r="J672" s="56">
        <v>115.71</v>
      </c>
      <c r="K672" s="56">
        <v>125.85</v>
      </c>
      <c r="L672" s="56">
        <v>122.77</v>
      </c>
      <c r="M672" s="56">
        <v>159.88</v>
      </c>
      <c r="N672" s="56">
        <v>189.74</v>
      </c>
      <c r="O672" s="56">
        <v>270.75</v>
      </c>
      <c r="P672" s="56">
        <v>324.83999999999997</v>
      </c>
      <c r="Q672" s="56">
        <v>272.10000000000002</v>
      </c>
      <c r="R672" s="56">
        <v>252.6</v>
      </c>
      <c r="S672" s="56">
        <v>287.08</v>
      </c>
      <c r="T672" s="56">
        <v>248.46</v>
      </c>
      <c r="U672" s="56">
        <v>151.56</v>
      </c>
      <c r="V672" s="56">
        <v>11.15</v>
      </c>
      <c r="W672" s="56">
        <v>0</v>
      </c>
      <c r="X672" s="56">
        <v>0</v>
      </c>
      <c r="Y672" s="56">
        <v>6.89</v>
      </c>
      <c r="Z672" s="76">
        <v>0.49</v>
      </c>
      <c r="AA672" s="65"/>
    </row>
    <row r="673" spans="1:27" ht="16.5" x14ac:dyDescent="0.25">
      <c r="A673" s="64"/>
      <c r="B673" s="88">
        <v>19</v>
      </c>
      <c r="C673" s="84">
        <v>0</v>
      </c>
      <c r="D673" s="56">
        <v>9.89</v>
      </c>
      <c r="E673" s="56">
        <v>0</v>
      </c>
      <c r="F673" s="56">
        <v>10.99</v>
      </c>
      <c r="G673" s="56">
        <v>0</v>
      </c>
      <c r="H673" s="56">
        <v>108.97</v>
      </c>
      <c r="I673" s="56">
        <v>129.13</v>
      </c>
      <c r="J673" s="56">
        <v>71.17</v>
      </c>
      <c r="K673" s="56">
        <v>188.16</v>
      </c>
      <c r="L673" s="56">
        <v>60.16</v>
      </c>
      <c r="M673" s="56">
        <v>46.47</v>
      </c>
      <c r="N673" s="56">
        <v>49.41</v>
      </c>
      <c r="O673" s="56">
        <v>51.51</v>
      </c>
      <c r="P673" s="56">
        <v>100.97</v>
      </c>
      <c r="Q673" s="56">
        <v>87.65</v>
      </c>
      <c r="R673" s="56">
        <v>120.74</v>
      </c>
      <c r="S673" s="56">
        <v>125.08</v>
      </c>
      <c r="T673" s="56">
        <v>132.88999999999999</v>
      </c>
      <c r="U673" s="56">
        <v>55.67</v>
      </c>
      <c r="V673" s="56">
        <v>52.26</v>
      </c>
      <c r="W673" s="56">
        <v>8.81</v>
      </c>
      <c r="X673" s="56">
        <v>41.64</v>
      </c>
      <c r="Y673" s="56">
        <v>31.58</v>
      </c>
      <c r="Z673" s="76">
        <v>6.66</v>
      </c>
      <c r="AA673" s="65"/>
    </row>
    <row r="674" spans="1:27" ht="16.5" x14ac:dyDescent="0.25">
      <c r="A674" s="64"/>
      <c r="B674" s="88">
        <v>20</v>
      </c>
      <c r="C674" s="84">
        <v>21.36</v>
      </c>
      <c r="D674" s="56">
        <v>49.52</v>
      </c>
      <c r="E674" s="56">
        <v>111.37</v>
      </c>
      <c r="F674" s="56">
        <v>112.96</v>
      </c>
      <c r="G674" s="56">
        <v>243.98</v>
      </c>
      <c r="H674" s="56">
        <v>281.51</v>
      </c>
      <c r="I674" s="56">
        <v>451.53</v>
      </c>
      <c r="J674" s="56">
        <v>385.42</v>
      </c>
      <c r="K674" s="56">
        <v>402.09</v>
      </c>
      <c r="L674" s="56">
        <v>378.5</v>
      </c>
      <c r="M674" s="56">
        <v>411.51</v>
      </c>
      <c r="N674" s="56">
        <v>494.09</v>
      </c>
      <c r="O674" s="56">
        <v>554.62</v>
      </c>
      <c r="P674" s="56">
        <v>591.47</v>
      </c>
      <c r="Q674" s="56">
        <v>2244.5</v>
      </c>
      <c r="R674" s="56">
        <v>3058.57</v>
      </c>
      <c r="S674" s="56">
        <v>3051.07</v>
      </c>
      <c r="T674" s="56">
        <v>3034.4</v>
      </c>
      <c r="U674" s="56">
        <v>350.37</v>
      </c>
      <c r="V674" s="56">
        <v>242.16</v>
      </c>
      <c r="W674" s="56">
        <v>225.56</v>
      </c>
      <c r="X674" s="56">
        <v>368.79</v>
      </c>
      <c r="Y674" s="56">
        <v>96.41</v>
      </c>
      <c r="Z674" s="76">
        <v>97.11</v>
      </c>
      <c r="AA674" s="65"/>
    </row>
    <row r="675" spans="1:27" ht="16.5" x14ac:dyDescent="0.25">
      <c r="A675" s="64"/>
      <c r="B675" s="88">
        <v>21</v>
      </c>
      <c r="C675" s="84">
        <v>0.27</v>
      </c>
      <c r="D675" s="56">
        <v>38.590000000000003</v>
      </c>
      <c r="E675" s="56">
        <v>59.85</v>
      </c>
      <c r="F675" s="56">
        <v>179.39</v>
      </c>
      <c r="G675" s="56">
        <v>244.97</v>
      </c>
      <c r="H675" s="56">
        <v>335.91</v>
      </c>
      <c r="I675" s="56">
        <v>567.13</v>
      </c>
      <c r="J675" s="56">
        <v>392.95</v>
      </c>
      <c r="K675" s="56">
        <v>310.75</v>
      </c>
      <c r="L675" s="56">
        <v>235.88</v>
      </c>
      <c r="M675" s="56">
        <v>226.44</v>
      </c>
      <c r="N675" s="56">
        <v>290.87</v>
      </c>
      <c r="O675" s="56">
        <v>356.67</v>
      </c>
      <c r="P675" s="56">
        <v>477.58</v>
      </c>
      <c r="Q675" s="56">
        <v>571.47</v>
      </c>
      <c r="R675" s="56">
        <v>869.23</v>
      </c>
      <c r="S675" s="56">
        <v>865.02</v>
      </c>
      <c r="T675" s="56">
        <v>859.94</v>
      </c>
      <c r="U675" s="56">
        <v>255.2</v>
      </c>
      <c r="V675" s="56">
        <v>275.2</v>
      </c>
      <c r="W675" s="56">
        <v>296.76</v>
      </c>
      <c r="X675" s="56">
        <v>301.02</v>
      </c>
      <c r="Y675" s="56">
        <v>6.57</v>
      </c>
      <c r="Z675" s="76">
        <v>42.97</v>
      </c>
      <c r="AA675" s="65"/>
    </row>
    <row r="676" spans="1:27" ht="16.5" x14ac:dyDescent="0.25">
      <c r="A676" s="64"/>
      <c r="B676" s="88">
        <v>22</v>
      </c>
      <c r="C676" s="84">
        <v>0</v>
      </c>
      <c r="D676" s="56">
        <v>38.619999999999997</v>
      </c>
      <c r="E676" s="56">
        <v>113.22</v>
      </c>
      <c r="F676" s="56">
        <v>157.62</v>
      </c>
      <c r="G676" s="56">
        <v>192.58</v>
      </c>
      <c r="H676" s="56">
        <v>315.75</v>
      </c>
      <c r="I676" s="56">
        <v>382.51</v>
      </c>
      <c r="J676" s="56">
        <v>285.16000000000003</v>
      </c>
      <c r="K676" s="56">
        <v>213</v>
      </c>
      <c r="L676" s="56">
        <v>231.87</v>
      </c>
      <c r="M676" s="56">
        <v>304.36</v>
      </c>
      <c r="N676" s="56">
        <v>459.01</v>
      </c>
      <c r="O676" s="56">
        <v>512.76</v>
      </c>
      <c r="P676" s="56">
        <v>631.80999999999995</v>
      </c>
      <c r="Q676" s="56">
        <v>1348.56</v>
      </c>
      <c r="R676" s="56">
        <v>2892.39</v>
      </c>
      <c r="S676" s="56">
        <v>836.37</v>
      </c>
      <c r="T676" s="56">
        <v>862.81</v>
      </c>
      <c r="U676" s="56">
        <v>464.19</v>
      </c>
      <c r="V676" s="56">
        <v>225.27</v>
      </c>
      <c r="W676" s="56">
        <v>230.55</v>
      </c>
      <c r="X676" s="56">
        <v>230</v>
      </c>
      <c r="Y676" s="56">
        <v>8</v>
      </c>
      <c r="Z676" s="76">
        <v>0</v>
      </c>
      <c r="AA676" s="65"/>
    </row>
    <row r="677" spans="1:27" ht="16.5" x14ac:dyDescent="0.25">
      <c r="A677" s="64"/>
      <c r="B677" s="88">
        <v>23</v>
      </c>
      <c r="C677" s="84">
        <v>0</v>
      </c>
      <c r="D677" s="56">
        <v>0</v>
      </c>
      <c r="E677" s="56">
        <v>0</v>
      </c>
      <c r="F677" s="56">
        <v>3.19</v>
      </c>
      <c r="G677" s="56">
        <v>59.01</v>
      </c>
      <c r="H677" s="56">
        <v>64.94</v>
      </c>
      <c r="I677" s="56">
        <v>347.11</v>
      </c>
      <c r="J677" s="56">
        <v>342.93</v>
      </c>
      <c r="K677" s="56">
        <v>215.38</v>
      </c>
      <c r="L677" s="56">
        <v>287.47000000000003</v>
      </c>
      <c r="M677" s="56">
        <v>206.02</v>
      </c>
      <c r="N677" s="56">
        <v>404.54</v>
      </c>
      <c r="O677" s="56">
        <v>334.87</v>
      </c>
      <c r="P677" s="56">
        <v>317.94</v>
      </c>
      <c r="Q677" s="56">
        <v>501.61</v>
      </c>
      <c r="R677" s="56">
        <v>3071.96</v>
      </c>
      <c r="S677" s="56">
        <v>3108.27</v>
      </c>
      <c r="T677" s="56">
        <v>891.25</v>
      </c>
      <c r="U677" s="56">
        <v>339.58</v>
      </c>
      <c r="V677" s="56">
        <v>361.05</v>
      </c>
      <c r="W677" s="56">
        <v>176.3</v>
      </c>
      <c r="X677" s="56">
        <v>34.119999999999997</v>
      </c>
      <c r="Y677" s="56">
        <v>0.17</v>
      </c>
      <c r="Z677" s="76">
        <v>36.619999999999997</v>
      </c>
      <c r="AA677" s="65"/>
    </row>
    <row r="678" spans="1:27" ht="16.5" x14ac:dyDescent="0.25">
      <c r="A678" s="64"/>
      <c r="B678" s="88">
        <v>24</v>
      </c>
      <c r="C678" s="84">
        <v>39.479999999999997</v>
      </c>
      <c r="D678" s="56">
        <v>25.04</v>
      </c>
      <c r="E678" s="56">
        <v>51.66</v>
      </c>
      <c r="F678" s="56">
        <v>148.41</v>
      </c>
      <c r="G678" s="56">
        <v>171.22</v>
      </c>
      <c r="H678" s="56">
        <v>553.85</v>
      </c>
      <c r="I678" s="56">
        <v>1003.78</v>
      </c>
      <c r="J678" s="56">
        <v>643.42999999999995</v>
      </c>
      <c r="K678" s="56">
        <v>232.87</v>
      </c>
      <c r="L678" s="56">
        <v>126.15</v>
      </c>
      <c r="M678" s="56">
        <v>134.59</v>
      </c>
      <c r="N678" s="56">
        <v>221.25</v>
      </c>
      <c r="O678" s="56">
        <v>442.51</v>
      </c>
      <c r="P678" s="56">
        <v>103.46</v>
      </c>
      <c r="Q678" s="56">
        <v>53.94</v>
      </c>
      <c r="R678" s="56">
        <v>77.319999999999993</v>
      </c>
      <c r="S678" s="56">
        <v>205.47</v>
      </c>
      <c r="T678" s="56">
        <v>156.97</v>
      </c>
      <c r="U678" s="56">
        <v>102.35</v>
      </c>
      <c r="V678" s="56">
        <v>285.24</v>
      </c>
      <c r="W678" s="56">
        <v>407.82</v>
      </c>
      <c r="X678" s="56">
        <v>347.49</v>
      </c>
      <c r="Y678" s="56">
        <v>28.87</v>
      </c>
      <c r="Z678" s="76">
        <v>0.13</v>
      </c>
      <c r="AA678" s="65"/>
    </row>
    <row r="679" spans="1:27" ht="16.5" x14ac:dyDescent="0.25">
      <c r="A679" s="64"/>
      <c r="B679" s="88">
        <v>25</v>
      </c>
      <c r="C679" s="84">
        <v>12.56</v>
      </c>
      <c r="D679" s="56">
        <v>83.25</v>
      </c>
      <c r="E679" s="56">
        <v>168.1</v>
      </c>
      <c r="F679" s="56">
        <v>154.80000000000001</v>
      </c>
      <c r="G679" s="56">
        <v>115.52</v>
      </c>
      <c r="H679" s="56">
        <v>206.05</v>
      </c>
      <c r="I679" s="56">
        <v>407.51</v>
      </c>
      <c r="J679" s="56">
        <v>442.75</v>
      </c>
      <c r="K679" s="56">
        <v>401.05</v>
      </c>
      <c r="L679" s="56">
        <v>302.77999999999997</v>
      </c>
      <c r="M679" s="56">
        <v>228.59</v>
      </c>
      <c r="N679" s="56">
        <v>383.53</v>
      </c>
      <c r="O679" s="56">
        <v>349.94</v>
      </c>
      <c r="P679" s="56">
        <v>408.91</v>
      </c>
      <c r="Q679" s="56">
        <v>408.1</v>
      </c>
      <c r="R679" s="56">
        <v>432.31</v>
      </c>
      <c r="S679" s="56">
        <v>474.52</v>
      </c>
      <c r="T679" s="56">
        <v>413.97</v>
      </c>
      <c r="U679" s="56">
        <v>0</v>
      </c>
      <c r="V679" s="56">
        <v>0</v>
      </c>
      <c r="W679" s="56">
        <v>0.84</v>
      </c>
      <c r="X679" s="56">
        <v>75.290000000000006</v>
      </c>
      <c r="Y679" s="56">
        <v>16.29</v>
      </c>
      <c r="Z679" s="76">
        <v>22.46</v>
      </c>
      <c r="AA679" s="65"/>
    </row>
    <row r="680" spans="1:27" ht="16.5" x14ac:dyDescent="0.25">
      <c r="A680" s="64"/>
      <c r="B680" s="88">
        <v>26</v>
      </c>
      <c r="C680" s="84">
        <v>0</v>
      </c>
      <c r="D680" s="56">
        <v>0</v>
      </c>
      <c r="E680" s="56">
        <v>0</v>
      </c>
      <c r="F680" s="56">
        <v>0</v>
      </c>
      <c r="G680" s="56">
        <v>0</v>
      </c>
      <c r="H680" s="56">
        <v>0</v>
      </c>
      <c r="I680" s="56">
        <v>0</v>
      </c>
      <c r="J680" s="56">
        <v>16.7</v>
      </c>
      <c r="K680" s="56">
        <v>96.01</v>
      </c>
      <c r="L680" s="56">
        <v>5.25</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146.83000000000001</v>
      </c>
      <c r="I681" s="56">
        <v>332.47</v>
      </c>
      <c r="J681" s="56">
        <v>244.74</v>
      </c>
      <c r="K681" s="56">
        <v>82.42</v>
      </c>
      <c r="L681" s="56">
        <v>30.42</v>
      </c>
      <c r="M681" s="56">
        <v>21.66</v>
      </c>
      <c r="N681" s="56">
        <v>15.63</v>
      </c>
      <c r="O681" s="56">
        <v>15.26</v>
      </c>
      <c r="P681" s="56">
        <v>61.13</v>
      </c>
      <c r="Q681" s="56">
        <v>106.03</v>
      </c>
      <c r="R681" s="56">
        <v>154.79</v>
      </c>
      <c r="S681" s="56">
        <v>81.77</v>
      </c>
      <c r="T681" s="56">
        <v>6.78</v>
      </c>
      <c r="U681" s="56">
        <v>0</v>
      </c>
      <c r="V681" s="56">
        <v>0</v>
      </c>
      <c r="W681" s="56">
        <v>0</v>
      </c>
      <c r="X681" s="56">
        <v>0</v>
      </c>
      <c r="Y681" s="56">
        <v>0</v>
      </c>
      <c r="Z681" s="76">
        <v>0</v>
      </c>
      <c r="AA681" s="65"/>
    </row>
    <row r="682" spans="1:27" ht="16.5" x14ac:dyDescent="0.25">
      <c r="A682" s="64"/>
      <c r="B682" s="88">
        <v>28</v>
      </c>
      <c r="C682" s="84">
        <v>7.82</v>
      </c>
      <c r="D682" s="56">
        <v>11.02</v>
      </c>
      <c r="E682" s="56">
        <v>41.37</v>
      </c>
      <c r="F682" s="56">
        <v>92.67</v>
      </c>
      <c r="G682" s="56">
        <v>198.35</v>
      </c>
      <c r="H682" s="56">
        <v>340.23</v>
      </c>
      <c r="I682" s="56">
        <v>532.34</v>
      </c>
      <c r="J682" s="56">
        <v>468.43</v>
      </c>
      <c r="K682" s="56">
        <v>272.93</v>
      </c>
      <c r="L682" s="56">
        <v>193.66</v>
      </c>
      <c r="M682" s="56">
        <v>119.19</v>
      </c>
      <c r="N682" s="56">
        <v>128.94</v>
      </c>
      <c r="O682" s="56">
        <v>177.83</v>
      </c>
      <c r="P682" s="56">
        <v>218.84</v>
      </c>
      <c r="Q682" s="56">
        <v>231.57</v>
      </c>
      <c r="R682" s="56">
        <v>237.7</v>
      </c>
      <c r="S682" s="56">
        <v>246.26</v>
      </c>
      <c r="T682" s="56">
        <v>152.66999999999999</v>
      </c>
      <c r="U682" s="56">
        <v>103.36</v>
      </c>
      <c r="V682" s="56">
        <v>102.03</v>
      </c>
      <c r="W682" s="56">
        <v>131.37</v>
      </c>
      <c r="X682" s="56">
        <v>95.18</v>
      </c>
      <c r="Y682" s="56">
        <v>13.3</v>
      </c>
      <c r="Z682" s="76">
        <v>0</v>
      </c>
      <c r="AA682" s="65"/>
    </row>
    <row r="683" spans="1:27" ht="16.5" x14ac:dyDescent="0.25">
      <c r="A683" s="64"/>
      <c r="B683" s="88">
        <v>29</v>
      </c>
      <c r="C683" s="84">
        <v>0</v>
      </c>
      <c r="D683" s="56">
        <v>0</v>
      </c>
      <c r="E683" s="56">
        <v>13.25</v>
      </c>
      <c r="F683" s="56">
        <v>31.19</v>
      </c>
      <c r="G683" s="56">
        <v>170.34</v>
      </c>
      <c r="H683" s="56">
        <v>153.37</v>
      </c>
      <c r="I683" s="56">
        <v>415.27</v>
      </c>
      <c r="J683" s="56">
        <v>250.52</v>
      </c>
      <c r="K683" s="56">
        <v>93.28</v>
      </c>
      <c r="L683" s="56">
        <v>90.99</v>
      </c>
      <c r="M683" s="56">
        <v>87.52</v>
      </c>
      <c r="N683" s="56">
        <v>81.31</v>
      </c>
      <c r="O683" s="56">
        <v>70.02</v>
      </c>
      <c r="P683" s="56">
        <v>117.53</v>
      </c>
      <c r="Q683" s="56">
        <v>0</v>
      </c>
      <c r="R683" s="56">
        <v>0</v>
      </c>
      <c r="S683" s="56">
        <v>0</v>
      </c>
      <c r="T683" s="56">
        <v>41.53</v>
      </c>
      <c r="U683" s="56">
        <v>56.44</v>
      </c>
      <c r="V683" s="56">
        <v>0</v>
      </c>
      <c r="W683" s="56">
        <v>0</v>
      </c>
      <c r="X683" s="56">
        <v>0</v>
      </c>
      <c r="Y683" s="56">
        <v>0</v>
      </c>
      <c r="Z683" s="76">
        <v>0</v>
      </c>
      <c r="AA683" s="65"/>
    </row>
    <row r="684" spans="1:27" ht="16.5" x14ac:dyDescent="0.25">
      <c r="A684" s="64"/>
      <c r="B684" s="88">
        <v>30</v>
      </c>
      <c r="C684" s="84">
        <v>3.57</v>
      </c>
      <c r="D684" s="56">
        <v>16.190000000000001</v>
      </c>
      <c r="E684" s="56">
        <v>37.799999999999997</v>
      </c>
      <c r="F684" s="56">
        <v>64.22</v>
      </c>
      <c r="G684" s="56">
        <v>142.79</v>
      </c>
      <c r="H684" s="56">
        <v>131.71</v>
      </c>
      <c r="I684" s="56">
        <v>22.19</v>
      </c>
      <c r="J684" s="56">
        <v>0</v>
      </c>
      <c r="K684" s="56">
        <v>0</v>
      </c>
      <c r="L684" s="56">
        <v>0</v>
      </c>
      <c r="M684" s="56">
        <v>0</v>
      </c>
      <c r="N684" s="56">
        <v>0</v>
      </c>
      <c r="O684" s="56">
        <v>0</v>
      </c>
      <c r="P684" s="56">
        <v>0</v>
      </c>
      <c r="Q684" s="56">
        <v>0</v>
      </c>
      <c r="R684" s="56">
        <v>0</v>
      </c>
      <c r="S684" s="56">
        <v>0</v>
      </c>
      <c r="T684" s="56">
        <v>0</v>
      </c>
      <c r="U684" s="56">
        <v>0</v>
      </c>
      <c r="V684" s="56">
        <v>0</v>
      </c>
      <c r="W684" s="56">
        <v>140.57</v>
      </c>
      <c r="X684" s="56">
        <v>87.46</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108.73</v>
      </c>
      <c r="D689" s="79">
        <v>43.04</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0</v>
      </c>
      <c r="V689" s="79">
        <v>55.01</v>
      </c>
      <c r="W689" s="79">
        <v>56.8</v>
      </c>
      <c r="X689" s="79">
        <v>179.49</v>
      </c>
      <c r="Y689" s="79">
        <v>83.21</v>
      </c>
      <c r="Z689" s="80">
        <v>92.11</v>
      </c>
      <c r="AA689" s="65"/>
    </row>
    <row r="690" spans="1:27" ht="16.5" x14ac:dyDescent="0.25">
      <c r="A690" s="64"/>
      <c r="B690" s="88">
        <v>2</v>
      </c>
      <c r="C690" s="84">
        <v>141.65</v>
      </c>
      <c r="D690" s="56">
        <v>108.72</v>
      </c>
      <c r="E690" s="56">
        <v>50.77</v>
      </c>
      <c r="F690" s="56">
        <v>43.78</v>
      </c>
      <c r="G690" s="56">
        <v>0</v>
      </c>
      <c r="H690" s="56">
        <v>0</v>
      </c>
      <c r="I690" s="56">
        <v>0</v>
      </c>
      <c r="J690" s="56">
        <v>137.43</v>
      </c>
      <c r="K690" s="56">
        <v>0</v>
      </c>
      <c r="L690" s="56">
        <v>0.02</v>
      </c>
      <c r="M690" s="56">
        <v>3.22</v>
      </c>
      <c r="N690" s="56">
        <v>11.26</v>
      </c>
      <c r="O690" s="56">
        <v>1.1499999999999999</v>
      </c>
      <c r="P690" s="56">
        <v>0</v>
      </c>
      <c r="Q690" s="56">
        <v>0</v>
      </c>
      <c r="R690" s="56">
        <v>0</v>
      </c>
      <c r="S690" s="56">
        <v>0</v>
      </c>
      <c r="T690" s="56">
        <v>70.67</v>
      </c>
      <c r="U690" s="56">
        <v>17.52</v>
      </c>
      <c r="V690" s="56">
        <v>0</v>
      </c>
      <c r="W690" s="56">
        <v>10.84</v>
      </c>
      <c r="X690" s="56">
        <v>0</v>
      </c>
      <c r="Y690" s="56">
        <v>21.33</v>
      </c>
      <c r="Z690" s="76">
        <v>69.67</v>
      </c>
      <c r="AA690" s="65"/>
    </row>
    <row r="691" spans="1:27" ht="16.5" x14ac:dyDescent="0.25">
      <c r="A691" s="64"/>
      <c r="B691" s="88">
        <v>3</v>
      </c>
      <c r="C691" s="84">
        <v>55.59</v>
      </c>
      <c r="D691" s="56">
        <v>90.93</v>
      </c>
      <c r="E691" s="56">
        <v>57.91</v>
      </c>
      <c r="F691" s="56">
        <v>57.21</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0</v>
      </c>
      <c r="AA691" s="65"/>
    </row>
    <row r="692" spans="1:27" ht="16.5" x14ac:dyDescent="0.25">
      <c r="A692" s="64"/>
      <c r="B692" s="88">
        <v>4</v>
      </c>
      <c r="C692" s="84">
        <v>39.64</v>
      </c>
      <c r="D692" s="56">
        <v>0.6</v>
      </c>
      <c r="E692" s="56">
        <v>0</v>
      </c>
      <c r="F692" s="56">
        <v>0</v>
      </c>
      <c r="G692" s="56">
        <v>0</v>
      </c>
      <c r="H692" s="56">
        <v>0</v>
      </c>
      <c r="I692" s="56">
        <v>0</v>
      </c>
      <c r="J692" s="56">
        <v>0</v>
      </c>
      <c r="K692" s="56">
        <v>0</v>
      </c>
      <c r="L692" s="56">
        <v>17.739999999999998</v>
      </c>
      <c r="M692" s="56">
        <v>0</v>
      </c>
      <c r="N692" s="56">
        <v>0</v>
      </c>
      <c r="O692" s="56">
        <v>0</v>
      </c>
      <c r="P692" s="56">
        <v>0</v>
      </c>
      <c r="Q692" s="56">
        <v>0</v>
      </c>
      <c r="R692" s="56">
        <v>0</v>
      </c>
      <c r="S692" s="56">
        <v>0</v>
      </c>
      <c r="T692" s="56">
        <v>0.55000000000000004</v>
      </c>
      <c r="U692" s="56">
        <v>0.28000000000000003</v>
      </c>
      <c r="V692" s="56">
        <v>3.88</v>
      </c>
      <c r="W692" s="56">
        <v>72</v>
      </c>
      <c r="X692" s="56">
        <v>26.28</v>
      </c>
      <c r="Y692" s="56">
        <v>0</v>
      </c>
      <c r="Z692" s="76">
        <v>0.28000000000000003</v>
      </c>
      <c r="AA692" s="65"/>
    </row>
    <row r="693" spans="1:27" ht="16.5" x14ac:dyDescent="0.25">
      <c r="A693" s="64"/>
      <c r="B693" s="88">
        <v>5</v>
      </c>
      <c r="C693" s="84">
        <v>79.05</v>
      </c>
      <c r="D693" s="56">
        <v>158.4</v>
      </c>
      <c r="E693" s="56">
        <v>111.33</v>
      </c>
      <c r="F693" s="56">
        <v>22.09</v>
      </c>
      <c r="G693" s="56">
        <v>40.04</v>
      </c>
      <c r="H693" s="56">
        <v>96.99</v>
      </c>
      <c r="I693" s="56">
        <v>114.47</v>
      </c>
      <c r="J693" s="56">
        <v>25.06</v>
      </c>
      <c r="K693" s="56">
        <v>0</v>
      </c>
      <c r="L693" s="56">
        <v>12.71</v>
      </c>
      <c r="M693" s="56">
        <v>18.809999999999999</v>
      </c>
      <c r="N693" s="56">
        <v>0</v>
      </c>
      <c r="O693" s="56">
        <v>64.89</v>
      </c>
      <c r="P693" s="56">
        <v>106.87</v>
      </c>
      <c r="Q693" s="56">
        <v>101.43</v>
      </c>
      <c r="R693" s="56">
        <v>168.93</v>
      </c>
      <c r="S693" s="56">
        <v>32.909999999999997</v>
      </c>
      <c r="T693" s="56">
        <v>20.25</v>
      </c>
      <c r="U693" s="56">
        <v>1.79</v>
      </c>
      <c r="V693" s="56">
        <v>169.71</v>
      </c>
      <c r="W693" s="56">
        <v>87.39</v>
      </c>
      <c r="X693" s="56">
        <v>221.71</v>
      </c>
      <c r="Y693" s="56">
        <v>140.76</v>
      </c>
      <c r="Z693" s="76">
        <v>0</v>
      </c>
      <c r="AA693" s="65"/>
    </row>
    <row r="694" spans="1:27" ht="16.5" x14ac:dyDescent="0.25">
      <c r="A694" s="64"/>
      <c r="B694" s="88">
        <v>6</v>
      </c>
      <c r="C694" s="84">
        <v>0</v>
      </c>
      <c r="D694" s="56">
        <v>9.84</v>
      </c>
      <c r="E694" s="56">
        <v>180.79</v>
      </c>
      <c r="F694" s="56">
        <v>55.06</v>
      </c>
      <c r="G694" s="56">
        <v>61.6</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7.86</v>
      </c>
      <c r="X694" s="56">
        <v>271.42</v>
      </c>
      <c r="Y694" s="56">
        <v>26.1</v>
      </c>
      <c r="Z694" s="76">
        <v>74.55</v>
      </c>
      <c r="AA694" s="65"/>
    </row>
    <row r="695" spans="1:27" ht="16.5" x14ac:dyDescent="0.25">
      <c r="A695" s="64"/>
      <c r="B695" s="88">
        <v>7</v>
      </c>
      <c r="C695" s="84">
        <v>59.58</v>
      </c>
      <c r="D695" s="56">
        <v>66.02</v>
      </c>
      <c r="E695" s="56">
        <v>30.84</v>
      </c>
      <c r="F695" s="56">
        <v>0</v>
      </c>
      <c r="G695" s="56">
        <v>0</v>
      </c>
      <c r="H695" s="56">
        <v>0</v>
      </c>
      <c r="I695" s="56">
        <v>0</v>
      </c>
      <c r="J695" s="56">
        <v>0</v>
      </c>
      <c r="K695" s="56">
        <v>0</v>
      </c>
      <c r="L695" s="56">
        <v>0</v>
      </c>
      <c r="M695" s="56">
        <v>0</v>
      </c>
      <c r="N695" s="56">
        <v>70.86</v>
      </c>
      <c r="O695" s="56">
        <v>119.02</v>
      </c>
      <c r="P695" s="56">
        <v>0.05</v>
      </c>
      <c r="Q695" s="56">
        <v>0</v>
      </c>
      <c r="R695" s="56">
        <v>0</v>
      </c>
      <c r="S695" s="56">
        <v>0</v>
      </c>
      <c r="T695" s="56">
        <v>0</v>
      </c>
      <c r="U695" s="56">
        <v>0</v>
      </c>
      <c r="V695" s="56">
        <v>55.27</v>
      </c>
      <c r="W695" s="56">
        <v>105.65</v>
      </c>
      <c r="X695" s="56">
        <v>287.38</v>
      </c>
      <c r="Y695" s="56">
        <v>330.21</v>
      </c>
      <c r="Z695" s="76">
        <v>88.83</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0.05</v>
      </c>
      <c r="O696" s="56">
        <v>13.13</v>
      </c>
      <c r="P696" s="56">
        <v>0</v>
      </c>
      <c r="Q696" s="56">
        <v>0</v>
      </c>
      <c r="R696" s="56">
        <v>0</v>
      </c>
      <c r="S696" s="56">
        <v>0</v>
      </c>
      <c r="T696" s="56">
        <v>0</v>
      </c>
      <c r="U696" s="56">
        <v>0</v>
      </c>
      <c r="V696" s="56">
        <v>70.72</v>
      </c>
      <c r="W696" s="56">
        <v>50.52</v>
      </c>
      <c r="X696" s="56">
        <v>308.60000000000002</v>
      </c>
      <c r="Y696" s="56">
        <v>244.98</v>
      </c>
      <c r="Z696" s="76">
        <v>50.56</v>
      </c>
      <c r="AA696" s="65"/>
    </row>
    <row r="697" spans="1:27" ht="16.5" x14ac:dyDescent="0.25">
      <c r="A697" s="64"/>
      <c r="B697" s="88">
        <v>9</v>
      </c>
      <c r="C697" s="84">
        <v>0</v>
      </c>
      <c r="D697" s="56">
        <v>100.72</v>
      </c>
      <c r="E697" s="56">
        <v>31.84</v>
      </c>
      <c r="F697" s="56">
        <v>0</v>
      </c>
      <c r="G697" s="56">
        <v>0</v>
      </c>
      <c r="H697" s="56">
        <v>0</v>
      </c>
      <c r="I697" s="56">
        <v>0</v>
      </c>
      <c r="J697" s="56">
        <v>0</v>
      </c>
      <c r="K697" s="56">
        <v>0</v>
      </c>
      <c r="L697" s="56">
        <v>0</v>
      </c>
      <c r="M697" s="56">
        <v>0</v>
      </c>
      <c r="N697" s="56">
        <v>0.17</v>
      </c>
      <c r="O697" s="56">
        <v>0</v>
      </c>
      <c r="P697" s="56">
        <v>0</v>
      </c>
      <c r="Q697" s="56">
        <v>0</v>
      </c>
      <c r="R697" s="56">
        <v>0</v>
      </c>
      <c r="S697" s="56">
        <v>0</v>
      </c>
      <c r="T697" s="56">
        <v>0</v>
      </c>
      <c r="U697" s="56">
        <v>0</v>
      </c>
      <c r="V697" s="56">
        <v>9.8699999999999992</v>
      </c>
      <c r="W697" s="56">
        <v>277.23</v>
      </c>
      <c r="X697" s="56">
        <v>244.29</v>
      </c>
      <c r="Y697" s="56">
        <v>334.91</v>
      </c>
      <c r="Z697" s="76">
        <v>288.31</v>
      </c>
      <c r="AA697" s="65"/>
    </row>
    <row r="698" spans="1:27" ht="16.5" x14ac:dyDescent="0.25">
      <c r="A698" s="64"/>
      <c r="B698" s="88">
        <v>10</v>
      </c>
      <c r="C698" s="84">
        <v>52.83</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13.95</v>
      </c>
      <c r="Y698" s="56">
        <v>0</v>
      </c>
      <c r="Z698" s="76">
        <v>0</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0.96</v>
      </c>
      <c r="W699" s="56">
        <v>196.77</v>
      </c>
      <c r="X699" s="56">
        <v>112.31</v>
      </c>
      <c r="Y699" s="56">
        <v>0</v>
      </c>
      <c r="Z699" s="76">
        <v>0</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100.82</v>
      </c>
      <c r="Y700" s="56">
        <v>0</v>
      </c>
      <c r="Z700" s="76">
        <v>0</v>
      </c>
      <c r="AA700" s="65"/>
    </row>
    <row r="701" spans="1:27" ht="16.5" x14ac:dyDescent="0.25">
      <c r="A701" s="64"/>
      <c r="B701" s="88">
        <v>13</v>
      </c>
      <c r="C701" s="84">
        <v>14.2</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0</v>
      </c>
      <c r="Z701" s="76">
        <v>0</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35.58</v>
      </c>
      <c r="W702" s="56">
        <v>0</v>
      </c>
      <c r="X702" s="56">
        <v>339.75</v>
      </c>
      <c r="Y702" s="56">
        <v>342.81</v>
      </c>
      <c r="Z702" s="76">
        <v>157.36000000000001</v>
      </c>
      <c r="AA702" s="65"/>
    </row>
    <row r="703" spans="1:27" ht="16.5" x14ac:dyDescent="0.25">
      <c r="A703" s="64"/>
      <c r="B703" s="88">
        <v>15</v>
      </c>
      <c r="C703" s="84">
        <v>38.83</v>
      </c>
      <c r="D703" s="56">
        <v>0</v>
      </c>
      <c r="E703" s="56">
        <v>0</v>
      </c>
      <c r="F703" s="56">
        <v>0</v>
      </c>
      <c r="G703" s="56">
        <v>0</v>
      </c>
      <c r="H703" s="56">
        <v>0</v>
      </c>
      <c r="I703" s="56">
        <v>0</v>
      </c>
      <c r="J703" s="56">
        <v>0</v>
      </c>
      <c r="K703" s="56">
        <v>0</v>
      </c>
      <c r="L703" s="56">
        <v>0</v>
      </c>
      <c r="M703" s="56">
        <v>38.380000000000003</v>
      </c>
      <c r="N703" s="56">
        <v>43.2</v>
      </c>
      <c r="O703" s="56">
        <v>53.36</v>
      </c>
      <c r="P703" s="56">
        <v>29.36</v>
      </c>
      <c r="Q703" s="56">
        <v>5.27</v>
      </c>
      <c r="R703" s="56">
        <v>11.42</v>
      </c>
      <c r="S703" s="56">
        <v>0</v>
      </c>
      <c r="T703" s="56">
        <v>34.57</v>
      </c>
      <c r="U703" s="56">
        <v>57.05</v>
      </c>
      <c r="V703" s="56">
        <v>263.91000000000003</v>
      </c>
      <c r="W703" s="56">
        <v>286.73</v>
      </c>
      <c r="X703" s="56">
        <v>204.16</v>
      </c>
      <c r="Y703" s="56">
        <v>429.95</v>
      </c>
      <c r="Z703" s="76">
        <v>204.13</v>
      </c>
      <c r="AA703" s="65"/>
    </row>
    <row r="704" spans="1:27" ht="16.5" x14ac:dyDescent="0.25">
      <c r="A704" s="64"/>
      <c r="B704" s="88">
        <v>16</v>
      </c>
      <c r="C704" s="84">
        <v>52.52</v>
      </c>
      <c r="D704" s="56">
        <v>62.77</v>
      </c>
      <c r="E704" s="56">
        <v>26.89</v>
      </c>
      <c r="F704" s="56">
        <v>0.81</v>
      </c>
      <c r="G704" s="56">
        <v>0</v>
      </c>
      <c r="H704" s="56">
        <v>0</v>
      </c>
      <c r="I704" s="56">
        <v>0</v>
      </c>
      <c r="J704" s="56">
        <v>0</v>
      </c>
      <c r="K704" s="56">
        <v>0</v>
      </c>
      <c r="L704" s="56">
        <v>0</v>
      </c>
      <c r="M704" s="56">
        <v>5</v>
      </c>
      <c r="N704" s="56">
        <v>5.03</v>
      </c>
      <c r="O704" s="56">
        <v>0</v>
      </c>
      <c r="P704" s="56">
        <v>0</v>
      </c>
      <c r="Q704" s="56">
        <v>0</v>
      </c>
      <c r="R704" s="56">
        <v>0</v>
      </c>
      <c r="S704" s="56">
        <v>0</v>
      </c>
      <c r="T704" s="56">
        <v>0</v>
      </c>
      <c r="U704" s="56">
        <v>4.4800000000000004</v>
      </c>
      <c r="V704" s="56">
        <v>75.83</v>
      </c>
      <c r="W704" s="56">
        <v>224.43</v>
      </c>
      <c r="X704" s="56">
        <v>460.24</v>
      </c>
      <c r="Y704" s="56">
        <v>352.07</v>
      </c>
      <c r="Z704" s="76">
        <v>72.709999999999994</v>
      </c>
      <c r="AA704" s="65"/>
    </row>
    <row r="705" spans="1:27" ht="16.5" x14ac:dyDescent="0.25">
      <c r="A705" s="64"/>
      <c r="B705" s="88">
        <v>17</v>
      </c>
      <c r="C705" s="84">
        <v>90.29</v>
      </c>
      <c r="D705" s="56">
        <v>42.56</v>
      </c>
      <c r="E705" s="56">
        <v>0</v>
      </c>
      <c r="F705" s="56">
        <v>0</v>
      </c>
      <c r="G705" s="56">
        <v>0</v>
      </c>
      <c r="H705" s="56">
        <v>0</v>
      </c>
      <c r="I705" s="56">
        <v>0</v>
      </c>
      <c r="J705" s="56">
        <v>0</v>
      </c>
      <c r="K705" s="56">
        <v>0</v>
      </c>
      <c r="L705" s="56">
        <v>0</v>
      </c>
      <c r="M705" s="56">
        <v>12.83</v>
      </c>
      <c r="N705" s="56">
        <v>0.26</v>
      </c>
      <c r="O705" s="56">
        <v>0</v>
      </c>
      <c r="P705" s="56">
        <v>0</v>
      </c>
      <c r="Q705" s="56">
        <v>0</v>
      </c>
      <c r="R705" s="56">
        <v>0</v>
      </c>
      <c r="S705" s="56">
        <v>0</v>
      </c>
      <c r="T705" s="56">
        <v>0</v>
      </c>
      <c r="U705" s="56">
        <v>0</v>
      </c>
      <c r="V705" s="56">
        <v>21.45</v>
      </c>
      <c r="W705" s="56">
        <v>39.93</v>
      </c>
      <c r="X705" s="56">
        <v>120.64</v>
      </c>
      <c r="Y705" s="56">
        <v>26.9</v>
      </c>
      <c r="Z705" s="76">
        <v>0</v>
      </c>
      <c r="AA705" s="65"/>
    </row>
    <row r="706" spans="1:27" ht="16.5" x14ac:dyDescent="0.25">
      <c r="A706" s="64"/>
      <c r="B706" s="88">
        <v>18</v>
      </c>
      <c r="C706" s="84">
        <v>0</v>
      </c>
      <c r="D706" s="56">
        <v>3.2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26.61</v>
      </c>
      <c r="X706" s="56">
        <v>42.32</v>
      </c>
      <c r="Y706" s="56">
        <v>0</v>
      </c>
      <c r="Z706" s="76">
        <v>0</v>
      </c>
      <c r="AA706" s="65"/>
    </row>
    <row r="707" spans="1:27" ht="16.5" x14ac:dyDescent="0.25">
      <c r="A707" s="64"/>
      <c r="B707" s="88">
        <v>19</v>
      </c>
      <c r="C707" s="84">
        <v>52.13</v>
      </c>
      <c r="D707" s="56">
        <v>0</v>
      </c>
      <c r="E707" s="56">
        <v>23.63</v>
      </c>
      <c r="F707" s="56">
        <v>0</v>
      </c>
      <c r="G707" s="56">
        <v>102.44</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0</v>
      </c>
      <c r="Z708" s="76">
        <v>0</v>
      </c>
      <c r="AA708" s="65"/>
    </row>
    <row r="709" spans="1:27" ht="16.5" x14ac:dyDescent="0.25">
      <c r="A709" s="64"/>
      <c r="B709" s="88">
        <v>21</v>
      </c>
      <c r="C709" s="84">
        <v>0.17</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1.92</v>
      </c>
      <c r="D710" s="56">
        <v>0</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48.82</v>
      </c>
      <c r="AA710" s="65"/>
    </row>
    <row r="711" spans="1:27" ht="16.5" x14ac:dyDescent="0.25">
      <c r="A711" s="64"/>
      <c r="B711" s="88">
        <v>23</v>
      </c>
      <c r="C711" s="84">
        <v>79.42</v>
      </c>
      <c r="D711" s="56">
        <v>58.71</v>
      </c>
      <c r="E711" s="56">
        <v>3.79</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2.1</v>
      </c>
      <c r="Z711" s="76">
        <v>0</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0</v>
      </c>
      <c r="Z712" s="76">
        <v>4.97</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12.79</v>
      </c>
      <c r="V713" s="56">
        <v>36.479999999999997</v>
      </c>
      <c r="W713" s="56">
        <v>1.06</v>
      </c>
      <c r="X713" s="56">
        <v>0</v>
      </c>
      <c r="Y713" s="56">
        <v>0</v>
      </c>
      <c r="Z713" s="76">
        <v>0</v>
      </c>
      <c r="AA713" s="65"/>
    </row>
    <row r="714" spans="1:27" ht="16.5" x14ac:dyDescent="0.25">
      <c r="A714" s="64"/>
      <c r="B714" s="88">
        <v>26</v>
      </c>
      <c r="C714" s="84">
        <v>91.4</v>
      </c>
      <c r="D714" s="56">
        <v>97.54</v>
      </c>
      <c r="E714" s="56">
        <v>102.02</v>
      </c>
      <c r="F714" s="56">
        <v>75.47</v>
      </c>
      <c r="G714" s="56">
        <v>24.88</v>
      </c>
      <c r="H714" s="56">
        <v>54.16</v>
      </c>
      <c r="I714" s="56">
        <v>17.829999999999998</v>
      </c>
      <c r="J714" s="56">
        <v>0</v>
      </c>
      <c r="K714" s="56">
        <v>0</v>
      </c>
      <c r="L714" s="56">
        <v>0</v>
      </c>
      <c r="M714" s="56">
        <v>118.17</v>
      </c>
      <c r="N714" s="56">
        <v>113.14</v>
      </c>
      <c r="O714" s="56">
        <v>127.43</v>
      </c>
      <c r="P714" s="56">
        <v>180.49</v>
      </c>
      <c r="Q714" s="56">
        <v>57.21</v>
      </c>
      <c r="R714" s="56">
        <v>203.92</v>
      </c>
      <c r="S714" s="56">
        <v>21.04</v>
      </c>
      <c r="T714" s="56">
        <v>117.97</v>
      </c>
      <c r="U714" s="56">
        <v>197.44</v>
      </c>
      <c r="V714" s="56">
        <v>264.25</v>
      </c>
      <c r="W714" s="56">
        <v>353.19</v>
      </c>
      <c r="X714" s="56">
        <v>307.02999999999997</v>
      </c>
      <c r="Y714" s="56">
        <v>306.22000000000003</v>
      </c>
      <c r="Z714" s="76">
        <v>235.88</v>
      </c>
      <c r="AA714" s="65"/>
    </row>
    <row r="715" spans="1:27" ht="16.5" x14ac:dyDescent="0.25">
      <c r="A715" s="64"/>
      <c r="B715" s="88">
        <v>27</v>
      </c>
      <c r="C715" s="84">
        <v>44.81</v>
      </c>
      <c r="D715" s="56">
        <v>75.959999999999994</v>
      </c>
      <c r="E715" s="56">
        <v>51.41</v>
      </c>
      <c r="F715" s="56">
        <v>58.27</v>
      </c>
      <c r="G715" s="56">
        <v>36.840000000000003</v>
      </c>
      <c r="H715" s="56">
        <v>0</v>
      </c>
      <c r="I715" s="56">
        <v>0</v>
      </c>
      <c r="J715" s="56">
        <v>0</v>
      </c>
      <c r="K715" s="56">
        <v>0</v>
      </c>
      <c r="L715" s="56">
        <v>0</v>
      </c>
      <c r="M715" s="56">
        <v>0</v>
      </c>
      <c r="N715" s="56">
        <v>0</v>
      </c>
      <c r="O715" s="56">
        <v>0</v>
      </c>
      <c r="P715" s="56">
        <v>0</v>
      </c>
      <c r="Q715" s="56">
        <v>0</v>
      </c>
      <c r="R715" s="56">
        <v>0</v>
      </c>
      <c r="S715" s="56">
        <v>0</v>
      </c>
      <c r="T715" s="56">
        <v>0</v>
      </c>
      <c r="U715" s="56">
        <v>51.73</v>
      </c>
      <c r="V715" s="56">
        <v>214.87</v>
      </c>
      <c r="W715" s="56">
        <v>179.46</v>
      </c>
      <c r="X715" s="56">
        <v>40.43</v>
      </c>
      <c r="Y715" s="56">
        <v>105.8</v>
      </c>
      <c r="Z715" s="76">
        <v>37.65</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0</v>
      </c>
      <c r="Z716" s="76">
        <v>46.34</v>
      </c>
      <c r="AA716" s="65"/>
    </row>
    <row r="717" spans="1:27" ht="16.5" x14ac:dyDescent="0.25">
      <c r="A717" s="64"/>
      <c r="B717" s="88">
        <v>29</v>
      </c>
      <c r="C717" s="84">
        <v>36.799999999999997</v>
      </c>
      <c r="D717" s="56">
        <v>76.34</v>
      </c>
      <c r="E717" s="56">
        <v>0</v>
      </c>
      <c r="F717" s="56">
        <v>0</v>
      </c>
      <c r="G717" s="56">
        <v>0</v>
      </c>
      <c r="H717" s="56">
        <v>0</v>
      </c>
      <c r="I717" s="56">
        <v>0</v>
      </c>
      <c r="J717" s="56">
        <v>0</v>
      </c>
      <c r="K717" s="56">
        <v>0</v>
      </c>
      <c r="L717" s="56">
        <v>0</v>
      </c>
      <c r="M717" s="56">
        <v>0</v>
      </c>
      <c r="N717" s="56">
        <v>0</v>
      </c>
      <c r="O717" s="56">
        <v>0</v>
      </c>
      <c r="P717" s="56">
        <v>0</v>
      </c>
      <c r="Q717" s="56">
        <v>152.29</v>
      </c>
      <c r="R717" s="56">
        <v>36.130000000000003</v>
      </c>
      <c r="S717" s="56">
        <v>103.22</v>
      </c>
      <c r="T717" s="56">
        <v>0</v>
      </c>
      <c r="U717" s="56">
        <v>0</v>
      </c>
      <c r="V717" s="56">
        <v>28.84</v>
      </c>
      <c r="W717" s="56">
        <v>90.05</v>
      </c>
      <c r="X717" s="56">
        <v>105.8</v>
      </c>
      <c r="Y717" s="56">
        <v>229.98</v>
      </c>
      <c r="Z717" s="76">
        <v>194.25</v>
      </c>
      <c r="AA717" s="65"/>
    </row>
    <row r="718" spans="1:27" ht="16.5" x14ac:dyDescent="0.25">
      <c r="A718" s="64"/>
      <c r="B718" s="88">
        <v>30</v>
      </c>
      <c r="C718" s="84">
        <v>0</v>
      </c>
      <c r="D718" s="56">
        <v>0</v>
      </c>
      <c r="E718" s="56">
        <v>0</v>
      </c>
      <c r="F718" s="56">
        <v>0</v>
      </c>
      <c r="G718" s="56">
        <v>0</v>
      </c>
      <c r="H718" s="56">
        <v>0</v>
      </c>
      <c r="I718" s="56">
        <v>0</v>
      </c>
      <c r="J718" s="56">
        <v>169.95</v>
      </c>
      <c r="K718" s="56">
        <v>269.66000000000003</v>
      </c>
      <c r="L718" s="56">
        <v>274.31</v>
      </c>
      <c r="M718" s="56">
        <v>84.14</v>
      </c>
      <c r="N718" s="56">
        <v>131.94</v>
      </c>
      <c r="O718" s="56">
        <v>46.94</v>
      </c>
      <c r="P718" s="56">
        <v>256.11</v>
      </c>
      <c r="Q718" s="56">
        <v>147.24</v>
      </c>
      <c r="R718" s="56">
        <v>9.8000000000000007</v>
      </c>
      <c r="S718" s="56">
        <v>150.56</v>
      </c>
      <c r="T718" s="56">
        <v>140.79</v>
      </c>
      <c r="U718" s="56">
        <v>31.96</v>
      </c>
      <c r="V718" s="56">
        <v>199.6</v>
      </c>
      <c r="W718" s="56">
        <v>0</v>
      </c>
      <c r="X718" s="56">
        <v>0</v>
      </c>
      <c r="Y718" s="56">
        <v>20.12</v>
      </c>
      <c r="Z718" s="76">
        <v>30.45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2.0099999999999998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190.24</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880159.33</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ноябрь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37" t="s">
        <v>78</v>
      </c>
      <c r="D11" s="148" t="s">
        <v>79</v>
      </c>
      <c r="E11" s="148" t="s">
        <v>80</v>
      </c>
      <c r="F11" s="149" t="s">
        <v>81</v>
      </c>
      <c r="G11" s="65"/>
    </row>
    <row r="12" spans="1:7" ht="16.5" thickBot="1" x14ac:dyDescent="0.3">
      <c r="A12" s="64"/>
      <c r="B12" s="101" t="s">
        <v>82</v>
      </c>
      <c r="C12" s="162">
        <v>3990.25</v>
      </c>
      <c r="D12" s="162">
        <v>3990.25</v>
      </c>
      <c r="E12" s="162">
        <v>3990.25</v>
      </c>
      <c r="F12" s="166">
        <v>3990.25</v>
      </c>
      <c r="G12" s="65"/>
    </row>
    <row r="13" spans="1:7" x14ac:dyDescent="0.25">
      <c r="A13" s="64"/>
      <c r="B13" s="51"/>
      <c r="C13" s="51"/>
      <c r="D13" s="51"/>
      <c r="E13" s="51"/>
      <c r="F13" s="51"/>
      <c r="G13" s="65"/>
    </row>
    <row r="14" spans="1:7" ht="15.75" customHeight="1" x14ac:dyDescent="0.25">
      <c r="A14" s="64"/>
      <c r="B14" s="260" t="s">
        <v>83</v>
      </c>
      <c r="C14" s="260"/>
      <c r="D14" s="260"/>
      <c r="E14" s="260"/>
      <c r="F14" s="260"/>
      <c r="G14" s="65"/>
    </row>
    <row r="15" spans="1:7" x14ac:dyDescent="0.25">
      <c r="A15" s="64"/>
      <c r="B15" s="206" t="s">
        <v>84</v>
      </c>
      <c r="C15" s="207">
        <v>2790.64</v>
      </c>
      <c r="D15" s="51"/>
      <c r="E15" s="51"/>
      <c r="F15" s="51"/>
      <c r="G15" s="65"/>
    </row>
    <row r="16" spans="1:7" x14ac:dyDescent="0.25">
      <c r="A16" s="64"/>
      <c r="B16" s="51"/>
      <c r="C16" s="51"/>
      <c r="D16" s="51"/>
      <c r="E16" s="51"/>
      <c r="F16" s="51"/>
      <c r="G16" s="65"/>
    </row>
    <row r="17" spans="1:7" ht="31.5"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207">
        <v>1391.02</v>
      </c>
      <c r="F19" s="57"/>
      <c r="G19" s="65"/>
    </row>
    <row r="20" spans="1:7" x14ac:dyDescent="0.25">
      <c r="A20" s="64"/>
      <c r="B20" s="51"/>
      <c r="C20" s="51"/>
      <c r="D20" s="51"/>
      <c r="E20" s="98"/>
      <c r="F20" s="51"/>
      <c r="G20" s="65"/>
    </row>
    <row r="21" spans="1:7" ht="15.75" customHeight="1" x14ac:dyDescent="0.25">
      <c r="A21" s="64"/>
      <c r="B21" s="260" t="s">
        <v>87</v>
      </c>
      <c r="C21" s="260"/>
      <c r="D21" s="260"/>
      <c r="E21" s="207">
        <v>880159.33</v>
      </c>
      <c r="F21" s="206"/>
      <c r="G21" s="65"/>
    </row>
    <row r="22" spans="1:7" x14ac:dyDescent="0.25">
      <c r="A22" s="64"/>
      <c r="B22" s="51"/>
      <c r="C22" s="51"/>
      <c r="D22" s="51"/>
      <c r="E22" s="51"/>
      <c r="F22" s="51"/>
      <c r="G22" s="65"/>
    </row>
    <row r="23" spans="1:7" ht="15.75" customHeight="1" x14ac:dyDescent="0.25">
      <c r="A23" s="64"/>
      <c r="B23" s="260" t="s">
        <v>88</v>
      </c>
      <c r="C23" s="260"/>
      <c r="D23" s="260"/>
      <c r="E23" s="260"/>
      <c r="F23" s="160">
        <v>1.5901841357374409E-3</v>
      </c>
      <c r="G23" s="161"/>
    </row>
    <row r="24" spans="1:7" x14ac:dyDescent="0.25">
      <c r="A24" s="64"/>
      <c r="B24" s="51"/>
      <c r="C24" s="51"/>
      <c r="D24" s="51"/>
      <c r="E24" s="51"/>
      <c r="F24" s="51"/>
      <c r="G24" s="65"/>
    </row>
    <row r="25" spans="1:7" ht="15.75" customHeight="1" x14ac:dyDescent="0.25">
      <c r="A25" s="64"/>
      <c r="B25" s="260" t="s">
        <v>89</v>
      </c>
      <c r="C25" s="260"/>
      <c r="D25" s="260"/>
      <c r="E25" s="133">
        <v>117.83799999999999</v>
      </c>
      <c r="F25" s="206"/>
      <c r="G25" s="65"/>
    </row>
    <row r="26" spans="1:7" x14ac:dyDescent="0.25">
      <c r="A26" s="64"/>
      <c r="B26" s="51"/>
      <c r="C26" s="51"/>
      <c r="D26" s="51"/>
      <c r="E26" s="51"/>
      <c r="F26" s="51"/>
      <c r="G26" s="65"/>
    </row>
    <row r="27" spans="1:7" ht="15.75" customHeight="1" x14ac:dyDescent="0.25">
      <c r="A27" s="64"/>
      <c r="B27" s="260" t="s">
        <v>90</v>
      </c>
      <c r="C27" s="260"/>
      <c r="D27" s="260"/>
      <c r="E27" s="260"/>
      <c r="F27" s="260"/>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0" t="s">
        <v>92</v>
      </c>
      <c r="C30" s="260"/>
      <c r="D30" s="260"/>
      <c r="E30" s="260"/>
      <c r="F30" s="260"/>
      <c r="G30" s="65"/>
    </row>
    <row r="31" spans="1:7" x14ac:dyDescent="0.25">
      <c r="A31" s="64"/>
      <c r="B31" s="206" t="s">
        <v>93</v>
      </c>
      <c r="C31" s="133">
        <v>17.889000000000003</v>
      </c>
      <c r="D31" s="206"/>
      <c r="E31" s="51"/>
      <c r="F31" s="51"/>
      <c r="G31" s="65"/>
    </row>
    <row r="32" spans="1:7" x14ac:dyDescent="0.25">
      <c r="A32" s="64"/>
      <c r="B32" s="206" t="s">
        <v>94</v>
      </c>
      <c r="C32" s="51"/>
      <c r="D32" s="51"/>
      <c r="E32" s="51"/>
      <c r="F32" s="51"/>
      <c r="G32" s="65"/>
    </row>
    <row r="33" spans="1:7" x14ac:dyDescent="0.25">
      <c r="A33" s="64"/>
      <c r="B33" s="58" t="s">
        <v>95</v>
      </c>
      <c r="C33" s="134">
        <v>3.0630000000000002</v>
      </c>
      <c r="D33" s="51"/>
      <c r="E33" s="51"/>
      <c r="F33" s="51"/>
      <c r="G33" s="65"/>
    </row>
    <row r="34" spans="1:7" x14ac:dyDescent="0.25">
      <c r="A34" s="64"/>
      <c r="B34" s="58" t="s">
        <v>96</v>
      </c>
      <c r="C34" s="134">
        <v>4.1159999999999997</v>
      </c>
      <c r="D34" s="51"/>
      <c r="E34" s="51"/>
      <c r="F34" s="51"/>
      <c r="G34" s="65"/>
    </row>
    <row r="35" spans="1:7" x14ac:dyDescent="0.25">
      <c r="A35" s="64"/>
      <c r="B35" s="58" t="s">
        <v>97</v>
      </c>
      <c r="C35" s="134">
        <v>10.71</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57.98</v>
      </c>
      <c r="F39" s="57"/>
      <c r="G39" s="65"/>
    </row>
    <row r="40" spans="1:7" x14ac:dyDescent="0.25">
      <c r="A40" s="64"/>
      <c r="B40" s="51"/>
      <c r="C40" s="51"/>
      <c r="D40" s="51"/>
      <c r="E40" s="51"/>
      <c r="F40" s="51"/>
      <c r="G40" s="65"/>
    </row>
    <row r="41" spans="1:7" x14ac:dyDescent="0.25">
      <c r="A41" s="64"/>
      <c r="B41" s="270" t="s">
        <v>101</v>
      </c>
      <c r="C41" s="270"/>
      <c r="D41" s="270"/>
      <c r="E41" s="270"/>
      <c r="F41" s="133">
        <v>1209.9940000000001</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1209.9940000000001</v>
      </c>
      <c r="D47" s="51"/>
      <c r="E47" s="51"/>
      <c r="F47" s="51"/>
      <c r="G47" s="65"/>
    </row>
    <row r="48" spans="1:7" x14ac:dyDescent="0.25">
      <c r="A48" s="64"/>
      <c r="B48" s="59" t="s">
        <v>103</v>
      </c>
      <c r="C48" s="133">
        <v>429.779</v>
      </c>
      <c r="D48" s="51"/>
      <c r="E48" s="51"/>
      <c r="F48" s="51"/>
      <c r="G48" s="65"/>
    </row>
    <row r="49" spans="1:7" x14ac:dyDescent="0.25">
      <c r="A49" s="64"/>
      <c r="B49" s="59" t="s">
        <v>105</v>
      </c>
      <c r="C49" s="133">
        <v>780.21500000000003</v>
      </c>
      <c r="D49" s="51"/>
      <c r="E49" s="51"/>
      <c r="F49" s="51"/>
      <c r="G49" s="65"/>
    </row>
    <row r="50" spans="1:7" x14ac:dyDescent="0.25">
      <c r="A50" s="64"/>
      <c r="B50" s="51"/>
      <c r="C50" s="51"/>
      <c r="D50" s="51"/>
      <c r="E50" s="51"/>
      <c r="F50" s="51"/>
      <c r="G50" s="65"/>
    </row>
    <row r="51" spans="1:7" ht="15.75" customHeight="1" x14ac:dyDescent="0.25">
      <c r="A51" s="64"/>
      <c r="B51" s="260" t="s">
        <v>107</v>
      </c>
      <c r="C51" s="260"/>
      <c r="D51" s="260"/>
      <c r="E51" s="133">
        <v>70249.675000000003</v>
      </c>
      <c r="F51" s="206"/>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206" t="s">
        <v>110</v>
      </c>
      <c r="C58" s="133">
        <v>11237.134</v>
      </c>
      <c r="D58" s="206"/>
      <c r="E58" s="51"/>
      <c r="F58" s="51"/>
      <c r="G58" s="65"/>
    </row>
    <row r="59" spans="1:7" x14ac:dyDescent="0.25">
      <c r="A59" s="64"/>
      <c r="B59" s="206" t="s">
        <v>94</v>
      </c>
      <c r="C59" s="206"/>
      <c r="D59" s="206"/>
      <c r="E59" s="51"/>
      <c r="F59" s="51"/>
      <c r="G59" s="65"/>
    </row>
    <row r="60" spans="1:7" x14ac:dyDescent="0.25">
      <c r="A60" s="64"/>
      <c r="B60" s="58" t="s">
        <v>111</v>
      </c>
      <c r="C60" s="133">
        <v>1209.9940000000001</v>
      </c>
      <c r="D60" s="51"/>
      <c r="E60" s="51"/>
      <c r="F60" s="51"/>
      <c r="G60" s="65"/>
    </row>
    <row r="61" spans="1:7" x14ac:dyDescent="0.25">
      <c r="A61" s="64"/>
      <c r="B61" s="58" t="s">
        <v>112</v>
      </c>
      <c r="C61" s="134">
        <v>2432.8150000000001</v>
      </c>
      <c r="D61" s="51"/>
      <c r="E61" s="51"/>
      <c r="F61" s="51"/>
      <c r="G61" s="65"/>
    </row>
    <row r="62" spans="1:7" x14ac:dyDescent="0.25">
      <c r="A62" s="64"/>
      <c r="B62" s="58" t="s">
        <v>113</v>
      </c>
      <c r="C62" s="134">
        <v>7594.3249999999998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0" t="s">
        <v>116</v>
      </c>
      <c r="C66" s="260"/>
      <c r="D66" s="260"/>
      <c r="E66" s="133">
        <v>32619.999999999996</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71" t="s">
        <v>119</v>
      </c>
      <c r="C71" s="271"/>
      <c r="D71" s="271"/>
      <c r="E71" s="271"/>
      <c r="F71" s="271"/>
      <c r="G71" s="65"/>
    </row>
    <row r="72" spans="1:7" ht="37.5" customHeight="1" x14ac:dyDescent="0.25">
      <c r="A72" s="64"/>
      <c r="B72" s="51"/>
      <c r="C72" s="51"/>
      <c r="D72" s="51"/>
      <c r="E72" s="51"/>
      <c r="F72" s="51"/>
      <c r="G72" s="65"/>
    </row>
    <row r="73" spans="1:7"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37" t="s">
        <v>78</v>
      </c>
      <c r="D78" s="148" t="s">
        <v>79</v>
      </c>
      <c r="E78" s="148" t="s">
        <v>80</v>
      </c>
      <c r="F78" s="149" t="s">
        <v>81</v>
      </c>
      <c r="G78" s="65"/>
    </row>
    <row r="79" spans="1:7" x14ac:dyDescent="0.25">
      <c r="A79" s="64"/>
      <c r="B79" s="108" t="s">
        <v>123</v>
      </c>
      <c r="C79" s="54">
        <v>2319.73</v>
      </c>
      <c r="D79" s="54">
        <v>2319.73</v>
      </c>
      <c r="E79" s="54">
        <v>2319.73</v>
      </c>
      <c r="F79" s="167">
        <v>2319.73</v>
      </c>
      <c r="G79" s="65"/>
    </row>
    <row r="80" spans="1:7" x14ac:dyDescent="0.25">
      <c r="A80" s="64"/>
      <c r="B80" s="43" t="s">
        <v>124</v>
      </c>
      <c r="C80" s="138">
        <v>4110.97</v>
      </c>
      <c r="D80" s="138">
        <v>4110.97</v>
      </c>
      <c r="E80" s="138">
        <v>4110.97</v>
      </c>
      <c r="F80" s="168">
        <v>4110.97</v>
      </c>
      <c r="G80" s="65"/>
    </row>
    <row r="81" spans="1:7" ht="16.5" thickBot="1" x14ac:dyDescent="0.3">
      <c r="A81" s="64"/>
      <c r="B81" s="46" t="s">
        <v>125</v>
      </c>
      <c r="C81" s="139">
        <v>9887.4500000000007</v>
      </c>
      <c r="D81" s="139">
        <v>9887.4500000000007</v>
      </c>
      <c r="E81" s="139">
        <v>9887.4500000000007</v>
      </c>
      <c r="F81" s="169">
        <v>9887.4500000000007</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x14ac:dyDescent="0.25">
      <c r="A85" s="64"/>
      <c r="B85" s="266" t="s">
        <v>122</v>
      </c>
      <c r="C85" s="263" t="s">
        <v>77</v>
      </c>
      <c r="D85" s="264"/>
      <c r="E85" s="264"/>
      <c r="F85" s="265"/>
      <c r="G85" s="65"/>
    </row>
    <row r="86" spans="1:7" ht="16.5" thickBot="1" x14ac:dyDescent="0.3">
      <c r="A86" s="64"/>
      <c r="B86" s="267"/>
      <c r="C86" s="137" t="s">
        <v>78</v>
      </c>
      <c r="D86" s="148" t="s">
        <v>79</v>
      </c>
      <c r="E86" s="148" t="s">
        <v>80</v>
      </c>
      <c r="F86" s="149" t="s">
        <v>81</v>
      </c>
      <c r="G86" s="65"/>
    </row>
    <row r="87" spans="1:7" x14ac:dyDescent="0.25">
      <c r="A87" s="64"/>
      <c r="B87" s="107" t="s">
        <v>123</v>
      </c>
      <c r="C87" s="54">
        <v>2319.73</v>
      </c>
      <c r="D87" s="54">
        <v>2319.73</v>
      </c>
      <c r="E87" s="54">
        <v>2319.73</v>
      </c>
      <c r="F87" s="167">
        <v>2319.73</v>
      </c>
      <c r="G87" s="65"/>
    </row>
    <row r="88" spans="1:7" ht="16.5" thickBot="1" x14ac:dyDescent="0.3">
      <c r="A88" s="64"/>
      <c r="B88" s="46" t="s">
        <v>127</v>
      </c>
      <c r="C88" s="139">
        <v>6175.3499999999995</v>
      </c>
      <c r="D88" s="139">
        <v>6175.3499999999995</v>
      </c>
      <c r="E88" s="139">
        <v>6175.3499999999995</v>
      </c>
      <c r="F88" s="169">
        <v>6175.3499999999995</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2292.21</v>
      </c>
      <c r="D12" s="90">
        <v>2232.94</v>
      </c>
      <c r="E12" s="90">
        <v>2200.3100000000004</v>
      </c>
      <c r="F12" s="90">
        <v>2183.8000000000002</v>
      </c>
      <c r="G12" s="90">
        <v>2286.5500000000002</v>
      </c>
      <c r="H12" s="90">
        <v>2386.8900000000003</v>
      </c>
      <c r="I12" s="90">
        <v>2505.2400000000002</v>
      </c>
      <c r="J12" s="90">
        <v>2638.5600000000004</v>
      </c>
      <c r="K12" s="90">
        <v>2745.3</v>
      </c>
      <c r="L12" s="90">
        <v>2788.78</v>
      </c>
      <c r="M12" s="90">
        <v>2776.95</v>
      </c>
      <c r="N12" s="90">
        <v>2758.79</v>
      </c>
      <c r="O12" s="90">
        <v>2769.8500000000004</v>
      </c>
      <c r="P12" s="90">
        <v>2787.4700000000003</v>
      </c>
      <c r="Q12" s="90">
        <v>2760.23</v>
      </c>
      <c r="R12" s="90">
        <v>2801.7</v>
      </c>
      <c r="S12" s="90">
        <v>2824.7400000000002</v>
      </c>
      <c r="T12" s="90">
        <v>2770.69</v>
      </c>
      <c r="U12" s="90">
        <v>2711.6800000000003</v>
      </c>
      <c r="V12" s="90">
        <v>2668.1000000000004</v>
      </c>
      <c r="W12" s="90">
        <v>2623.88</v>
      </c>
      <c r="X12" s="90">
        <v>2618.1800000000003</v>
      </c>
      <c r="Y12" s="90">
        <v>2429.15</v>
      </c>
      <c r="Z12" s="91">
        <v>2322.09</v>
      </c>
      <c r="AA12" s="65"/>
    </row>
    <row r="13" spans="1:27" ht="16.5" x14ac:dyDescent="0.25">
      <c r="A13" s="64"/>
      <c r="B13" s="88">
        <v>2</v>
      </c>
      <c r="C13" s="84">
        <v>2247.21</v>
      </c>
      <c r="D13" s="56">
        <v>2207.0700000000002</v>
      </c>
      <c r="E13" s="56">
        <v>2133.16</v>
      </c>
      <c r="F13" s="56">
        <v>2135.61</v>
      </c>
      <c r="G13" s="56">
        <v>2224.1800000000003</v>
      </c>
      <c r="H13" s="56">
        <v>2359.84</v>
      </c>
      <c r="I13" s="56">
        <v>2504.4</v>
      </c>
      <c r="J13" s="56">
        <v>2646.2400000000002</v>
      </c>
      <c r="K13" s="56">
        <v>2736.53</v>
      </c>
      <c r="L13" s="56">
        <v>2752.91</v>
      </c>
      <c r="M13" s="56">
        <v>2720.25</v>
      </c>
      <c r="N13" s="56">
        <v>2722.7200000000003</v>
      </c>
      <c r="O13" s="56">
        <v>2723.08</v>
      </c>
      <c r="P13" s="56">
        <v>2719.4700000000003</v>
      </c>
      <c r="Q13" s="56">
        <v>2721.82</v>
      </c>
      <c r="R13" s="56">
        <v>2726.0200000000004</v>
      </c>
      <c r="S13" s="56">
        <v>2748.01</v>
      </c>
      <c r="T13" s="56">
        <v>2785.9</v>
      </c>
      <c r="U13" s="56">
        <v>2663.0600000000004</v>
      </c>
      <c r="V13" s="56">
        <v>2591.2600000000002</v>
      </c>
      <c r="W13" s="56">
        <v>2571.75</v>
      </c>
      <c r="X13" s="56">
        <v>2533.66</v>
      </c>
      <c r="Y13" s="56">
        <v>2372.9</v>
      </c>
      <c r="Z13" s="76">
        <v>2320.3200000000002</v>
      </c>
      <c r="AA13" s="65"/>
    </row>
    <row r="14" spans="1:27" ht="16.5" x14ac:dyDescent="0.25">
      <c r="A14" s="64"/>
      <c r="B14" s="88">
        <v>3</v>
      </c>
      <c r="C14" s="84">
        <v>2265.11</v>
      </c>
      <c r="D14" s="56">
        <v>2206.04</v>
      </c>
      <c r="E14" s="56">
        <v>2141.58</v>
      </c>
      <c r="F14" s="56">
        <v>2141.17</v>
      </c>
      <c r="G14" s="56">
        <v>2258.5200000000004</v>
      </c>
      <c r="H14" s="56">
        <v>2357.0600000000004</v>
      </c>
      <c r="I14" s="56">
        <v>2526.58</v>
      </c>
      <c r="J14" s="56">
        <v>2658.13</v>
      </c>
      <c r="K14" s="56">
        <v>2758.67</v>
      </c>
      <c r="L14" s="56">
        <v>2755.92</v>
      </c>
      <c r="M14" s="56">
        <v>2744.91</v>
      </c>
      <c r="N14" s="56">
        <v>2746.8</v>
      </c>
      <c r="O14" s="56">
        <v>2747.75</v>
      </c>
      <c r="P14" s="56">
        <v>2750.38</v>
      </c>
      <c r="Q14" s="56">
        <v>2754.11</v>
      </c>
      <c r="R14" s="56">
        <v>2757.4900000000002</v>
      </c>
      <c r="S14" s="56">
        <v>2757.04</v>
      </c>
      <c r="T14" s="56">
        <v>2749.4900000000002</v>
      </c>
      <c r="U14" s="56">
        <v>2720.9900000000002</v>
      </c>
      <c r="V14" s="56">
        <v>2686.69</v>
      </c>
      <c r="W14" s="56">
        <v>2663.03</v>
      </c>
      <c r="X14" s="56">
        <v>2630</v>
      </c>
      <c r="Y14" s="56">
        <v>2457.3100000000004</v>
      </c>
      <c r="Z14" s="76">
        <v>2318.38</v>
      </c>
      <c r="AA14" s="65"/>
    </row>
    <row r="15" spans="1:27" ht="16.5" x14ac:dyDescent="0.25">
      <c r="A15" s="64"/>
      <c r="B15" s="88">
        <v>4</v>
      </c>
      <c r="C15" s="84">
        <v>2306.4499999999998</v>
      </c>
      <c r="D15" s="56">
        <v>2270.6800000000003</v>
      </c>
      <c r="E15" s="56">
        <v>2214.5</v>
      </c>
      <c r="F15" s="56">
        <v>2177.3500000000004</v>
      </c>
      <c r="G15" s="56">
        <v>2232.86</v>
      </c>
      <c r="H15" s="56">
        <v>2297.3200000000002</v>
      </c>
      <c r="I15" s="56">
        <v>2340</v>
      </c>
      <c r="J15" s="56">
        <v>2482.66</v>
      </c>
      <c r="K15" s="56">
        <v>2588.9499999999998</v>
      </c>
      <c r="L15" s="56">
        <v>2603.66</v>
      </c>
      <c r="M15" s="56">
        <v>2603.09</v>
      </c>
      <c r="N15" s="56">
        <v>2597.9</v>
      </c>
      <c r="O15" s="56">
        <v>2597.2600000000002</v>
      </c>
      <c r="P15" s="56">
        <v>2598.25</v>
      </c>
      <c r="Q15" s="56">
        <v>2606.34</v>
      </c>
      <c r="R15" s="56">
        <v>2607.9700000000003</v>
      </c>
      <c r="S15" s="56">
        <v>2606.6000000000004</v>
      </c>
      <c r="T15" s="56">
        <v>2597.8500000000004</v>
      </c>
      <c r="U15" s="56">
        <v>2580.0700000000002</v>
      </c>
      <c r="V15" s="56">
        <v>2556.0200000000004</v>
      </c>
      <c r="W15" s="56">
        <v>2546.4300000000003</v>
      </c>
      <c r="X15" s="56">
        <v>2557.46</v>
      </c>
      <c r="Y15" s="56">
        <v>2340.0200000000004</v>
      </c>
      <c r="Z15" s="76">
        <v>2302.5600000000004</v>
      </c>
      <c r="AA15" s="65"/>
    </row>
    <row r="16" spans="1:27" ht="16.5" x14ac:dyDescent="0.25">
      <c r="A16" s="64"/>
      <c r="B16" s="88">
        <v>5</v>
      </c>
      <c r="C16" s="84">
        <v>2300.41</v>
      </c>
      <c r="D16" s="56">
        <v>2242.2200000000003</v>
      </c>
      <c r="E16" s="56">
        <v>2203.4300000000003</v>
      </c>
      <c r="F16" s="56">
        <v>2205.92</v>
      </c>
      <c r="G16" s="56">
        <v>2211.5600000000004</v>
      </c>
      <c r="H16" s="56">
        <v>2295.4700000000003</v>
      </c>
      <c r="I16" s="56">
        <v>2302.59</v>
      </c>
      <c r="J16" s="56">
        <v>2384.7800000000002</v>
      </c>
      <c r="K16" s="56">
        <v>2564.34</v>
      </c>
      <c r="L16" s="56">
        <v>2604.98</v>
      </c>
      <c r="M16" s="56">
        <v>2613.0700000000002</v>
      </c>
      <c r="N16" s="56">
        <v>2608.2800000000002</v>
      </c>
      <c r="O16" s="56">
        <v>2604.9900000000002</v>
      </c>
      <c r="P16" s="56">
        <v>2607.98</v>
      </c>
      <c r="Q16" s="56">
        <v>2617.61</v>
      </c>
      <c r="R16" s="56">
        <v>2624.4300000000003</v>
      </c>
      <c r="S16" s="56">
        <v>2629.95</v>
      </c>
      <c r="T16" s="56">
        <v>2631.82</v>
      </c>
      <c r="U16" s="56">
        <v>2599.4700000000003</v>
      </c>
      <c r="V16" s="56">
        <v>2591.17</v>
      </c>
      <c r="W16" s="56">
        <v>2559.0200000000004</v>
      </c>
      <c r="X16" s="56">
        <v>2566.54</v>
      </c>
      <c r="Y16" s="56">
        <v>2448.59</v>
      </c>
      <c r="Z16" s="76">
        <v>2306.9499999999998</v>
      </c>
      <c r="AA16" s="65"/>
    </row>
    <row r="17" spans="1:27" ht="16.5" x14ac:dyDescent="0.25">
      <c r="A17" s="64"/>
      <c r="B17" s="88">
        <v>6</v>
      </c>
      <c r="C17" s="84">
        <v>2380.08</v>
      </c>
      <c r="D17" s="56">
        <v>2335.5200000000004</v>
      </c>
      <c r="E17" s="56">
        <v>2302.7600000000002</v>
      </c>
      <c r="F17" s="56">
        <v>2284.86</v>
      </c>
      <c r="G17" s="56">
        <v>2327.62</v>
      </c>
      <c r="H17" s="56">
        <v>2376.4499999999998</v>
      </c>
      <c r="I17" s="56">
        <v>2449.13</v>
      </c>
      <c r="J17" s="56">
        <v>2543.04</v>
      </c>
      <c r="K17" s="56">
        <v>2716.05</v>
      </c>
      <c r="L17" s="56">
        <v>2813.6000000000004</v>
      </c>
      <c r="M17" s="56">
        <v>2865.83</v>
      </c>
      <c r="N17" s="56">
        <v>2870.5</v>
      </c>
      <c r="O17" s="56">
        <v>2853.91</v>
      </c>
      <c r="P17" s="56">
        <v>2868.15</v>
      </c>
      <c r="Q17" s="56">
        <v>2895.2</v>
      </c>
      <c r="R17" s="56">
        <v>2924.44</v>
      </c>
      <c r="S17" s="56">
        <v>2950.41</v>
      </c>
      <c r="T17" s="56">
        <v>2950.51</v>
      </c>
      <c r="U17" s="56">
        <v>2915.42</v>
      </c>
      <c r="V17" s="56">
        <v>2886.5</v>
      </c>
      <c r="W17" s="56">
        <v>2797.91</v>
      </c>
      <c r="X17" s="56">
        <v>2752.54</v>
      </c>
      <c r="Y17" s="56">
        <v>2507.91</v>
      </c>
      <c r="Z17" s="76">
        <v>2454.2400000000002</v>
      </c>
      <c r="AA17" s="65"/>
    </row>
    <row r="18" spans="1:27" ht="16.5" x14ac:dyDescent="0.25">
      <c r="A18" s="64"/>
      <c r="B18" s="88">
        <v>7</v>
      </c>
      <c r="C18" s="84">
        <v>2351.65</v>
      </c>
      <c r="D18" s="56">
        <v>2285.42</v>
      </c>
      <c r="E18" s="56">
        <v>2270.2700000000004</v>
      </c>
      <c r="F18" s="56">
        <v>2277.62</v>
      </c>
      <c r="G18" s="56">
        <v>2338.6400000000003</v>
      </c>
      <c r="H18" s="56">
        <v>2478.3500000000004</v>
      </c>
      <c r="I18" s="56">
        <v>2549.86</v>
      </c>
      <c r="J18" s="56">
        <v>2710.13</v>
      </c>
      <c r="K18" s="56">
        <v>2856.83</v>
      </c>
      <c r="L18" s="56">
        <v>2901.19</v>
      </c>
      <c r="M18" s="56">
        <v>2890.78</v>
      </c>
      <c r="N18" s="56">
        <v>2835.07</v>
      </c>
      <c r="O18" s="56">
        <v>2810.36</v>
      </c>
      <c r="P18" s="56">
        <v>2822.4900000000002</v>
      </c>
      <c r="Q18" s="56">
        <v>2844.83</v>
      </c>
      <c r="R18" s="56">
        <v>2870.05</v>
      </c>
      <c r="S18" s="56">
        <v>2866.1800000000003</v>
      </c>
      <c r="T18" s="56">
        <v>2851.79</v>
      </c>
      <c r="U18" s="56">
        <v>2826.92</v>
      </c>
      <c r="V18" s="56">
        <v>2768.1400000000003</v>
      </c>
      <c r="W18" s="56">
        <v>2664.08</v>
      </c>
      <c r="X18" s="56">
        <v>2657.01</v>
      </c>
      <c r="Y18" s="56">
        <v>2434.1400000000003</v>
      </c>
      <c r="Z18" s="76">
        <v>2350.5600000000004</v>
      </c>
      <c r="AA18" s="65"/>
    </row>
    <row r="19" spans="1:27" ht="16.5" x14ac:dyDescent="0.25">
      <c r="A19" s="64"/>
      <c r="B19" s="88">
        <v>8</v>
      </c>
      <c r="C19" s="84">
        <v>2315.1400000000003</v>
      </c>
      <c r="D19" s="56">
        <v>2217.4300000000003</v>
      </c>
      <c r="E19" s="56">
        <v>2240.88</v>
      </c>
      <c r="F19" s="56">
        <v>2251.38</v>
      </c>
      <c r="G19" s="56">
        <v>2332.1800000000003</v>
      </c>
      <c r="H19" s="56">
        <v>2488.3500000000004</v>
      </c>
      <c r="I19" s="56">
        <v>2531.6999999999998</v>
      </c>
      <c r="J19" s="56">
        <v>2704.2400000000002</v>
      </c>
      <c r="K19" s="56">
        <v>2782.4700000000003</v>
      </c>
      <c r="L19" s="56">
        <v>2854.17</v>
      </c>
      <c r="M19" s="56">
        <v>2838.2200000000003</v>
      </c>
      <c r="N19" s="56">
        <v>2843.3100000000004</v>
      </c>
      <c r="O19" s="56">
        <v>2839.07</v>
      </c>
      <c r="P19" s="56">
        <v>2850.16</v>
      </c>
      <c r="Q19" s="56">
        <v>2850.88</v>
      </c>
      <c r="R19" s="56">
        <v>2880.79</v>
      </c>
      <c r="S19" s="56">
        <v>2887.61</v>
      </c>
      <c r="T19" s="56">
        <v>2861.32</v>
      </c>
      <c r="U19" s="56">
        <v>2839.75</v>
      </c>
      <c r="V19" s="56">
        <v>2803.76</v>
      </c>
      <c r="W19" s="56">
        <v>2709.7700000000004</v>
      </c>
      <c r="X19" s="56">
        <v>2697.69</v>
      </c>
      <c r="Y19" s="56">
        <v>2466.4900000000002</v>
      </c>
      <c r="Z19" s="76">
        <v>2368.71</v>
      </c>
      <c r="AA19" s="65"/>
    </row>
    <row r="20" spans="1:27" ht="16.5" x14ac:dyDescent="0.25">
      <c r="A20" s="64"/>
      <c r="B20" s="88">
        <v>9</v>
      </c>
      <c r="C20" s="84">
        <v>2311.2400000000002</v>
      </c>
      <c r="D20" s="56">
        <v>2278.83</v>
      </c>
      <c r="E20" s="56">
        <v>2272.1800000000003</v>
      </c>
      <c r="F20" s="56">
        <v>2311.2400000000002</v>
      </c>
      <c r="G20" s="56">
        <v>2352.98</v>
      </c>
      <c r="H20" s="56">
        <v>2491.7700000000004</v>
      </c>
      <c r="I20" s="56">
        <v>2531.86</v>
      </c>
      <c r="J20" s="56">
        <v>2690.84</v>
      </c>
      <c r="K20" s="56">
        <v>2761.42</v>
      </c>
      <c r="L20" s="56">
        <v>2821.01</v>
      </c>
      <c r="M20" s="56">
        <v>2805.7</v>
      </c>
      <c r="N20" s="56">
        <v>2812.46</v>
      </c>
      <c r="O20" s="56">
        <v>2766.5600000000004</v>
      </c>
      <c r="P20" s="56">
        <v>2728.75</v>
      </c>
      <c r="Q20" s="56">
        <v>2756.5</v>
      </c>
      <c r="R20" s="56">
        <v>2811.95</v>
      </c>
      <c r="S20" s="56">
        <v>2771.34</v>
      </c>
      <c r="T20" s="56">
        <v>2784.41</v>
      </c>
      <c r="U20" s="56">
        <v>2751.51</v>
      </c>
      <c r="V20" s="56">
        <v>2743.57</v>
      </c>
      <c r="W20" s="56">
        <v>2630.9300000000003</v>
      </c>
      <c r="X20" s="56">
        <v>2525.9499999999998</v>
      </c>
      <c r="Y20" s="56">
        <v>2450.84</v>
      </c>
      <c r="Z20" s="76">
        <v>2349.08</v>
      </c>
      <c r="AA20" s="65"/>
    </row>
    <row r="21" spans="1:27" ht="16.5" x14ac:dyDescent="0.25">
      <c r="A21" s="64"/>
      <c r="B21" s="88">
        <v>10</v>
      </c>
      <c r="C21" s="84">
        <v>2271.19</v>
      </c>
      <c r="D21" s="56">
        <v>2256.98</v>
      </c>
      <c r="E21" s="56">
        <v>2278.58</v>
      </c>
      <c r="F21" s="56">
        <v>2308.7200000000003</v>
      </c>
      <c r="G21" s="56">
        <v>2346.7700000000004</v>
      </c>
      <c r="H21" s="56">
        <v>2445.2700000000004</v>
      </c>
      <c r="I21" s="56">
        <v>2542.5200000000004</v>
      </c>
      <c r="J21" s="56">
        <v>2704.66</v>
      </c>
      <c r="K21" s="56">
        <v>2830.65</v>
      </c>
      <c r="L21" s="56">
        <v>2838.04</v>
      </c>
      <c r="M21" s="56">
        <v>2825.9300000000003</v>
      </c>
      <c r="N21" s="56">
        <v>2845.67</v>
      </c>
      <c r="O21" s="56">
        <v>2830.58</v>
      </c>
      <c r="P21" s="56">
        <v>2837.15</v>
      </c>
      <c r="Q21" s="56">
        <v>2838.21</v>
      </c>
      <c r="R21" s="56">
        <v>2853.61</v>
      </c>
      <c r="S21" s="56">
        <v>2841.94</v>
      </c>
      <c r="T21" s="56">
        <v>2841.7400000000002</v>
      </c>
      <c r="U21" s="56">
        <v>2856.5</v>
      </c>
      <c r="V21" s="56">
        <v>2845.1400000000003</v>
      </c>
      <c r="W21" s="56">
        <v>2822.51</v>
      </c>
      <c r="X21" s="56">
        <v>2726.3500000000004</v>
      </c>
      <c r="Y21" s="56">
        <v>2509.1000000000004</v>
      </c>
      <c r="Z21" s="76">
        <v>2415.19</v>
      </c>
      <c r="AA21" s="65"/>
    </row>
    <row r="22" spans="1:27" ht="16.5" x14ac:dyDescent="0.25">
      <c r="A22" s="64"/>
      <c r="B22" s="88">
        <v>11</v>
      </c>
      <c r="C22" s="84">
        <v>2402.5700000000002</v>
      </c>
      <c r="D22" s="56">
        <v>2371.5100000000002</v>
      </c>
      <c r="E22" s="56">
        <v>2339.3200000000002</v>
      </c>
      <c r="F22" s="56">
        <v>2322.65</v>
      </c>
      <c r="G22" s="56">
        <v>2355.86</v>
      </c>
      <c r="H22" s="56">
        <v>2458.29</v>
      </c>
      <c r="I22" s="56">
        <v>2504.3100000000004</v>
      </c>
      <c r="J22" s="56">
        <v>2579.33</v>
      </c>
      <c r="K22" s="56">
        <v>2721.2</v>
      </c>
      <c r="L22" s="56">
        <v>2760.84</v>
      </c>
      <c r="M22" s="56">
        <v>2768.9700000000003</v>
      </c>
      <c r="N22" s="56">
        <v>2760.03</v>
      </c>
      <c r="O22" s="56">
        <v>2742.76</v>
      </c>
      <c r="P22" s="56">
        <v>2742.73</v>
      </c>
      <c r="Q22" s="56">
        <v>2747.07</v>
      </c>
      <c r="R22" s="56">
        <v>2763.3</v>
      </c>
      <c r="S22" s="56">
        <v>2780.1800000000003</v>
      </c>
      <c r="T22" s="56">
        <v>2787.63</v>
      </c>
      <c r="U22" s="56">
        <v>2750.17</v>
      </c>
      <c r="V22" s="56">
        <v>2710.96</v>
      </c>
      <c r="W22" s="56">
        <v>2679.94</v>
      </c>
      <c r="X22" s="56">
        <v>2641.36</v>
      </c>
      <c r="Y22" s="56">
        <v>2472.75</v>
      </c>
      <c r="Z22" s="76">
        <v>2350.9900000000002</v>
      </c>
      <c r="AA22" s="65"/>
    </row>
    <row r="23" spans="1:27" ht="16.5" x14ac:dyDescent="0.25">
      <c r="A23" s="64"/>
      <c r="B23" s="88">
        <v>12</v>
      </c>
      <c r="C23" s="84">
        <v>2351.16</v>
      </c>
      <c r="D23" s="56">
        <v>2310.25</v>
      </c>
      <c r="E23" s="56">
        <v>2291.7400000000002</v>
      </c>
      <c r="F23" s="56">
        <v>2303.15</v>
      </c>
      <c r="G23" s="56">
        <v>2308.9</v>
      </c>
      <c r="H23" s="56">
        <v>2344.4</v>
      </c>
      <c r="I23" s="56">
        <v>2483</v>
      </c>
      <c r="J23" s="56">
        <v>2547.73</v>
      </c>
      <c r="K23" s="56">
        <v>2677.42</v>
      </c>
      <c r="L23" s="56">
        <v>2745.9</v>
      </c>
      <c r="M23" s="56">
        <v>2774.69</v>
      </c>
      <c r="N23" s="56">
        <v>2771.86</v>
      </c>
      <c r="O23" s="56">
        <v>2773.0200000000004</v>
      </c>
      <c r="P23" s="56">
        <v>2779.3</v>
      </c>
      <c r="Q23" s="56">
        <v>2787.95</v>
      </c>
      <c r="R23" s="56">
        <v>2797.61</v>
      </c>
      <c r="S23" s="56">
        <v>2810.57</v>
      </c>
      <c r="T23" s="56">
        <v>2825.32</v>
      </c>
      <c r="U23" s="56">
        <v>2800.67</v>
      </c>
      <c r="V23" s="56">
        <v>2770.7400000000002</v>
      </c>
      <c r="W23" s="56">
        <v>2703.04</v>
      </c>
      <c r="X23" s="56">
        <v>2712.53</v>
      </c>
      <c r="Y23" s="56">
        <v>2478.91</v>
      </c>
      <c r="Z23" s="76">
        <v>2365.2600000000002</v>
      </c>
      <c r="AA23" s="65"/>
    </row>
    <row r="24" spans="1:27" ht="16.5" x14ac:dyDescent="0.25">
      <c r="A24" s="64"/>
      <c r="B24" s="88">
        <v>13</v>
      </c>
      <c r="C24" s="84">
        <v>2318.6999999999998</v>
      </c>
      <c r="D24" s="56">
        <v>2268.6800000000003</v>
      </c>
      <c r="E24" s="56">
        <v>2259.23</v>
      </c>
      <c r="F24" s="56">
        <v>2301.8000000000002</v>
      </c>
      <c r="G24" s="56">
        <v>2350.0600000000004</v>
      </c>
      <c r="H24" s="56">
        <v>2496.67</v>
      </c>
      <c r="I24" s="56">
        <v>2674.4900000000002</v>
      </c>
      <c r="J24" s="56">
        <v>2796.2700000000004</v>
      </c>
      <c r="K24" s="56">
        <v>2850.58</v>
      </c>
      <c r="L24" s="56">
        <v>2844.87</v>
      </c>
      <c r="M24" s="56">
        <v>2830.76</v>
      </c>
      <c r="N24" s="56">
        <v>2841.83</v>
      </c>
      <c r="O24" s="56">
        <v>2820.75</v>
      </c>
      <c r="P24" s="56">
        <v>2828.8</v>
      </c>
      <c r="Q24" s="56">
        <v>2857.6400000000003</v>
      </c>
      <c r="R24" s="56">
        <v>2891</v>
      </c>
      <c r="S24" s="56">
        <v>2877.6800000000003</v>
      </c>
      <c r="T24" s="56">
        <v>2856.2700000000004</v>
      </c>
      <c r="U24" s="56">
        <v>2813.59</v>
      </c>
      <c r="V24" s="56">
        <v>2806.76</v>
      </c>
      <c r="W24" s="56">
        <v>2679.4700000000003</v>
      </c>
      <c r="X24" s="56">
        <v>2662.6000000000004</v>
      </c>
      <c r="Y24" s="56">
        <v>2469.79</v>
      </c>
      <c r="Z24" s="76">
        <v>2394.6000000000004</v>
      </c>
      <c r="AA24" s="65"/>
    </row>
    <row r="25" spans="1:27" ht="16.5" x14ac:dyDescent="0.25">
      <c r="A25" s="64"/>
      <c r="B25" s="88">
        <v>14</v>
      </c>
      <c r="C25" s="84">
        <v>2343.0500000000002</v>
      </c>
      <c r="D25" s="56">
        <v>2315.36</v>
      </c>
      <c r="E25" s="56">
        <v>2309.3200000000002</v>
      </c>
      <c r="F25" s="56">
        <v>2311.3900000000003</v>
      </c>
      <c r="G25" s="56">
        <v>2361.2600000000002</v>
      </c>
      <c r="H25" s="56">
        <v>2470.8100000000004</v>
      </c>
      <c r="I25" s="56">
        <v>2580.41</v>
      </c>
      <c r="J25" s="56">
        <v>2752.83</v>
      </c>
      <c r="K25" s="56">
        <v>2805.76</v>
      </c>
      <c r="L25" s="56">
        <v>2810.0600000000004</v>
      </c>
      <c r="M25" s="56">
        <v>2807.0200000000004</v>
      </c>
      <c r="N25" s="56">
        <v>2815.8900000000003</v>
      </c>
      <c r="O25" s="56">
        <v>2812.6800000000003</v>
      </c>
      <c r="P25" s="56">
        <v>2814.78</v>
      </c>
      <c r="Q25" s="56">
        <v>2814.62</v>
      </c>
      <c r="R25" s="56">
        <v>2820.1800000000003</v>
      </c>
      <c r="S25" s="56">
        <v>2812.95</v>
      </c>
      <c r="T25" s="56">
        <v>2804.48</v>
      </c>
      <c r="U25" s="56">
        <v>2784.29</v>
      </c>
      <c r="V25" s="56">
        <v>2782.67</v>
      </c>
      <c r="W25" s="56">
        <v>2673.71</v>
      </c>
      <c r="X25" s="56">
        <v>2603.7800000000002</v>
      </c>
      <c r="Y25" s="56">
        <v>2485.4</v>
      </c>
      <c r="Z25" s="76">
        <v>2389.4499999999998</v>
      </c>
      <c r="AA25" s="65"/>
    </row>
    <row r="26" spans="1:27" ht="16.5" x14ac:dyDescent="0.25">
      <c r="A26" s="64"/>
      <c r="B26" s="88">
        <v>15</v>
      </c>
      <c r="C26" s="84">
        <v>2311.61</v>
      </c>
      <c r="D26" s="56">
        <v>2276.0200000000004</v>
      </c>
      <c r="E26" s="56">
        <v>2269.2700000000004</v>
      </c>
      <c r="F26" s="56">
        <v>2285.63</v>
      </c>
      <c r="G26" s="56">
        <v>2334.33</v>
      </c>
      <c r="H26" s="56">
        <v>2475.6400000000003</v>
      </c>
      <c r="I26" s="56">
        <v>2530.17</v>
      </c>
      <c r="J26" s="56">
        <v>2690</v>
      </c>
      <c r="K26" s="56">
        <v>2713.25</v>
      </c>
      <c r="L26" s="56">
        <v>2729.42</v>
      </c>
      <c r="M26" s="56">
        <v>2724.15</v>
      </c>
      <c r="N26" s="56">
        <v>2744.37</v>
      </c>
      <c r="O26" s="56">
        <v>2741.76</v>
      </c>
      <c r="P26" s="56">
        <v>2753.2700000000004</v>
      </c>
      <c r="Q26" s="56">
        <v>2764.96</v>
      </c>
      <c r="R26" s="56">
        <v>2809.33</v>
      </c>
      <c r="S26" s="56">
        <v>2778.73</v>
      </c>
      <c r="T26" s="56">
        <v>2757.67</v>
      </c>
      <c r="U26" s="56">
        <v>2724.0200000000004</v>
      </c>
      <c r="V26" s="56">
        <v>2718.48</v>
      </c>
      <c r="W26" s="56">
        <v>2679.2700000000004</v>
      </c>
      <c r="X26" s="56">
        <v>2522.9900000000002</v>
      </c>
      <c r="Y26" s="56">
        <v>2480.19</v>
      </c>
      <c r="Z26" s="76">
        <v>2390.88</v>
      </c>
      <c r="AA26" s="65"/>
    </row>
    <row r="27" spans="1:27" ht="16.5" x14ac:dyDescent="0.25">
      <c r="A27" s="64"/>
      <c r="B27" s="88">
        <v>16</v>
      </c>
      <c r="C27" s="84">
        <v>2297.15</v>
      </c>
      <c r="D27" s="56">
        <v>2254.8900000000003</v>
      </c>
      <c r="E27" s="56">
        <v>2215</v>
      </c>
      <c r="F27" s="56">
        <v>2228.79</v>
      </c>
      <c r="G27" s="56">
        <v>2296.36</v>
      </c>
      <c r="H27" s="56">
        <v>2463.44</v>
      </c>
      <c r="I27" s="56">
        <v>2509.7200000000003</v>
      </c>
      <c r="J27" s="56">
        <v>2686.38</v>
      </c>
      <c r="K27" s="56">
        <v>2716.7200000000003</v>
      </c>
      <c r="L27" s="56">
        <v>2717.44</v>
      </c>
      <c r="M27" s="56">
        <v>2714.44</v>
      </c>
      <c r="N27" s="56">
        <v>2720.28</v>
      </c>
      <c r="O27" s="56">
        <v>2719.9700000000003</v>
      </c>
      <c r="P27" s="56">
        <v>2720.6800000000003</v>
      </c>
      <c r="Q27" s="56">
        <v>2732.57</v>
      </c>
      <c r="R27" s="56">
        <v>2742.95</v>
      </c>
      <c r="S27" s="56">
        <v>2745.3100000000004</v>
      </c>
      <c r="T27" s="56">
        <v>2763.13</v>
      </c>
      <c r="U27" s="56">
        <v>2708.2200000000003</v>
      </c>
      <c r="V27" s="56">
        <v>2695.92</v>
      </c>
      <c r="W27" s="56">
        <v>2648.17</v>
      </c>
      <c r="X27" s="56">
        <v>2616.19</v>
      </c>
      <c r="Y27" s="56">
        <v>2447.92</v>
      </c>
      <c r="Z27" s="76">
        <v>2331.8200000000002</v>
      </c>
      <c r="AA27" s="65"/>
    </row>
    <row r="28" spans="1:27" ht="16.5" x14ac:dyDescent="0.25">
      <c r="A28" s="64"/>
      <c r="B28" s="88">
        <v>17</v>
      </c>
      <c r="C28" s="84">
        <v>2314.86</v>
      </c>
      <c r="D28" s="56">
        <v>2281.63</v>
      </c>
      <c r="E28" s="56">
        <v>2271.6999999999998</v>
      </c>
      <c r="F28" s="56">
        <v>2284.88</v>
      </c>
      <c r="G28" s="56">
        <v>2317.8200000000002</v>
      </c>
      <c r="H28" s="56">
        <v>2497.5600000000004</v>
      </c>
      <c r="I28" s="56">
        <v>2536.4900000000002</v>
      </c>
      <c r="J28" s="56">
        <v>2694.36</v>
      </c>
      <c r="K28" s="56">
        <v>2761.37</v>
      </c>
      <c r="L28" s="56">
        <v>2762.6400000000003</v>
      </c>
      <c r="M28" s="56">
        <v>2752.92</v>
      </c>
      <c r="N28" s="56">
        <v>2760.86</v>
      </c>
      <c r="O28" s="56">
        <v>2746.9700000000003</v>
      </c>
      <c r="P28" s="56">
        <v>2738.26</v>
      </c>
      <c r="Q28" s="56">
        <v>2767.75</v>
      </c>
      <c r="R28" s="56">
        <v>2782.04</v>
      </c>
      <c r="S28" s="56">
        <v>2769.25</v>
      </c>
      <c r="T28" s="56">
        <v>2751.36</v>
      </c>
      <c r="U28" s="56">
        <v>2699.13</v>
      </c>
      <c r="V28" s="56">
        <v>2688.21</v>
      </c>
      <c r="W28" s="56">
        <v>2625.57</v>
      </c>
      <c r="X28" s="56">
        <v>2582.86</v>
      </c>
      <c r="Y28" s="56">
        <v>2432.91</v>
      </c>
      <c r="Z28" s="76">
        <v>2344.37</v>
      </c>
      <c r="AA28" s="65"/>
    </row>
    <row r="29" spans="1:27" ht="16.5" x14ac:dyDescent="0.25">
      <c r="A29" s="64"/>
      <c r="B29" s="88">
        <v>18</v>
      </c>
      <c r="C29" s="84">
        <v>2326.87</v>
      </c>
      <c r="D29" s="56">
        <v>2291.7200000000003</v>
      </c>
      <c r="E29" s="56">
        <v>2287.69</v>
      </c>
      <c r="F29" s="56">
        <v>2272.09</v>
      </c>
      <c r="G29" s="56">
        <v>2290.2600000000002</v>
      </c>
      <c r="H29" s="56">
        <v>2327.2700000000004</v>
      </c>
      <c r="I29" s="56">
        <v>2423.4300000000003</v>
      </c>
      <c r="J29" s="56">
        <v>2655.33</v>
      </c>
      <c r="K29" s="56">
        <v>2762.45</v>
      </c>
      <c r="L29" s="56">
        <v>2808.69</v>
      </c>
      <c r="M29" s="56">
        <v>2817.19</v>
      </c>
      <c r="N29" s="56">
        <v>2824.79</v>
      </c>
      <c r="O29" s="56">
        <v>2820.3500000000004</v>
      </c>
      <c r="P29" s="56">
        <v>2820.19</v>
      </c>
      <c r="Q29" s="56">
        <v>2829.2</v>
      </c>
      <c r="R29" s="56">
        <v>2854.34</v>
      </c>
      <c r="S29" s="56">
        <v>2853.3100000000004</v>
      </c>
      <c r="T29" s="56">
        <v>2836.8500000000004</v>
      </c>
      <c r="U29" s="56">
        <v>2800.04</v>
      </c>
      <c r="V29" s="56">
        <v>2752.13</v>
      </c>
      <c r="W29" s="56">
        <v>2671.33</v>
      </c>
      <c r="X29" s="56">
        <v>2544.96</v>
      </c>
      <c r="Y29" s="56">
        <v>2341.04</v>
      </c>
      <c r="Z29" s="76">
        <v>2322.37</v>
      </c>
      <c r="AA29" s="65"/>
    </row>
    <row r="30" spans="1:27" ht="16.5" x14ac:dyDescent="0.25">
      <c r="A30" s="64"/>
      <c r="B30" s="88">
        <v>19</v>
      </c>
      <c r="C30" s="84">
        <v>2297.04</v>
      </c>
      <c r="D30" s="56">
        <v>2248.08</v>
      </c>
      <c r="E30" s="56">
        <v>2213.6400000000003</v>
      </c>
      <c r="F30" s="56">
        <v>2198.19</v>
      </c>
      <c r="G30" s="56">
        <v>2217.92</v>
      </c>
      <c r="H30" s="56">
        <v>2270.34</v>
      </c>
      <c r="I30" s="56">
        <v>2315.0100000000002</v>
      </c>
      <c r="J30" s="56">
        <v>2471.4499999999998</v>
      </c>
      <c r="K30" s="56">
        <v>2535.88</v>
      </c>
      <c r="L30" s="56">
        <v>2662.25</v>
      </c>
      <c r="M30" s="56">
        <v>2686.28</v>
      </c>
      <c r="N30" s="56">
        <v>2685.66</v>
      </c>
      <c r="O30" s="56">
        <v>2690.33</v>
      </c>
      <c r="P30" s="56">
        <v>2689.5200000000004</v>
      </c>
      <c r="Q30" s="56">
        <v>2695.88</v>
      </c>
      <c r="R30" s="56">
        <v>2697.6000000000004</v>
      </c>
      <c r="S30" s="56">
        <v>2698.6800000000003</v>
      </c>
      <c r="T30" s="56">
        <v>2694.4</v>
      </c>
      <c r="U30" s="56">
        <v>2682.3</v>
      </c>
      <c r="V30" s="56">
        <v>2670.21</v>
      </c>
      <c r="W30" s="56">
        <v>2638.6000000000004</v>
      </c>
      <c r="X30" s="56">
        <v>2543.8200000000002</v>
      </c>
      <c r="Y30" s="56">
        <v>2378.2400000000002</v>
      </c>
      <c r="Z30" s="76">
        <v>2319.71</v>
      </c>
      <c r="AA30" s="65"/>
    </row>
    <row r="31" spans="1:27" ht="16.5" x14ac:dyDescent="0.25">
      <c r="A31" s="64"/>
      <c r="B31" s="88">
        <v>20</v>
      </c>
      <c r="C31" s="84">
        <v>2296.0100000000002</v>
      </c>
      <c r="D31" s="56">
        <v>2280.2200000000003</v>
      </c>
      <c r="E31" s="56">
        <v>2240.38</v>
      </c>
      <c r="F31" s="56">
        <v>2245.6000000000004</v>
      </c>
      <c r="G31" s="56">
        <v>2297.6999999999998</v>
      </c>
      <c r="H31" s="56">
        <v>2470.4499999999998</v>
      </c>
      <c r="I31" s="56">
        <v>2533.9300000000003</v>
      </c>
      <c r="J31" s="56">
        <v>2690.9300000000003</v>
      </c>
      <c r="K31" s="56">
        <v>2718.25</v>
      </c>
      <c r="L31" s="56">
        <v>2733.87</v>
      </c>
      <c r="M31" s="56">
        <v>2720.6800000000003</v>
      </c>
      <c r="N31" s="56">
        <v>2745.11</v>
      </c>
      <c r="O31" s="56">
        <v>2726.75</v>
      </c>
      <c r="P31" s="56">
        <v>2735.4300000000003</v>
      </c>
      <c r="Q31" s="56">
        <v>2749.33</v>
      </c>
      <c r="R31" s="56">
        <v>2757.91</v>
      </c>
      <c r="S31" s="56">
        <v>2750.07</v>
      </c>
      <c r="T31" s="56">
        <v>2717.8500000000004</v>
      </c>
      <c r="U31" s="56">
        <v>2685.5600000000004</v>
      </c>
      <c r="V31" s="56">
        <v>2689.3</v>
      </c>
      <c r="W31" s="56">
        <v>2600.42</v>
      </c>
      <c r="X31" s="56">
        <v>2571.3200000000002</v>
      </c>
      <c r="Y31" s="56">
        <v>2409.1400000000003</v>
      </c>
      <c r="Z31" s="76">
        <v>2327.2700000000004</v>
      </c>
      <c r="AA31" s="65"/>
    </row>
    <row r="32" spans="1:27" ht="16.5" x14ac:dyDescent="0.25">
      <c r="A32" s="64"/>
      <c r="B32" s="88">
        <v>21</v>
      </c>
      <c r="C32" s="84">
        <v>2303.37</v>
      </c>
      <c r="D32" s="56">
        <v>2285.7400000000002</v>
      </c>
      <c r="E32" s="56">
        <v>2267.7800000000002</v>
      </c>
      <c r="F32" s="56">
        <v>2275.91</v>
      </c>
      <c r="G32" s="56">
        <v>2316.59</v>
      </c>
      <c r="H32" s="56">
        <v>2471.8000000000002</v>
      </c>
      <c r="I32" s="56">
        <v>2534.11</v>
      </c>
      <c r="J32" s="56">
        <v>2690.07</v>
      </c>
      <c r="K32" s="56">
        <v>2714.87</v>
      </c>
      <c r="L32" s="56">
        <v>2712.7200000000003</v>
      </c>
      <c r="M32" s="56">
        <v>2703.7700000000004</v>
      </c>
      <c r="N32" s="56">
        <v>2725.4700000000003</v>
      </c>
      <c r="O32" s="56">
        <v>2722.46</v>
      </c>
      <c r="P32" s="56">
        <v>2736.65</v>
      </c>
      <c r="Q32" s="56">
        <v>2763.53</v>
      </c>
      <c r="R32" s="56">
        <v>2775.11</v>
      </c>
      <c r="S32" s="56">
        <v>2754</v>
      </c>
      <c r="T32" s="56">
        <v>2725.75</v>
      </c>
      <c r="U32" s="56">
        <v>2699.79</v>
      </c>
      <c r="V32" s="56">
        <v>2695.2200000000003</v>
      </c>
      <c r="W32" s="56">
        <v>2559.09</v>
      </c>
      <c r="X32" s="56">
        <v>2558.9</v>
      </c>
      <c r="Y32" s="56">
        <v>2469.2700000000004</v>
      </c>
      <c r="Z32" s="76">
        <v>2336.5500000000002</v>
      </c>
      <c r="AA32" s="65"/>
    </row>
    <row r="33" spans="1:27" ht="16.5" x14ac:dyDescent="0.25">
      <c r="A33" s="64"/>
      <c r="B33" s="88">
        <v>22</v>
      </c>
      <c r="C33" s="84">
        <v>2301.1400000000003</v>
      </c>
      <c r="D33" s="56">
        <v>2276.6400000000003</v>
      </c>
      <c r="E33" s="56">
        <v>2277.91</v>
      </c>
      <c r="F33" s="56">
        <v>2295.3900000000003</v>
      </c>
      <c r="G33" s="56">
        <v>2349.59</v>
      </c>
      <c r="H33" s="56">
        <v>2500.96</v>
      </c>
      <c r="I33" s="56">
        <v>2650.48</v>
      </c>
      <c r="J33" s="56">
        <v>2712.94</v>
      </c>
      <c r="K33" s="56">
        <v>2749.07</v>
      </c>
      <c r="L33" s="56">
        <v>2736.6400000000003</v>
      </c>
      <c r="M33" s="56">
        <v>2726.4</v>
      </c>
      <c r="N33" s="56">
        <v>2761.1800000000003</v>
      </c>
      <c r="O33" s="56">
        <v>2749.78</v>
      </c>
      <c r="P33" s="56">
        <v>2755.54</v>
      </c>
      <c r="Q33" s="56">
        <v>2768.5</v>
      </c>
      <c r="R33" s="56">
        <v>2778.1000000000004</v>
      </c>
      <c r="S33" s="56">
        <v>2741.28</v>
      </c>
      <c r="T33" s="56">
        <v>2709.15</v>
      </c>
      <c r="U33" s="56">
        <v>2696.13</v>
      </c>
      <c r="V33" s="56">
        <v>2694.34</v>
      </c>
      <c r="W33" s="56">
        <v>2658.61</v>
      </c>
      <c r="X33" s="56">
        <v>2587.2200000000003</v>
      </c>
      <c r="Y33" s="56">
        <v>2481.2800000000002</v>
      </c>
      <c r="Z33" s="76">
        <v>2377.7700000000004</v>
      </c>
      <c r="AA33" s="65"/>
    </row>
    <row r="34" spans="1:27" ht="16.5" x14ac:dyDescent="0.25">
      <c r="A34" s="64"/>
      <c r="B34" s="88">
        <v>23</v>
      </c>
      <c r="C34" s="84">
        <v>2305.98</v>
      </c>
      <c r="D34" s="56">
        <v>2281.6400000000003</v>
      </c>
      <c r="E34" s="56">
        <v>2283.63</v>
      </c>
      <c r="F34" s="56">
        <v>2301.8200000000002</v>
      </c>
      <c r="G34" s="56">
        <v>2328.5300000000002</v>
      </c>
      <c r="H34" s="56">
        <v>2464.7800000000002</v>
      </c>
      <c r="I34" s="56">
        <v>2563.9300000000003</v>
      </c>
      <c r="J34" s="56">
        <v>2693.0600000000004</v>
      </c>
      <c r="K34" s="56">
        <v>2709.76</v>
      </c>
      <c r="L34" s="56">
        <v>2704.5200000000004</v>
      </c>
      <c r="M34" s="56">
        <v>2703.0600000000004</v>
      </c>
      <c r="N34" s="56">
        <v>2726.54</v>
      </c>
      <c r="O34" s="56">
        <v>2738.53</v>
      </c>
      <c r="P34" s="56">
        <v>2746.04</v>
      </c>
      <c r="Q34" s="56">
        <v>2755.82</v>
      </c>
      <c r="R34" s="56">
        <v>2747.8100000000004</v>
      </c>
      <c r="S34" s="56">
        <v>2730.78</v>
      </c>
      <c r="T34" s="56">
        <v>2703.96</v>
      </c>
      <c r="U34" s="56">
        <v>2709.92</v>
      </c>
      <c r="V34" s="56">
        <v>2710.1000000000004</v>
      </c>
      <c r="W34" s="56">
        <v>2680.78</v>
      </c>
      <c r="X34" s="56">
        <v>2643.46</v>
      </c>
      <c r="Y34" s="56">
        <v>2495.04</v>
      </c>
      <c r="Z34" s="76">
        <v>2354.54</v>
      </c>
      <c r="AA34" s="65"/>
    </row>
    <row r="35" spans="1:27" ht="16.5" x14ac:dyDescent="0.25">
      <c r="A35" s="64"/>
      <c r="B35" s="88">
        <v>24</v>
      </c>
      <c r="C35" s="84">
        <v>2308.6000000000004</v>
      </c>
      <c r="D35" s="56">
        <v>2271.2400000000002</v>
      </c>
      <c r="E35" s="56">
        <v>2275.7200000000003</v>
      </c>
      <c r="F35" s="56">
        <v>2296.79</v>
      </c>
      <c r="G35" s="56">
        <v>2357.4300000000003</v>
      </c>
      <c r="H35" s="56">
        <v>2521.7200000000003</v>
      </c>
      <c r="I35" s="56">
        <v>2612.65</v>
      </c>
      <c r="J35" s="56">
        <v>2743.9</v>
      </c>
      <c r="K35" s="56">
        <v>2828.79</v>
      </c>
      <c r="L35" s="56">
        <v>2827.41</v>
      </c>
      <c r="M35" s="56">
        <v>2820.5600000000004</v>
      </c>
      <c r="N35" s="56">
        <v>2849.3500000000004</v>
      </c>
      <c r="O35" s="56">
        <v>2846.45</v>
      </c>
      <c r="P35" s="56">
        <v>2861.12</v>
      </c>
      <c r="Q35" s="56">
        <v>2853.7</v>
      </c>
      <c r="R35" s="56">
        <v>2854.92</v>
      </c>
      <c r="S35" s="56">
        <v>2833.26</v>
      </c>
      <c r="T35" s="56">
        <v>2809.38</v>
      </c>
      <c r="U35" s="56">
        <v>2738.87</v>
      </c>
      <c r="V35" s="56">
        <v>2714.6000000000004</v>
      </c>
      <c r="W35" s="56">
        <v>2648.04</v>
      </c>
      <c r="X35" s="56">
        <v>2602.65</v>
      </c>
      <c r="Y35" s="56">
        <v>2502.3000000000002</v>
      </c>
      <c r="Z35" s="76">
        <v>2465.86</v>
      </c>
      <c r="AA35" s="65"/>
    </row>
    <row r="36" spans="1:27" ht="16.5" x14ac:dyDescent="0.25">
      <c r="A36" s="64"/>
      <c r="B36" s="88">
        <v>25</v>
      </c>
      <c r="C36" s="84">
        <v>2388.04</v>
      </c>
      <c r="D36" s="56">
        <v>2368.2800000000002</v>
      </c>
      <c r="E36" s="56">
        <v>2340.83</v>
      </c>
      <c r="F36" s="56">
        <v>2355.44</v>
      </c>
      <c r="G36" s="56">
        <v>2392.7700000000004</v>
      </c>
      <c r="H36" s="56">
        <v>2494.75</v>
      </c>
      <c r="I36" s="56">
        <v>2524.4300000000003</v>
      </c>
      <c r="J36" s="56">
        <v>2706.8900000000003</v>
      </c>
      <c r="K36" s="56">
        <v>2786.6800000000003</v>
      </c>
      <c r="L36" s="56">
        <v>2843.5</v>
      </c>
      <c r="M36" s="56">
        <v>2876.62</v>
      </c>
      <c r="N36" s="56">
        <v>2863.5200000000004</v>
      </c>
      <c r="O36" s="56">
        <v>2874.6000000000004</v>
      </c>
      <c r="P36" s="56">
        <v>2833.11</v>
      </c>
      <c r="Q36" s="56">
        <v>2847.2400000000002</v>
      </c>
      <c r="R36" s="56">
        <v>2874.44</v>
      </c>
      <c r="S36" s="56">
        <v>2881.9300000000003</v>
      </c>
      <c r="T36" s="56">
        <v>2886.3100000000004</v>
      </c>
      <c r="U36" s="56">
        <v>2818.17</v>
      </c>
      <c r="V36" s="56">
        <v>2807.05</v>
      </c>
      <c r="W36" s="56">
        <v>2751.75</v>
      </c>
      <c r="X36" s="56">
        <v>2682.92</v>
      </c>
      <c r="Y36" s="56">
        <v>2510.9700000000003</v>
      </c>
      <c r="Z36" s="76">
        <v>2491.3200000000002</v>
      </c>
      <c r="AA36" s="65"/>
    </row>
    <row r="37" spans="1:27" ht="16.5" x14ac:dyDescent="0.25">
      <c r="A37" s="64"/>
      <c r="B37" s="88">
        <v>26</v>
      </c>
      <c r="C37" s="84">
        <v>2382.88</v>
      </c>
      <c r="D37" s="56">
        <v>2332.98</v>
      </c>
      <c r="E37" s="56">
        <v>2321.2400000000002</v>
      </c>
      <c r="F37" s="56">
        <v>2313.2400000000002</v>
      </c>
      <c r="G37" s="56">
        <v>2325.42</v>
      </c>
      <c r="H37" s="56">
        <v>2398.44</v>
      </c>
      <c r="I37" s="56">
        <v>2496.17</v>
      </c>
      <c r="J37" s="56">
        <v>2529.5300000000002</v>
      </c>
      <c r="K37" s="56">
        <v>2719.9</v>
      </c>
      <c r="L37" s="56">
        <v>2767.23</v>
      </c>
      <c r="M37" s="56">
        <v>2780.2200000000003</v>
      </c>
      <c r="N37" s="56">
        <v>2800.83</v>
      </c>
      <c r="O37" s="56">
        <v>2802.4700000000003</v>
      </c>
      <c r="P37" s="56">
        <v>2829.86</v>
      </c>
      <c r="Q37" s="56">
        <v>2830.2200000000003</v>
      </c>
      <c r="R37" s="56">
        <v>2840.5600000000004</v>
      </c>
      <c r="S37" s="56">
        <v>2832.82</v>
      </c>
      <c r="T37" s="56">
        <v>2829.3</v>
      </c>
      <c r="U37" s="56">
        <v>2772.4</v>
      </c>
      <c r="V37" s="56">
        <v>2747.15</v>
      </c>
      <c r="W37" s="56">
        <v>2709.92</v>
      </c>
      <c r="X37" s="56">
        <v>2675.5200000000004</v>
      </c>
      <c r="Y37" s="56">
        <v>2492.29</v>
      </c>
      <c r="Z37" s="76">
        <v>2387.62</v>
      </c>
      <c r="AA37" s="65"/>
    </row>
    <row r="38" spans="1:27" ht="16.5" x14ac:dyDescent="0.25">
      <c r="A38" s="64"/>
      <c r="B38" s="88">
        <v>27</v>
      </c>
      <c r="C38" s="84">
        <v>2271.8100000000004</v>
      </c>
      <c r="D38" s="56">
        <v>2256.3500000000004</v>
      </c>
      <c r="E38" s="56">
        <v>2236.09</v>
      </c>
      <c r="F38" s="56">
        <v>2237.86</v>
      </c>
      <c r="G38" s="56">
        <v>2290.33</v>
      </c>
      <c r="H38" s="56">
        <v>2380.7800000000002</v>
      </c>
      <c r="I38" s="56">
        <v>2509.1999999999998</v>
      </c>
      <c r="J38" s="56">
        <v>2702.9700000000003</v>
      </c>
      <c r="K38" s="56">
        <v>2772.9</v>
      </c>
      <c r="L38" s="56">
        <v>2772.07</v>
      </c>
      <c r="M38" s="56">
        <v>2770.2400000000002</v>
      </c>
      <c r="N38" s="56">
        <v>2773.8100000000004</v>
      </c>
      <c r="O38" s="56">
        <v>2776.65</v>
      </c>
      <c r="P38" s="56">
        <v>2774.45</v>
      </c>
      <c r="Q38" s="56">
        <v>2787.82</v>
      </c>
      <c r="R38" s="56">
        <v>2790.36</v>
      </c>
      <c r="S38" s="56">
        <v>2777.86</v>
      </c>
      <c r="T38" s="56">
        <v>2765.9300000000003</v>
      </c>
      <c r="U38" s="56">
        <v>2743</v>
      </c>
      <c r="V38" s="56">
        <v>2730.87</v>
      </c>
      <c r="W38" s="56">
        <v>2646.5</v>
      </c>
      <c r="X38" s="56">
        <v>2548.6000000000004</v>
      </c>
      <c r="Y38" s="56">
        <v>2398.98</v>
      </c>
      <c r="Z38" s="76">
        <v>2322.16</v>
      </c>
      <c r="AA38" s="65"/>
    </row>
    <row r="39" spans="1:27" ht="16.5" x14ac:dyDescent="0.25">
      <c r="A39" s="64"/>
      <c r="B39" s="88">
        <v>28</v>
      </c>
      <c r="C39" s="84">
        <v>2319.2600000000002</v>
      </c>
      <c r="D39" s="56">
        <v>2283.8100000000004</v>
      </c>
      <c r="E39" s="56">
        <v>2245.29</v>
      </c>
      <c r="F39" s="56">
        <v>2261.12</v>
      </c>
      <c r="G39" s="56">
        <v>2316.75</v>
      </c>
      <c r="H39" s="56">
        <v>2491.59</v>
      </c>
      <c r="I39" s="56">
        <v>2653.0200000000004</v>
      </c>
      <c r="J39" s="56">
        <v>2702.95</v>
      </c>
      <c r="K39" s="56">
        <v>2823.7700000000004</v>
      </c>
      <c r="L39" s="56">
        <v>2819.94</v>
      </c>
      <c r="M39" s="56">
        <v>2810.92</v>
      </c>
      <c r="N39" s="56">
        <v>2806.2</v>
      </c>
      <c r="O39" s="56">
        <v>2812.12</v>
      </c>
      <c r="P39" s="56">
        <v>2818.42</v>
      </c>
      <c r="Q39" s="56">
        <v>2836.8</v>
      </c>
      <c r="R39" s="56">
        <v>2836.05</v>
      </c>
      <c r="S39" s="56">
        <v>2811.5</v>
      </c>
      <c r="T39" s="56">
        <v>2790.9300000000003</v>
      </c>
      <c r="U39" s="56">
        <v>2749.3500000000004</v>
      </c>
      <c r="V39" s="56">
        <v>2718.54</v>
      </c>
      <c r="W39" s="56">
        <v>2648.86</v>
      </c>
      <c r="X39" s="56">
        <v>2563.66</v>
      </c>
      <c r="Y39" s="56">
        <v>2363.44</v>
      </c>
      <c r="Z39" s="76">
        <v>2301.4499999999998</v>
      </c>
      <c r="AA39" s="65"/>
    </row>
    <row r="40" spans="1:27" ht="16.5" x14ac:dyDescent="0.25">
      <c r="A40" s="64"/>
      <c r="B40" s="88">
        <v>29</v>
      </c>
      <c r="C40" s="84">
        <v>2286.2600000000002</v>
      </c>
      <c r="D40" s="56">
        <v>2260.41</v>
      </c>
      <c r="E40" s="56">
        <v>2246.12</v>
      </c>
      <c r="F40" s="56">
        <v>2259.65</v>
      </c>
      <c r="G40" s="56">
        <v>2290.4700000000003</v>
      </c>
      <c r="H40" s="56">
        <v>2424.86</v>
      </c>
      <c r="I40" s="56">
        <v>2574.66</v>
      </c>
      <c r="J40" s="56">
        <v>2722.55</v>
      </c>
      <c r="K40" s="56">
        <v>2758.9700000000003</v>
      </c>
      <c r="L40" s="56">
        <v>2756.7</v>
      </c>
      <c r="M40" s="56">
        <v>2739.8</v>
      </c>
      <c r="N40" s="56">
        <v>2758.65</v>
      </c>
      <c r="O40" s="56">
        <v>2748.61</v>
      </c>
      <c r="P40" s="56">
        <v>2759.2</v>
      </c>
      <c r="Q40" s="56">
        <v>2769.55</v>
      </c>
      <c r="R40" s="56">
        <v>2777.28</v>
      </c>
      <c r="S40" s="56">
        <v>2772.25</v>
      </c>
      <c r="T40" s="56">
        <v>2741.67</v>
      </c>
      <c r="U40" s="56">
        <v>2732.42</v>
      </c>
      <c r="V40" s="56">
        <v>2678.8500000000004</v>
      </c>
      <c r="W40" s="56">
        <v>2608.2800000000002</v>
      </c>
      <c r="X40" s="56">
        <v>2587.8000000000002</v>
      </c>
      <c r="Y40" s="56">
        <v>2418.5500000000002</v>
      </c>
      <c r="Z40" s="76">
        <v>2305.11</v>
      </c>
      <c r="AA40" s="65"/>
    </row>
    <row r="41" spans="1:27" ht="16.5" x14ac:dyDescent="0.25">
      <c r="A41" s="64"/>
      <c r="B41" s="88">
        <v>30</v>
      </c>
      <c r="C41" s="84">
        <v>2283.66</v>
      </c>
      <c r="D41" s="56">
        <v>2264.38</v>
      </c>
      <c r="E41" s="56">
        <v>2246.46</v>
      </c>
      <c r="F41" s="56">
        <v>2257.0200000000004</v>
      </c>
      <c r="G41" s="56">
        <v>2292.1000000000004</v>
      </c>
      <c r="H41" s="56">
        <v>2400.34</v>
      </c>
      <c r="I41" s="56">
        <v>2608.7700000000004</v>
      </c>
      <c r="J41" s="56">
        <v>2745.34</v>
      </c>
      <c r="K41" s="56">
        <v>2785.0200000000004</v>
      </c>
      <c r="L41" s="56">
        <v>2736.63</v>
      </c>
      <c r="M41" s="56">
        <v>2711.4</v>
      </c>
      <c r="N41" s="56">
        <v>2740.41</v>
      </c>
      <c r="O41" s="56">
        <v>2725.46</v>
      </c>
      <c r="P41" s="56">
        <v>2741.4</v>
      </c>
      <c r="Q41" s="56">
        <v>2733.5600000000004</v>
      </c>
      <c r="R41" s="56">
        <v>2747.65</v>
      </c>
      <c r="S41" s="56">
        <v>2747.3500000000004</v>
      </c>
      <c r="T41" s="56">
        <v>2724.9300000000003</v>
      </c>
      <c r="U41" s="56">
        <v>2673.04</v>
      </c>
      <c r="V41" s="56">
        <v>2623.61</v>
      </c>
      <c r="W41" s="56">
        <v>2470.4700000000003</v>
      </c>
      <c r="X41" s="56">
        <v>2439.08</v>
      </c>
      <c r="Y41" s="56">
        <v>2334.4</v>
      </c>
      <c r="Z41" s="76">
        <v>2279.98</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880159.33</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2292.21</v>
      </c>
      <c r="D53" s="90">
        <v>2232.94</v>
      </c>
      <c r="E53" s="90">
        <v>2200.3100000000004</v>
      </c>
      <c r="F53" s="90">
        <v>2183.8000000000002</v>
      </c>
      <c r="G53" s="90">
        <v>2286.5500000000002</v>
      </c>
      <c r="H53" s="90">
        <v>2386.8900000000003</v>
      </c>
      <c r="I53" s="90">
        <v>2505.2400000000002</v>
      </c>
      <c r="J53" s="90">
        <v>2638.5600000000004</v>
      </c>
      <c r="K53" s="90">
        <v>2745.3</v>
      </c>
      <c r="L53" s="90">
        <v>2788.78</v>
      </c>
      <c r="M53" s="90">
        <v>2776.95</v>
      </c>
      <c r="N53" s="90">
        <v>2758.79</v>
      </c>
      <c r="O53" s="90">
        <v>2769.8500000000004</v>
      </c>
      <c r="P53" s="90">
        <v>2787.4700000000003</v>
      </c>
      <c r="Q53" s="90">
        <v>2760.23</v>
      </c>
      <c r="R53" s="90">
        <v>2801.7</v>
      </c>
      <c r="S53" s="90">
        <v>2824.7400000000002</v>
      </c>
      <c r="T53" s="90">
        <v>2770.69</v>
      </c>
      <c r="U53" s="90">
        <v>2711.6800000000003</v>
      </c>
      <c r="V53" s="90">
        <v>2668.1000000000004</v>
      </c>
      <c r="W53" s="90">
        <v>2623.88</v>
      </c>
      <c r="X53" s="90">
        <v>2618.1800000000003</v>
      </c>
      <c r="Y53" s="90">
        <v>2429.15</v>
      </c>
      <c r="Z53" s="91">
        <v>2322.09</v>
      </c>
      <c r="AA53" s="65"/>
    </row>
    <row r="54" spans="1:27" ht="16.5" x14ac:dyDescent="0.25">
      <c r="A54" s="64"/>
      <c r="B54" s="88">
        <v>2</v>
      </c>
      <c r="C54" s="84">
        <v>2247.21</v>
      </c>
      <c r="D54" s="56">
        <v>2207.0700000000002</v>
      </c>
      <c r="E54" s="56">
        <v>2133.16</v>
      </c>
      <c r="F54" s="56">
        <v>2135.61</v>
      </c>
      <c r="G54" s="56">
        <v>2224.1800000000003</v>
      </c>
      <c r="H54" s="56">
        <v>2359.84</v>
      </c>
      <c r="I54" s="56">
        <v>2504.4</v>
      </c>
      <c r="J54" s="56">
        <v>2646.2400000000002</v>
      </c>
      <c r="K54" s="56">
        <v>2736.53</v>
      </c>
      <c r="L54" s="56">
        <v>2752.91</v>
      </c>
      <c r="M54" s="56">
        <v>2720.25</v>
      </c>
      <c r="N54" s="56">
        <v>2722.7200000000003</v>
      </c>
      <c r="O54" s="56">
        <v>2723.08</v>
      </c>
      <c r="P54" s="56">
        <v>2719.4700000000003</v>
      </c>
      <c r="Q54" s="56">
        <v>2721.82</v>
      </c>
      <c r="R54" s="56">
        <v>2726.0200000000004</v>
      </c>
      <c r="S54" s="56">
        <v>2748.01</v>
      </c>
      <c r="T54" s="56">
        <v>2785.9</v>
      </c>
      <c r="U54" s="56">
        <v>2663.0600000000004</v>
      </c>
      <c r="V54" s="56">
        <v>2591.2600000000002</v>
      </c>
      <c r="W54" s="56">
        <v>2571.75</v>
      </c>
      <c r="X54" s="56">
        <v>2533.66</v>
      </c>
      <c r="Y54" s="56">
        <v>2372.9</v>
      </c>
      <c r="Z54" s="76">
        <v>2320.3200000000002</v>
      </c>
      <c r="AA54" s="65"/>
    </row>
    <row r="55" spans="1:27" ht="16.5" x14ac:dyDescent="0.25">
      <c r="A55" s="64"/>
      <c r="B55" s="88">
        <v>3</v>
      </c>
      <c r="C55" s="84">
        <v>2265.11</v>
      </c>
      <c r="D55" s="56">
        <v>2206.04</v>
      </c>
      <c r="E55" s="56">
        <v>2141.58</v>
      </c>
      <c r="F55" s="56">
        <v>2141.17</v>
      </c>
      <c r="G55" s="56">
        <v>2258.5200000000004</v>
      </c>
      <c r="H55" s="56">
        <v>2357.0600000000004</v>
      </c>
      <c r="I55" s="56">
        <v>2526.58</v>
      </c>
      <c r="J55" s="56">
        <v>2658.13</v>
      </c>
      <c r="K55" s="56">
        <v>2758.67</v>
      </c>
      <c r="L55" s="56">
        <v>2755.92</v>
      </c>
      <c r="M55" s="56">
        <v>2744.91</v>
      </c>
      <c r="N55" s="56">
        <v>2746.8</v>
      </c>
      <c r="O55" s="56">
        <v>2747.75</v>
      </c>
      <c r="P55" s="56">
        <v>2750.38</v>
      </c>
      <c r="Q55" s="56">
        <v>2754.11</v>
      </c>
      <c r="R55" s="56">
        <v>2757.4900000000002</v>
      </c>
      <c r="S55" s="56">
        <v>2757.04</v>
      </c>
      <c r="T55" s="56">
        <v>2749.4900000000002</v>
      </c>
      <c r="U55" s="56">
        <v>2720.9900000000002</v>
      </c>
      <c r="V55" s="56">
        <v>2686.69</v>
      </c>
      <c r="W55" s="56">
        <v>2663.03</v>
      </c>
      <c r="X55" s="56">
        <v>2630</v>
      </c>
      <c r="Y55" s="56">
        <v>2457.3100000000004</v>
      </c>
      <c r="Z55" s="76">
        <v>2318.38</v>
      </c>
      <c r="AA55" s="65"/>
    </row>
    <row r="56" spans="1:27" ht="16.5" x14ac:dyDescent="0.25">
      <c r="A56" s="64"/>
      <c r="B56" s="88">
        <v>4</v>
      </c>
      <c r="C56" s="84">
        <v>2306.4499999999998</v>
      </c>
      <c r="D56" s="56">
        <v>2270.6800000000003</v>
      </c>
      <c r="E56" s="56">
        <v>2214.5</v>
      </c>
      <c r="F56" s="56">
        <v>2177.3500000000004</v>
      </c>
      <c r="G56" s="56">
        <v>2232.86</v>
      </c>
      <c r="H56" s="56">
        <v>2297.3200000000002</v>
      </c>
      <c r="I56" s="56">
        <v>2340</v>
      </c>
      <c r="J56" s="56">
        <v>2482.66</v>
      </c>
      <c r="K56" s="56">
        <v>2588.9499999999998</v>
      </c>
      <c r="L56" s="56">
        <v>2603.66</v>
      </c>
      <c r="M56" s="56">
        <v>2603.09</v>
      </c>
      <c r="N56" s="56">
        <v>2597.9</v>
      </c>
      <c r="O56" s="56">
        <v>2597.2600000000002</v>
      </c>
      <c r="P56" s="56">
        <v>2598.25</v>
      </c>
      <c r="Q56" s="56">
        <v>2606.34</v>
      </c>
      <c r="R56" s="56">
        <v>2607.9700000000003</v>
      </c>
      <c r="S56" s="56">
        <v>2606.6000000000004</v>
      </c>
      <c r="T56" s="56">
        <v>2597.8500000000004</v>
      </c>
      <c r="U56" s="56">
        <v>2580.0700000000002</v>
      </c>
      <c r="V56" s="56">
        <v>2556.0200000000004</v>
      </c>
      <c r="W56" s="56">
        <v>2546.4300000000003</v>
      </c>
      <c r="X56" s="56">
        <v>2557.46</v>
      </c>
      <c r="Y56" s="56">
        <v>2340.0200000000004</v>
      </c>
      <c r="Z56" s="76">
        <v>2302.5600000000004</v>
      </c>
      <c r="AA56" s="65"/>
    </row>
    <row r="57" spans="1:27" ht="16.5" x14ac:dyDescent="0.25">
      <c r="A57" s="64"/>
      <c r="B57" s="88">
        <v>5</v>
      </c>
      <c r="C57" s="84">
        <v>2300.41</v>
      </c>
      <c r="D57" s="56">
        <v>2242.2200000000003</v>
      </c>
      <c r="E57" s="56">
        <v>2203.4300000000003</v>
      </c>
      <c r="F57" s="56">
        <v>2205.92</v>
      </c>
      <c r="G57" s="56">
        <v>2211.5600000000004</v>
      </c>
      <c r="H57" s="56">
        <v>2295.4700000000003</v>
      </c>
      <c r="I57" s="56">
        <v>2302.59</v>
      </c>
      <c r="J57" s="56">
        <v>2384.7800000000002</v>
      </c>
      <c r="K57" s="56">
        <v>2564.34</v>
      </c>
      <c r="L57" s="56">
        <v>2604.98</v>
      </c>
      <c r="M57" s="56">
        <v>2613.0700000000002</v>
      </c>
      <c r="N57" s="56">
        <v>2608.2800000000002</v>
      </c>
      <c r="O57" s="56">
        <v>2604.9900000000002</v>
      </c>
      <c r="P57" s="56">
        <v>2607.98</v>
      </c>
      <c r="Q57" s="56">
        <v>2617.61</v>
      </c>
      <c r="R57" s="56">
        <v>2624.4300000000003</v>
      </c>
      <c r="S57" s="56">
        <v>2629.95</v>
      </c>
      <c r="T57" s="56">
        <v>2631.82</v>
      </c>
      <c r="U57" s="56">
        <v>2599.4700000000003</v>
      </c>
      <c r="V57" s="56">
        <v>2591.17</v>
      </c>
      <c r="W57" s="56">
        <v>2559.0200000000004</v>
      </c>
      <c r="X57" s="56">
        <v>2566.54</v>
      </c>
      <c r="Y57" s="56">
        <v>2448.59</v>
      </c>
      <c r="Z57" s="76">
        <v>2306.9499999999998</v>
      </c>
      <c r="AA57" s="65"/>
    </row>
    <row r="58" spans="1:27" ht="16.5" x14ac:dyDescent="0.25">
      <c r="A58" s="64"/>
      <c r="B58" s="88">
        <v>6</v>
      </c>
      <c r="C58" s="84">
        <v>2380.08</v>
      </c>
      <c r="D58" s="56">
        <v>2335.5200000000004</v>
      </c>
      <c r="E58" s="56">
        <v>2302.7600000000002</v>
      </c>
      <c r="F58" s="56">
        <v>2284.86</v>
      </c>
      <c r="G58" s="56">
        <v>2327.62</v>
      </c>
      <c r="H58" s="56">
        <v>2376.4499999999998</v>
      </c>
      <c r="I58" s="56">
        <v>2449.13</v>
      </c>
      <c r="J58" s="56">
        <v>2543.04</v>
      </c>
      <c r="K58" s="56">
        <v>2716.05</v>
      </c>
      <c r="L58" s="56">
        <v>2813.6000000000004</v>
      </c>
      <c r="M58" s="56">
        <v>2865.83</v>
      </c>
      <c r="N58" s="56">
        <v>2870.5</v>
      </c>
      <c r="O58" s="56">
        <v>2853.91</v>
      </c>
      <c r="P58" s="56">
        <v>2868.15</v>
      </c>
      <c r="Q58" s="56">
        <v>2895.2</v>
      </c>
      <c r="R58" s="56">
        <v>2924.44</v>
      </c>
      <c r="S58" s="56">
        <v>2950.41</v>
      </c>
      <c r="T58" s="56">
        <v>2950.51</v>
      </c>
      <c r="U58" s="56">
        <v>2915.42</v>
      </c>
      <c r="V58" s="56">
        <v>2886.5</v>
      </c>
      <c r="W58" s="56">
        <v>2797.91</v>
      </c>
      <c r="X58" s="56">
        <v>2752.54</v>
      </c>
      <c r="Y58" s="56">
        <v>2507.91</v>
      </c>
      <c r="Z58" s="76">
        <v>2454.2400000000002</v>
      </c>
      <c r="AA58" s="65"/>
    </row>
    <row r="59" spans="1:27" ht="16.5" x14ac:dyDescent="0.25">
      <c r="A59" s="64"/>
      <c r="B59" s="88">
        <v>7</v>
      </c>
      <c r="C59" s="84">
        <v>2351.65</v>
      </c>
      <c r="D59" s="56">
        <v>2285.42</v>
      </c>
      <c r="E59" s="56">
        <v>2270.2700000000004</v>
      </c>
      <c r="F59" s="56">
        <v>2277.62</v>
      </c>
      <c r="G59" s="56">
        <v>2338.6400000000003</v>
      </c>
      <c r="H59" s="56">
        <v>2478.3500000000004</v>
      </c>
      <c r="I59" s="56">
        <v>2549.86</v>
      </c>
      <c r="J59" s="56">
        <v>2710.13</v>
      </c>
      <c r="K59" s="56">
        <v>2856.83</v>
      </c>
      <c r="L59" s="56">
        <v>2901.19</v>
      </c>
      <c r="M59" s="56">
        <v>2890.78</v>
      </c>
      <c r="N59" s="56">
        <v>2835.07</v>
      </c>
      <c r="O59" s="56">
        <v>2810.36</v>
      </c>
      <c r="P59" s="56">
        <v>2822.4900000000002</v>
      </c>
      <c r="Q59" s="56">
        <v>2844.83</v>
      </c>
      <c r="R59" s="56">
        <v>2870.05</v>
      </c>
      <c r="S59" s="56">
        <v>2866.1800000000003</v>
      </c>
      <c r="T59" s="56">
        <v>2851.79</v>
      </c>
      <c r="U59" s="56">
        <v>2826.92</v>
      </c>
      <c r="V59" s="56">
        <v>2768.1400000000003</v>
      </c>
      <c r="W59" s="56">
        <v>2664.08</v>
      </c>
      <c r="X59" s="56">
        <v>2657.01</v>
      </c>
      <c r="Y59" s="56">
        <v>2434.1400000000003</v>
      </c>
      <c r="Z59" s="76">
        <v>2350.5600000000004</v>
      </c>
      <c r="AA59" s="65"/>
    </row>
    <row r="60" spans="1:27" ht="16.5" x14ac:dyDescent="0.25">
      <c r="A60" s="64"/>
      <c r="B60" s="88">
        <v>8</v>
      </c>
      <c r="C60" s="84">
        <v>2315.1400000000003</v>
      </c>
      <c r="D60" s="56">
        <v>2217.4300000000003</v>
      </c>
      <c r="E60" s="56">
        <v>2240.88</v>
      </c>
      <c r="F60" s="56">
        <v>2251.38</v>
      </c>
      <c r="G60" s="56">
        <v>2332.1800000000003</v>
      </c>
      <c r="H60" s="56">
        <v>2488.3500000000004</v>
      </c>
      <c r="I60" s="56">
        <v>2531.6999999999998</v>
      </c>
      <c r="J60" s="56">
        <v>2704.2400000000002</v>
      </c>
      <c r="K60" s="56">
        <v>2782.4700000000003</v>
      </c>
      <c r="L60" s="56">
        <v>2854.17</v>
      </c>
      <c r="M60" s="56">
        <v>2838.2200000000003</v>
      </c>
      <c r="N60" s="56">
        <v>2843.3100000000004</v>
      </c>
      <c r="O60" s="56">
        <v>2839.07</v>
      </c>
      <c r="P60" s="56">
        <v>2850.16</v>
      </c>
      <c r="Q60" s="56">
        <v>2850.88</v>
      </c>
      <c r="R60" s="56">
        <v>2880.79</v>
      </c>
      <c r="S60" s="56">
        <v>2887.61</v>
      </c>
      <c r="T60" s="56">
        <v>2861.32</v>
      </c>
      <c r="U60" s="56">
        <v>2839.75</v>
      </c>
      <c r="V60" s="56">
        <v>2803.76</v>
      </c>
      <c r="W60" s="56">
        <v>2709.7700000000004</v>
      </c>
      <c r="X60" s="56">
        <v>2697.69</v>
      </c>
      <c r="Y60" s="56">
        <v>2466.4900000000002</v>
      </c>
      <c r="Z60" s="76">
        <v>2368.71</v>
      </c>
      <c r="AA60" s="65"/>
    </row>
    <row r="61" spans="1:27" ht="16.5" x14ac:dyDescent="0.25">
      <c r="A61" s="64"/>
      <c r="B61" s="88">
        <v>9</v>
      </c>
      <c r="C61" s="84">
        <v>2311.2400000000002</v>
      </c>
      <c r="D61" s="56">
        <v>2278.83</v>
      </c>
      <c r="E61" s="56">
        <v>2272.1800000000003</v>
      </c>
      <c r="F61" s="56">
        <v>2311.2400000000002</v>
      </c>
      <c r="G61" s="56">
        <v>2352.98</v>
      </c>
      <c r="H61" s="56">
        <v>2491.7700000000004</v>
      </c>
      <c r="I61" s="56">
        <v>2531.86</v>
      </c>
      <c r="J61" s="56">
        <v>2690.84</v>
      </c>
      <c r="K61" s="56">
        <v>2761.42</v>
      </c>
      <c r="L61" s="56">
        <v>2821.01</v>
      </c>
      <c r="M61" s="56">
        <v>2805.7</v>
      </c>
      <c r="N61" s="56">
        <v>2812.46</v>
      </c>
      <c r="O61" s="56">
        <v>2766.5600000000004</v>
      </c>
      <c r="P61" s="56">
        <v>2728.75</v>
      </c>
      <c r="Q61" s="56">
        <v>2756.5</v>
      </c>
      <c r="R61" s="56">
        <v>2811.95</v>
      </c>
      <c r="S61" s="56">
        <v>2771.34</v>
      </c>
      <c r="T61" s="56">
        <v>2784.41</v>
      </c>
      <c r="U61" s="56">
        <v>2751.51</v>
      </c>
      <c r="V61" s="56">
        <v>2743.57</v>
      </c>
      <c r="W61" s="56">
        <v>2630.9300000000003</v>
      </c>
      <c r="X61" s="56">
        <v>2525.9499999999998</v>
      </c>
      <c r="Y61" s="56">
        <v>2450.84</v>
      </c>
      <c r="Z61" s="76">
        <v>2349.08</v>
      </c>
      <c r="AA61" s="65"/>
    </row>
    <row r="62" spans="1:27" ht="16.5" x14ac:dyDescent="0.25">
      <c r="A62" s="64"/>
      <c r="B62" s="88">
        <v>10</v>
      </c>
      <c r="C62" s="84">
        <v>2271.19</v>
      </c>
      <c r="D62" s="56">
        <v>2256.98</v>
      </c>
      <c r="E62" s="56">
        <v>2278.58</v>
      </c>
      <c r="F62" s="56">
        <v>2308.7200000000003</v>
      </c>
      <c r="G62" s="56">
        <v>2346.7700000000004</v>
      </c>
      <c r="H62" s="56">
        <v>2445.2700000000004</v>
      </c>
      <c r="I62" s="56">
        <v>2542.5200000000004</v>
      </c>
      <c r="J62" s="56">
        <v>2704.66</v>
      </c>
      <c r="K62" s="56">
        <v>2830.65</v>
      </c>
      <c r="L62" s="56">
        <v>2838.04</v>
      </c>
      <c r="M62" s="56">
        <v>2825.9300000000003</v>
      </c>
      <c r="N62" s="56">
        <v>2845.67</v>
      </c>
      <c r="O62" s="56">
        <v>2830.58</v>
      </c>
      <c r="P62" s="56">
        <v>2837.15</v>
      </c>
      <c r="Q62" s="56">
        <v>2838.21</v>
      </c>
      <c r="R62" s="56">
        <v>2853.61</v>
      </c>
      <c r="S62" s="56">
        <v>2841.94</v>
      </c>
      <c r="T62" s="56">
        <v>2841.7400000000002</v>
      </c>
      <c r="U62" s="56">
        <v>2856.5</v>
      </c>
      <c r="V62" s="56">
        <v>2845.1400000000003</v>
      </c>
      <c r="W62" s="56">
        <v>2822.51</v>
      </c>
      <c r="X62" s="56">
        <v>2726.3500000000004</v>
      </c>
      <c r="Y62" s="56">
        <v>2509.1000000000004</v>
      </c>
      <c r="Z62" s="76">
        <v>2415.19</v>
      </c>
      <c r="AA62" s="65"/>
    </row>
    <row r="63" spans="1:27" ht="16.5" x14ac:dyDescent="0.25">
      <c r="A63" s="64"/>
      <c r="B63" s="88">
        <v>11</v>
      </c>
      <c r="C63" s="84">
        <v>2402.5700000000002</v>
      </c>
      <c r="D63" s="56">
        <v>2371.5100000000002</v>
      </c>
      <c r="E63" s="56">
        <v>2339.3200000000002</v>
      </c>
      <c r="F63" s="56">
        <v>2322.65</v>
      </c>
      <c r="G63" s="56">
        <v>2355.86</v>
      </c>
      <c r="H63" s="56">
        <v>2458.29</v>
      </c>
      <c r="I63" s="56">
        <v>2504.3100000000004</v>
      </c>
      <c r="J63" s="56">
        <v>2579.33</v>
      </c>
      <c r="K63" s="56">
        <v>2721.2</v>
      </c>
      <c r="L63" s="56">
        <v>2760.84</v>
      </c>
      <c r="M63" s="56">
        <v>2768.9700000000003</v>
      </c>
      <c r="N63" s="56">
        <v>2760.03</v>
      </c>
      <c r="O63" s="56">
        <v>2742.76</v>
      </c>
      <c r="P63" s="56">
        <v>2742.73</v>
      </c>
      <c r="Q63" s="56">
        <v>2747.07</v>
      </c>
      <c r="R63" s="56">
        <v>2763.3</v>
      </c>
      <c r="S63" s="56">
        <v>2780.1800000000003</v>
      </c>
      <c r="T63" s="56">
        <v>2787.63</v>
      </c>
      <c r="U63" s="56">
        <v>2750.17</v>
      </c>
      <c r="V63" s="56">
        <v>2710.96</v>
      </c>
      <c r="W63" s="56">
        <v>2679.94</v>
      </c>
      <c r="X63" s="56">
        <v>2641.36</v>
      </c>
      <c r="Y63" s="56">
        <v>2472.75</v>
      </c>
      <c r="Z63" s="76">
        <v>2350.9900000000002</v>
      </c>
      <c r="AA63" s="65"/>
    </row>
    <row r="64" spans="1:27" ht="16.5" x14ac:dyDescent="0.25">
      <c r="A64" s="64"/>
      <c r="B64" s="88">
        <v>12</v>
      </c>
      <c r="C64" s="84">
        <v>2351.16</v>
      </c>
      <c r="D64" s="56">
        <v>2310.25</v>
      </c>
      <c r="E64" s="56">
        <v>2291.7400000000002</v>
      </c>
      <c r="F64" s="56">
        <v>2303.15</v>
      </c>
      <c r="G64" s="56">
        <v>2308.9</v>
      </c>
      <c r="H64" s="56">
        <v>2344.4</v>
      </c>
      <c r="I64" s="56">
        <v>2483</v>
      </c>
      <c r="J64" s="56">
        <v>2547.73</v>
      </c>
      <c r="K64" s="56">
        <v>2677.42</v>
      </c>
      <c r="L64" s="56">
        <v>2745.9</v>
      </c>
      <c r="M64" s="56">
        <v>2774.69</v>
      </c>
      <c r="N64" s="56">
        <v>2771.86</v>
      </c>
      <c r="O64" s="56">
        <v>2773.0200000000004</v>
      </c>
      <c r="P64" s="56">
        <v>2779.3</v>
      </c>
      <c r="Q64" s="56">
        <v>2787.95</v>
      </c>
      <c r="R64" s="56">
        <v>2797.61</v>
      </c>
      <c r="S64" s="56">
        <v>2810.57</v>
      </c>
      <c r="T64" s="56">
        <v>2825.32</v>
      </c>
      <c r="U64" s="56">
        <v>2800.67</v>
      </c>
      <c r="V64" s="56">
        <v>2770.7400000000002</v>
      </c>
      <c r="W64" s="56">
        <v>2703.04</v>
      </c>
      <c r="X64" s="56">
        <v>2712.53</v>
      </c>
      <c r="Y64" s="56">
        <v>2478.91</v>
      </c>
      <c r="Z64" s="76">
        <v>2365.2600000000002</v>
      </c>
      <c r="AA64" s="65"/>
    </row>
    <row r="65" spans="1:27" ht="16.5" x14ac:dyDescent="0.25">
      <c r="A65" s="64"/>
      <c r="B65" s="88">
        <v>13</v>
      </c>
      <c r="C65" s="84">
        <v>2318.6999999999998</v>
      </c>
      <c r="D65" s="56">
        <v>2268.6800000000003</v>
      </c>
      <c r="E65" s="56">
        <v>2259.23</v>
      </c>
      <c r="F65" s="56">
        <v>2301.8000000000002</v>
      </c>
      <c r="G65" s="56">
        <v>2350.0600000000004</v>
      </c>
      <c r="H65" s="56">
        <v>2496.67</v>
      </c>
      <c r="I65" s="56">
        <v>2674.4900000000002</v>
      </c>
      <c r="J65" s="56">
        <v>2796.2700000000004</v>
      </c>
      <c r="K65" s="56">
        <v>2850.58</v>
      </c>
      <c r="L65" s="56">
        <v>2844.87</v>
      </c>
      <c r="M65" s="56">
        <v>2830.76</v>
      </c>
      <c r="N65" s="56">
        <v>2841.83</v>
      </c>
      <c r="O65" s="56">
        <v>2820.75</v>
      </c>
      <c r="P65" s="56">
        <v>2828.8</v>
      </c>
      <c r="Q65" s="56">
        <v>2857.6400000000003</v>
      </c>
      <c r="R65" s="56">
        <v>2891</v>
      </c>
      <c r="S65" s="56">
        <v>2877.6800000000003</v>
      </c>
      <c r="T65" s="56">
        <v>2856.2700000000004</v>
      </c>
      <c r="U65" s="56">
        <v>2813.59</v>
      </c>
      <c r="V65" s="56">
        <v>2806.76</v>
      </c>
      <c r="W65" s="56">
        <v>2679.4700000000003</v>
      </c>
      <c r="X65" s="56">
        <v>2662.6000000000004</v>
      </c>
      <c r="Y65" s="56">
        <v>2469.79</v>
      </c>
      <c r="Z65" s="76">
        <v>2394.6000000000004</v>
      </c>
      <c r="AA65" s="65"/>
    </row>
    <row r="66" spans="1:27" ht="16.5" x14ac:dyDescent="0.25">
      <c r="A66" s="64"/>
      <c r="B66" s="88">
        <v>14</v>
      </c>
      <c r="C66" s="84">
        <v>2343.0500000000002</v>
      </c>
      <c r="D66" s="56">
        <v>2315.36</v>
      </c>
      <c r="E66" s="56">
        <v>2309.3200000000002</v>
      </c>
      <c r="F66" s="56">
        <v>2311.3900000000003</v>
      </c>
      <c r="G66" s="56">
        <v>2361.2600000000002</v>
      </c>
      <c r="H66" s="56">
        <v>2470.8100000000004</v>
      </c>
      <c r="I66" s="56">
        <v>2580.41</v>
      </c>
      <c r="J66" s="56">
        <v>2752.83</v>
      </c>
      <c r="K66" s="56">
        <v>2805.76</v>
      </c>
      <c r="L66" s="56">
        <v>2810.0600000000004</v>
      </c>
      <c r="M66" s="56">
        <v>2807.0200000000004</v>
      </c>
      <c r="N66" s="56">
        <v>2815.8900000000003</v>
      </c>
      <c r="O66" s="56">
        <v>2812.6800000000003</v>
      </c>
      <c r="P66" s="56">
        <v>2814.78</v>
      </c>
      <c r="Q66" s="56">
        <v>2814.62</v>
      </c>
      <c r="R66" s="56">
        <v>2820.1800000000003</v>
      </c>
      <c r="S66" s="56">
        <v>2812.95</v>
      </c>
      <c r="T66" s="56">
        <v>2804.48</v>
      </c>
      <c r="U66" s="56">
        <v>2784.29</v>
      </c>
      <c r="V66" s="56">
        <v>2782.67</v>
      </c>
      <c r="W66" s="56">
        <v>2673.71</v>
      </c>
      <c r="X66" s="56">
        <v>2603.7800000000002</v>
      </c>
      <c r="Y66" s="56">
        <v>2485.4</v>
      </c>
      <c r="Z66" s="76">
        <v>2389.4499999999998</v>
      </c>
      <c r="AA66" s="65"/>
    </row>
    <row r="67" spans="1:27" ht="16.5" x14ac:dyDescent="0.25">
      <c r="A67" s="64"/>
      <c r="B67" s="88">
        <v>15</v>
      </c>
      <c r="C67" s="84">
        <v>2311.61</v>
      </c>
      <c r="D67" s="56">
        <v>2276.0200000000004</v>
      </c>
      <c r="E67" s="56">
        <v>2269.2700000000004</v>
      </c>
      <c r="F67" s="56">
        <v>2285.63</v>
      </c>
      <c r="G67" s="56">
        <v>2334.33</v>
      </c>
      <c r="H67" s="56">
        <v>2475.6400000000003</v>
      </c>
      <c r="I67" s="56">
        <v>2530.17</v>
      </c>
      <c r="J67" s="56">
        <v>2690</v>
      </c>
      <c r="K67" s="56">
        <v>2713.25</v>
      </c>
      <c r="L67" s="56">
        <v>2729.42</v>
      </c>
      <c r="M67" s="56">
        <v>2724.15</v>
      </c>
      <c r="N67" s="56">
        <v>2744.37</v>
      </c>
      <c r="O67" s="56">
        <v>2741.76</v>
      </c>
      <c r="P67" s="56">
        <v>2753.2700000000004</v>
      </c>
      <c r="Q67" s="56">
        <v>2764.96</v>
      </c>
      <c r="R67" s="56">
        <v>2809.33</v>
      </c>
      <c r="S67" s="56">
        <v>2778.73</v>
      </c>
      <c r="T67" s="56">
        <v>2757.67</v>
      </c>
      <c r="U67" s="56">
        <v>2724.0200000000004</v>
      </c>
      <c r="V67" s="56">
        <v>2718.48</v>
      </c>
      <c r="W67" s="56">
        <v>2679.2700000000004</v>
      </c>
      <c r="X67" s="56">
        <v>2522.9900000000002</v>
      </c>
      <c r="Y67" s="56">
        <v>2480.19</v>
      </c>
      <c r="Z67" s="76">
        <v>2390.88</v>
      </c>
      <c r="AA67" s="65"/>
    </row>
    <row r="68" spans="1:27" ht="16.5" x14ac:dyDescent="0.25">
      <c r="A68" s="64"/>
      <c r="B68" s="88">
        <v>16</v>
      </c>
      <c r="C68" s="84">
        <v>2297.15</v>
      </c>
      <c r="D68" s="56">
        <v>2254.8900000000003</v>
      </c>
      <c r="E68" s="56">
        <v>2215</v>
      </c>
      <c r="F68" s="56">
        <v>2228.79</v>
      </c>
      <c r="G68" s="56">
        <v>2296.36</v>
      </c>
      <c r="H68" s="56">
        <v>2463.44</v>
      </c>
      <c r="I68" s="56">
        <v>2509.7200000000003</v>
      </c>
      <c r="J68" s="56">
        <v>2686.38</v>
      </c>
      <c r="K68" s="56">
        <v>2716.7200000000003</v>
      </c>
      <c r="L68" s="56">
        <v>2717.44</v>
      </c>
      <c r="M68" s="56">
        <v>2714.44</v>
      </c>
      <c r="N68" s="56">
        <v>2720.28</v>
      </c>
      <c r="O68" s="56">
        <v>2719.9700000000003</v>
      </c>
      <c r="P68" s="56">
        <v>2720.6800000000003</v>
      </c>
      <c r="Q68" s="56">
        <v>2732.57</v>
      </c>
      <c r="R68" s="56">
        <v>2742.95</v>
      </c>
      <c r="S68" s="56">
        <v>2745.3100000000004</v>
      </c>
      <c r="T68" s="56">
        <v>2763.13</v>
      </c>
      <c r="U68" s="56">
        <v>2708.2200000000003</v>
      </c>
      <c r="V68" s="56">
        <v>2695.92</v>
      </c>
      <c r="W68" s="56">
        <v>2648.17</v>
      </c>
      <c r="X68" s="56">
        <v>2616.19</v>
      </c>
      <c r="Y68" s="56">
        <v>2447.92</v>
      </c>
      <c r="Z68" s="76">
        <v>2331.8200000000002</v>
      </c>
      <c r="AA68" s="65"/>
    </row>
    <row r="69" spans="1:27" ht="16.5" x14ac:dyDescent="0.25">
      <c r="A69" s="64"/>
      <c r="B69" s="88">
        <v>17</v>
      </c>
      <c r="C69" s="84">
        <v>2314.86</v>
      </c>
      <c r="D69" s="56">
        <v>2281.63</v>
      </c>
      <c r="E69" s="56">
        <v>2271.6999999999998</v>
      </c>
      <c r="F69" s="56">
        <v>2284.88</v>
      </c>
      <c r="G69" s="56">
        <v>2317.8200000000002</v>
      </c>
      <c r="H69" s="56">
        <v>2497.5600000000004</v>
      </c>
      <c r="I69" s="56">
        <v>2536.4900000000002</v>
      </c>
      <c r="J69" s="56">
        <v>2694.36</v>
      </c>
      <c r="K69" s="56">
        <v>2761.37</v>
      </c>
      <c r="L69" s="56">
        <v>2762.6400000000003</v>
      </c>
      <c r="M69" s="56">
        <v>2752.92</v>
      </c>
      <c r="N69" s="56">
        <v>2760.86</v>
      </c>
      <c r="O69" s="56">
        <v>2746.9700000000003</v>
      </c>
      <c r="P69" s="56">
        <v>2738.26</v>
      </c>
      <c r="Q69" s="56">
        <v>2767.75</v>
      </c>
      <c r="R69" s="56">
        <v>2782.04</v>
      </c>
      <c r="S69" s="56">
        <v>2769.25</v>
      </c>
      <c r="T69" s="56">
        <v>2751.36</v>
      </c>
      <c r="U69" s="56">
        <v>2699.13</v>
      </c>
      <c r="V69" s="56">
        <v>2688.21</v>
      </c>
      <c r="W69" s="56">
        <v>2625.57</v>
      </c>
      <c r="X69" s="56">
        <v>2582.86</v>
      </c>
      <c r="Y69" s="56">
        <v>2432.91</v>
      </c>
      <c r="Z69" s="76">
        <v>2344.37</v>
      </c>
      <c r="AA69" s="65"/>
    </row>
    <row r="70" spans="1:27" ht="16.5" x14ac:dyDescent="0.25">
      <c r="A70" s="64"/>
      <c r="B70" s="88">
        <v>18</v>
      </c>
      <c r="C70" s="84">
        <v>2326.87</v>
      </c>
      <c r="D70" s="56">
        <v>2291.7200000000003</v>
      </c>
      <c r="E70" s="56">
        <v>2287.69</v>
      </c>
      <c r="F70" s="56">
        <v>2272.09</v>
      </c>
      <c r="G70" s="56">
        <v>2290.2600000000002</v>
      </c>
      <c r="H70" s="56">
        <v>2327.2700000000004</v>
      </c>
      <c r="I70" s="56">
        <v>2423.4300000000003</v>
      </c>
      <c r="J70" s="56">
        <v>2655.33</v>
      </c>
      <c r="K70" s="56">
        <v>2762.45</v>
      </c>
      <c r="L70" s="56">
        <v>2808.69</v>
      </c>
      <c r="M70" s="56">
        <v>2817.19</v>
      </c>
      <c r="N70" s="56">
        <v>2824.79</v>
      </c>
      <c r="O70" s="56">
        <v>2820.3500000000004</v>
      </c>
      <c r="P70" s="56">
        <v>2820.19</v>
      </c>
      <c r="Q70" s="56">
        <v>2829.2</v>
      </c>
      <c r="R70" s="56">
        <v>2854.34</v>
      </c>
      <c r="S70" s="56">
        <v>2853.3100000000004</v>
      </c>
      <c r="T70" s="56">
        <v>2836.8500000000004</v>
      </c>
      <c r="U70" s="56">
        <v>2800.04</v>
      </c>
      <c r="V70" s="56">
        <v>2752.13</v>
      </c>
      <c r="W70" s="56">
        <v>2671.33</v>
      </c>
      <c r="X70" s="56">
        <v>2544.96</v>
      </c>
      <c r="Y70" s="56">
        <v>2341.04</v>
      </c>
      <c r="Z70" s="76">
        <v>2322.37</v>
      </c>
      <c r="AA70" s="65"/>
    </row>
    <row r="71" spans="1:27" ht="16.5" x14ac:dyDescent="0.25">
      <c r="A71" s="64"/>
      <c r="B71" s="88">
        <v>19</v>
      </c>
      <c r="C71" s="84">
        <v>2297.04</v>
      </c>
      <c r="D71" s="56">
        <v>2248.08</v>
      </c>
      <c r="E71" s="56">
        <v>2213.6400000000003</v>
      </c>
      <c r="F71" s="56">
        <v>2198.19</v>
      </c>
      <c r="G71" s="56">
        <v>2217.92</v>
      </c>
      <c r="H71" s="56">
        <v>2270.34</v>
      </c>
      <c r="I71" s="56">
        <v>2315.0100000000002</v>
      </c>
      <c r="J71" s="56">
        <v>2471.4499999999998</v>
      </c>
      <c r="K71" s="56">
        <v>2535.88</v>
      </c>
      <c r="L71" s="56">
        <v>2662.25</v>
      </c>
      <c r="M71" s="56">
        <v>2686.28</v>
      </c>
      <c r="N71" s="56">
        <v>2685.66</v>
      </c>
      <c r="O71" s="56">
        <v>2690.33</v>
      </c>
      <c r="P71" s="56">
        <v>2689.5200000000004</v>
      </c>
      <c r="Q71" s="56">
        <v>2695.88</v>
      </c>
      <c r="R71" s="56">
        <v>2697.6000000000004</v>
      </c>
      <c r="S71" s="56">
        <v>2698.6800000000003</v>
      </c>
      <c r="T71" s="56">
        <v>2694.4</v>
      </c>
      <c r="U71" s="56">
        <v>2682.3</v>
      </c>
      <c r="V71" s="56">
        <v>2670.21</v>
      </c>
      <c r="W71" s="56">
        <v>2638.6000000000004</v>
      </c>
      <c r="X71" s="56">
        <v>2543.8200000000002</v>
      </c>
      <c r="Y71" s="56">
        <v>2378.2400000000002</v>
      </c>
      <c r="Z71" s="76">
        <v>2319.71</v>
      </c>
      <c r="AA71" s="65"/>
    </row>
    <row r="72" spans="1:27" ht="16.5" x14ac:dyDescent="0.25">
      <c r="A72" s="64"/>
      <c r="B72" s="88">
        <v>20</v>
      </c>
      <c r="C72" s="84">
        <v>2296.0100000000002</v>
      </c>
      <c r="D72" s="56">
        <v>2280.2200000000003</v>
      </c>
      <c r="E72" s="56">
        <v>2240.38</v>
      </c>
      <c r="F72" s="56">
        <v>2245.6000000000004</v>
      </c>
      <c r="G72" s="56">
        <v>2297.6999999999998</v>
      </c>
      <c r="H72" s="56">
        <v>2470.4499999999998</v>
      </c>
      <c r="I72" s="56">
        <v>2533.9300000000003</v>
      </c>
      <c r="J72" s="56">
        <v>2690.9300000000003</v>
      </c>
      <c r="K72" s="56">
        <v>2718.25</v>
      </c>
      <c r="L72" s="56">
        <v>2733.87</v>
      </c>
      <c r="M72" s="56">
        <v>2720.6800000000003</v>
      </c>
      <c r="N72" s="56">
        <v>2745.11</v>
      </c>
      <c r="O72" s="56">
        <v>2726.75</v>
      </c>
      <c r="P72" s="56">
        <v>2735.4300000000003</v>
      </c>
      <c r="Q72" s="56">
        <v>2749.33</v>
      </c>
      <c r="R72" s="56">
        <v>2757.91</v>
      </c>
      <c r="S72" s="56">
        <v>2750.07</v>
      </c>
      <c r="T72" s="56">
        <v>2717.8500000000004</v>
      </c>
      <c r="U72" s="56">
        <v>2685.5600000000004</v>
      </c>
      <c r="V72" s="56">
        <v>2689.3</v>
      </c>
      <c r="W72" s="56">
        <v>2600.42</v>
      </c>
      <c r="X72" s="56">
        <v>2571.3200000000002</v>
      </c>
      <c r="Y72" s="56">
        <v>2409.1400000000003</v>
      </c>
      <c r="Z72" s="76">
        <v>2327.2700000000004</v>
      </c>
      <c r="AA72" s="65"/>
    </row>
    <row r="73" spans="1:27" ht="16.5" x14ac:dyDescent="0.25">
      <c r="A73" s="64"/>
      <c r="B73" s="88">
        <v>21</v>
      </c>
      <c r="C73" s="84">
        <v>2303.37</v>
      </c>
      <c r="D73" s="56">
        <v>2285.7400000000002</v>
      </c>
      <c r="E73" s="56">
        <v>2267.7800000000002</v>
      </c>
      <c r="F73" s="56">
        <v>2275.91</v>
      </c>
      <c r="G73" s="56">
        <v>2316.59</v>
      </c>
      <c r="H73" s="56">
        <v>2471.8000000000002</v>
      </c>
      <c r="I73" s="56">
        <v>2534.11</v>
      </c>
      <c r="J73" s="56">
        <v>2690.07</v>
      </c>
      <c r="K73" s="56">
        <v>2714.87</v>
      </c>
      <c r="L73" s="56">
        <v>2712.7200000000003</v>
      </c>
      <c r="M73" s="56">
        <v>2703.7700000000004</v>
      </c>
      <c r="N73" s="56">
        <v>2725.4700000000003</v>
      </c>
      <c r="O73" s="56">
        <v>2722.46</v>
      </c>
      <c r="P73" s="56">
        <v>2736.65</v>
      </c>
      <c r="Q73" s="56">
        <v>2763.53</v>
      </c>
      <c r="R73" s="56">
        <v>2775.11</v>
      </c>
      <c r="S73" s="56">
        <v>2754</v>
      </c>
      <c r="T73" s="56">
        <v>2725.75</v>
      </c>
      <c r="U73" s="56">
        <v>2699.79</v>
      </c>
      <c r="V73" s="56">
        <v>2695.2200000000003</v>
      </c>
      <c r="W73" s="56">
        <v>2559.09</v>
      </c>
      <c r="X73" s="56">
        <v>2558.9</v>
      </c>
      <c r="Y73" s="56">
        <v>2469.2700000000004</v>
      </c>
      <c r="Z73" s="76">
        <v>2336.5500000000002</v>
      </c>
      <c r="AA73" s="65"/>
    </row>
    <row r="74" spans="1:27" ht="16.5" x14ac:dyDescent="0.25">
      <c r="A74" s="64"/>
      <c r="B74" s="88">
        <v>22</v>
      </c>
      <c r="C74" s="84">
        <v>2301.1400000000003</v>
      </c>
      <c r="D74" s="56">
        <v>2276.6400000000003</v>
      </c>
      <c r="E74" s="56">
        <v>2277.91</v>
      </c>
      <c r="F74" s="56">
        <v>2295.3900000000003</v>
      </c>
      <c r="G74" s="56">
        <v>2349.59</v>
      </c>
      <c r="H74" s="56">
        <v>2500.96</v>
      </c>
      <c r="I74" s="56">
        <v>2650.48</v>
      </c>
      <c r="J74" s="56">
        <v>2712.94</v>
      </c>
      <c r="K74" s="56">
        <v>2749.07</v>
      </c>
      <c r="L74" s="56">
        <v>2736.6400000000003</v>
      </c>
      <c r="M74" s="56">
        <v>2726.4</v>
      </c>
      <c r="N74" s="56">
        <v>2761.1800000000003</v>
      </c>
      <c r="O74" s="56">
        <v>2749.78</v>
      </c>
      <c r="P74" s="56">
        <v>2755.54</v>
      </c>
      <c r="Q74" s="56">
        <v>2768.5</v>
      </c>
      <c r="R74" s="56">
        <v>2778.1000000000004</v>
      </c>
      <c r="S74" s="56">
        <v>2741.28</v>
      </c>
      <c r="T74" s="56">
        <v>2709.15</v>
      </c>
      <c r="U74" s="56">
        <v>2696.13</v>
      </c>
      <c r="V74" s="56">
        <v>2694.34</v>
      </c>
      <c r="W74" s="56">
        <v>2658.61</v>
      </c>
      <c r="X74" s="56">
        <v>2587.2200000000003</v>
      </c>
      <c r="Y74" s="56">
        <v>2481.2800000000002</v>
      </c>
      <c r="Z74" s="76">
        <v>2377.7700000000004</v>
      </c>
      <c r="AA74" s="65"/>
    </row>
    <row r="75" spans="1:27" ht="16.5" x14ac:dyDescent="0.25">
      <c r="A75" s="64"/>
      <c r="B75" s="88">
        <v>23</v>
      </c>
      <c r="C75" s="84">
        <v>2305.98</v>
      </c>
      <c r="D75" s="56">
        <v>2281.6400000000003</v>
      </c>
      <c r="E75" s="56">
        <v>2283.63</v>
      </c>
      <c r="F75" s="56">
        <v>2301.8200000000002</v>
      </c>
      <c r="G75" s="56">
        <v>2328.5300000000002</v>
      </c>
      <c r="H75" s="56">
        <v>2464.7800000000002</v>
      </c>
      <c r="I75" s="56">
        <v>2563.9300000000003</v>
      </c>
      <c r="J75" s="56">
        <v>2693.0600000000004</v>
      </c>
      <c r="K75" s="56">
        <v>2709.76</v>
      </c>
      <c r="L75" s="56">
        <v>2704.5200000000004</v>
      </c>
      <c r="M75" s="56">
        <v>2703.0600000000004</v>
      </c>
      <c r="N75" s="56">
        <v>2726.54</v>
      </c>
      <c r="O75" s="56">
        <v>2738.53</v>
      </c>
      <c r="P75" s="56">
        <v>2746.04</v>
      </c>
      <c r="Q75" s="56">
        <v>2755.82</v>
      </c>
      <c r="R75" s="56">
        <v>2747.8100000000004</v>
      </c>
      <c r="S75" s="56">
        <v>2730.78</v>
      </c>
      <c r="T75" s="56">
        <v>2703.96</v>
      </c>
      <c r="U75" s="56">
        <v>2709.92</v>
      </c>
      <c r="V75" s="56">
        <v>2710.1000000000004</v>
      </c>
      <c r="W75" s="56">
        <v>2680.78</v>
      </c>
      <c r="X75" s="56">
        <v>2643.46</v>
      </c>
      <c r="Y75" s="56">
        <v>2495.04</v>
      </c>
      <c r="Z75" s="76">
        <v>2354.54</v>
      </c>
      <c r="AA75" s="65"/>
    </row>
    <row r="76" spans="1:27" ht="16.5" x14ac:dyDescent="0.25">
      <c r="A76" s="64"/>
      <c r="B76" s="88">
        <v>24</v>
      </c>
      <c r="C76" s="84">
        <v>2308.6000000000004</v>
      </c>
      <c r="D76" s="56">
        <v>2271.2400000000002</v>
      </c>
      <c r="E76" s="56">
        <v>2275.7200000000003</v>
      </c>
      <c r="F76" s="56">
        <v>2296.79</v>
      </c>
      <c r="G76" s="56">
        <v>2357.4300000000003</v>
      </c>
      <c r="H76" s="56">
        <v>2521.7200000000003</v>
      </c>
      <c r="I76" s="56">
        <v>2612.65</v>
      </c>
      <c r="J76" s="56">
        <v>2743.9</v>
      </c>
      <c r="K76" s="56">
        <v>2828.79</v>
      </c>
      <c r="L76" s="56">
        <v>2827.41</v>
      </c>
      <c r="M76" s="56">
        <v>2820.5600000000004</v>
      </c>
      <c r="N76" s="56">
        <v>2849.3500000000004</v>
      </c>
      <c r="O76" s="56">
        <v>2846.45</v>
      </c>
      <c r="P76" s="56">
        <v>2861.12</v>
      </c>
      <c r="Q76" s="56">
        <v>2853.7</v>
      </c>
      <c r="R76" s="56">
        <v>2854.92</v>
      </c>
      <c r="S76" s="56">
        <v>2833.26</v>
      </c>
      <c r="T76" s="56">
        <v>2809.38</v>
      </c>
      <c r="U76" s="56">
        <v>2738.87</v>
      </c>
      <c r="V76" s="56">
        <v>2714.6000000000004</v>
      </c>
      <c r="W76" s="56">
        <v>2648.04</v>
      </c>
      <c r="X76" s="56">
        <v>2602.65</v>
      </c>
      <c r="Y76" s="56">
        <v>2502.3000000000002</v>
      </c>
      <c r="Z76" s="76">
        <v>2465.86</v>
      </c>
      <c r="AA76" s="65"/>
    </row>
    <row r="77" spans="1:27" ht="16.5" x14ac:dyDescent="0.25">
      <c r="A77" s="64"/>
      <c r="B77" s="88">
        <v>25</v>
      </c>
      <c r="C77" s="84">
        <v>2388.04</v>
      </c>
      <c r="D77" s="56">
        <v>2368.2800000000002</v>
      </c>
      <c r="E77" s="56">
        <v>2340.83</v>
      </c>
      <c r="F77" s="56">
        <v>2355.44</v>
      </c>
      <c r="G77" s="56">
        <v>2392.7700000000004</v>
      </c>
      <c r="H77" s="56">
        <v>2494.75</v>
      </c>
      <c r="I77" s="56">
        <v>2524.4300000000003</v>
      </c>
      <c r="J77" s="56">
        <v>2706.8900000000003</v>
      </c>
      <c r="K77" s="56">
        <v>2786.6800000000003</v>
      </c>
      <c r="L77" s="56">
        <v>2843.5</v>
      </c>
      <c r="M77" s="56">
        <v>2876.62</v>
      </c>
      <c r="N77" s="56">
        <v>2863.5200000000004</v>
      </c>
      <c r="O77" s="56">
        <v>2874.6000000000004</v>
      </c>
      <c r="P77" s="56">
        <v>2833.11</v>
      </c>
      <c r="Q77" s="56">
        <v>2847.2400000000002</v>
      </c>
      <c r="R77" s="56">
        <v>2874.44</v>
      </c>
      <c r="S77" s="56">
        <v>2881.9300000000003</v>
      </c>
      <c r="T77" s="56">
        <v>2886.3100000000004</v>
      </c>
      <c r="U77" s="56">
        <v>2818.17</v>
      </c>
      <c r="V77" s="56">
        <v>2807.05</v>
      </c>
      <c r="W77" s="56">
        <v>2751.75</v>
      </c>
      <c r="X77" s="56">
        <v>2682.92</v>
      </c>
      <c r="Y77" s="56">
        <v>2510.9700000000003</v>
      </c>
      <c r="Z77" s="76">
        <v>2491.3200000000002</v>
      </c>
      <c r="AA77" s="65"/>
    </row>
    <row r="78" spans="1:27" ht="16.5" x14ac:dyDescent="0.25">
      <c r="A78" s="64"/>
      <c r="B78" s="88">
        <v>26</v>
      </c>
      <c r="C78" s="84">
        <v>2382.88</v>
      </c>
      <c r="D78" s="56">
        <v>2332.98</v>
      </c>
      <c r="E78" s="56">
        <v>2321.2400000000002</v>
      </c>
      <c r="F78" s="56">
        <v>2313.2400000000002</v>
      </c>
      <c r="G78" s="56">
        <v>2325.42</v>
      </c>
      <c r="H78" s="56">
        <v>2398.44</v>
      </c>
      <c r="I78" s="56">
        <v>2496.17</v>
      </c>
      <c r="J78" s="56">
        <v>2529.5300000000002</v>
      </c>
      <c r="K78" s="56">
        <v>2719.9</v>
      </c>
      <c r="L78" s="56">
        <v>2767.23</v>
      </c>
      <c r="M78" s="56">
        <v>2780.2200000000003</v>
      </c>
      <c r="N78" s="56">
        <v>2800.83</v>
      </c>
      <c r="O78" s="56">
        <v>2802.4700000000003</v>
      </c>
      <c r="P78" s="56">
        <v>2829.86</v>
      </c>
      <c r="Q78" s="56">
        <v>2830.2200000000003</v>
      </c>
      <c r="R78" s="56">
        <v>2840.5600000000004</v>
      </c>
      <c r="S78" s="56">
        <v>2832.82</v>
      </c>
      <c r="T78" s="56">
        <v>2829.3</v>
      </c>
      <c r="U78" s="56">
        <v>2772.4</v>
      </c>
      <c r="V78" s="56">
        <v>2747.15</v>
      </c>
      <c r="W78" s="56">
        <v>2709.92</v>
      </c>
      <c r="X78" s="56">
        <v>2675.5200000000004</v>
      </c>
      <c r="Y78" s="56">
        <v>2492.29</v>
      </c>
      <c r="Z78" s="76">
        <v>2387.62</v>
      </c>
      <c r="AA78" s="65"/>
    </row>
    <row r="79" spans="1:27" ht="16.5" x14ac:dyDescent="0.25">
      <c r="A79" s="64"/>
      <c r="B79" s="88">
        <v>27</v>
      </c>
      <c r="C79" s="84">
        <v>2271.8100000000004</v>
      </c>
      <c r="D79" s="56">
        <v>2256.3500000000004</v>
      </c>
      <c r="E79" s="56">
        <v>2236.09</v>
      </c>
      <c r="F79" s="56">
        <v>2237.86</v>
      </c>
      <c r="G79" s="56">
        <v>2290.33</v>
      </c>
      <c r="H79" s="56">
        <v>2380.7800000000002</v>
      </c>
      <c r="I79" s="56">
        <v>2509.1999999999998</v>
      </c>
      <c r="J79" s="56">
        <v>2702.9700000000003</v>
      </c>
      <c r="K79" s="56">
        <v>2772.9</v>
      </c>
      <c r="L79" s="56">
        <v>2772.07</v>
      </c>
      <c r="M79" s="56">
        <v>2770.2400000000002</v>
      </c>
      <c r="N79" s="56">
        <v>2773.8100000000004</v>
      </c>
      <c r="O79" s="56">
        <v>2776.65</v>
      </c>
      <c r="P79" s="56">
        <v>2774.45</v>
      </c>
      <c r="Q79" s="56">
        <v>2787.82</v>
      </c>
      <c r="R79" s="56">
        <v>2790.36</v>
      </c>
      <c r="S79" s="56">
        <v>2777.86</v>
      </c>
      <c r="T79" s="56">
        <v>2765.9300000000003</v>
      </c>
      <c r="U79" s="56">
        <v>2743</v>
      </c>
      <c r="V79" s="56">
        <v>2730.87</v>
      </c>
      <c r="W79" s="56">
        <v>2646.5</v>
      </c>
      <c r="X79" s="56">
        <v>2548.6000000000004</v>
      </c>
      <c r="Y79" s="56">
        <v>2398.98</v>
      </c>
      <c r="Z79" s="76">
        <v>2322.16</v>
      </c>
      <c r="AA79" s="65"/>
    </row>
    <row r="80" spans="1:27" ht="16.5" x14ac:dyDescent="0.25">
      <c r="A80" s="64"/>
      <c r="B80" s="88">
        <v>28</v>
      </c>
      <c r="C80" s="84">
        <v>2319.2600000000002</v>
      </c>
      <c r="D80" s="56">
        <v>2283.8100000000004</v>
      </c>
      <c r="E80" s="56">
        <v>2245.29</v>
      </c>
      <c r="F80" s="56">
        <v>2261.12</v>
      </c>
      <c r="G80" s="56">
        <v>2316.75</v>
      </c>
      <c r="H80" s="56">
        <v>2491.59</v>
      </c>
      <c r="I80" s="56">
        <v>2653.0200000000004</v>
      </c>
      <c r="J80" s="56">
        <v>2702.95</v>
      </c>
      <c r="K80" s="56">
        <v>2823.7700000000004</v>
      </c>
      <c r="L80" s="56">
        <v>2819.94</v>
      </c>
      <c r="M80" s="56">
        <v>2810.92</v>
      </c>
      <c r="N80" s="56">
        <v>2806.2</v>
      </c>
      <c r="O80" s="56">
        <v>2812.12</v>
      </c>
      <c r="P80" s="56">
        <v>2818.42</v>
      </c>
      <c r="Q80" s="56">
        <v>2836.8</v>
      </c>
      <c r="R80" s="56">
        <v>2836.05</v>
      </c>
      <c r="S80" s="56">
        <v>2811.5</v>
      </c>
      <c r="T80" s="56">
        <v>2790.9300000000003</v>
      </c>
      <c r="U80" s="56">
        <v>2749.3500000000004</v>
      </c>
      <c r="V80" s="56">
        <v>2718.54</v>
      </c>
      <c r="W80" s="56">
        <v>2648.86</v>
      </c>
      <c r="X80" s="56">
        <v>2563.66</v>
      </c>
      <c r="Y80" s="56">
        <v>2363.44</v>
      </c>
      <c r="Z80" s="76">
        <v>2301.4499999999998</v>
      </c>
      <c r="AA80" s="65"/>
    </row>
    <row r="81" spans="1:27" ht="16.5" x14ac:dyDescent="0.25">
      <c r="A81" s="64"/>
      <c r="B81" s="88">
        <v>29</v>
      </c>
      <c r="C81" s="84">
        <v>2286.2600000000002</v>
      </c>
      <c r="D81" s="56">
        <v>2260.41</v>
      </c>
      <c r="E81" s="56">
        <v>2246.12</v>
      </c>
      <c r="F81" s="56">
        <v>2259.65</v>
      </c>
      <c r="G81" s="56">
        <v>2290.4700000000003</v>
      </c>
      <c r="H81" s="56">
        <v>2424.86</v>
      </c>
      <c r="I81" s="56">
        <v>2574.66</v>
      </c>
      <c r="J81" s="56">
        <v>2722.55</v>
      </c>
      <c r="K81" s="56">
        <v>2758.9700000000003</v>
      </c>
      <c r="L81" s="56">
        <v>2756.7</v>
      </c>
      <c r="M81" s="56">
        <v>2739.8</v>
      </c>
      <c r="N81" s="56">
        <v>2758.65</v>
      </c>
      <c r="O81" s="56">
        <v>2748.61</v>
      </c>
      <c r="P81" s="56">
        <v>2759.2</v>
      </c>
      <c r="Q81" s="56">
        <v>2769.55</v>
      </c>
      <c r="R81" s="56">
        <v>2777.28</v>
      </c>
      <c r="S81" s="56">
        <v>2772.25</v>
      </c>
      <c r="T81" s="56">
        <v>2741.67</v>
      </c>
      <c r="U81" s="56">
        <v>2732.42</v>
      </c>
      <c r="V81" s="56">
        <v>2678.8500000000004</v>
      </c>
      <c r="W81" s="56">
        <v>2608.2800000000002</v>
      </c>
      <c r="X81" s="56">
        <v>2587.8000000000002</v>
      </c>
      <c r="Y81" s="56">
        <v>2418.5500000000002</v>
      </c>
      <c r="Z81" s="76">
        <v>2305.11</v>
      </c>
      <c r="AA81" s="65"/>
    </row>
    <row r="82" spans="1:27" ht="16.5" x14ac:dyDescent="0.25">
      <c r="A82" s="64"/>
      <c r="B82" s="88">
        <v>30</v>
      </c>
      <c r="C82" s="84">
        <v>2283.66</v>
      </c>
      <c r="D82" s="56">
        <v>2264.38</v>
      </c>
      <c r="E82" s="56">
        <v>2246.46</v>
      </c>
      <c r="F82" s="56">
        <v>2257.0200000000004</v>
      </c>
      <c r="G82" s="56">
        <v>2292.1000000000004</v>
      </c>
      <c r="H82" s="56">
        <v>2400.34</v>
      </c>
      <c r="I82" s="56">
        <v>2608.7700000000004</v>
      </c>
      <c r="J82" s="56">
        <v>2745.34</v>
      </c>
      <c r="K82" s="56">
        <v>2785.0200000000004</v>
      </c>
      <c r="L82" s="56">
        <v>2736.63</v>
      </c>
      <c r="M82" s="56">
        <v>2711.4</v>
      </c>
      <c r="N82" s="56">
        <v>2740.41</v>
      </c>
      <c r="O82" s="56">
        <v>2725.46</v>
      </c>
      <c r="P82" s="56">
        <v>2741.4</v>
      </c>
      <c r="Q82" s="56">
        <v>2733.5600000000004</v>
      </c>
      <c r="R82" s="56">
        <v>2747.65</v>
      </c>
      <c r="S82" s="56">
        <v>2747.3500000000004</v>
      </c>
      <c r="T82" s="56">
        <v>2724.9300000000003</v>
      </c>
      <c r="U82" s="56">
        <v>2673.04</v>
      </c>
      <c r="V82" s="56">
        <v>2623.61</v>
      </c>
      <c r="W82" s="56">
        <v>2470.4700000000003</v>
      </c>
      <c r="X82" s="56">
        <v>2439.08</v>
      </c>
      <c r="Y82" s="56">
        <v>2334.4</v>
      </c>
      <c r="Z82" s="76">
        <v>2279.98</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880159.33</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2273.5500000000002</v>
      </c>
      <c r="D100" s="90">
        <v>2214.2800000000002</v>
      </c>
      <c r="E100" s="90">
        <v>2181.65</v>
      </c>
      <c r="F100" s="90">
        <v>2165.1400000000003</v>
      </c>
      <c r="G100" s="90">
        <v>2267.8900000000003</v>
      </c>
      <c r="H100" s="90">
        <v>2368.23</v>
      </c>
      <c r="I100" s="90">
        <v>2486.58</v>
      </c>
      <c r="J100" s="90">
        <v>2619.9</v>
      </c>
      <c r="K100" s="90">
        <v>2726.6400000000003</v>
      </c>
      <c r="L100" s="90">
        <v>2770.12</v>
      </c>
      <c r="M100" s="90">
        <v>2758.29</v>
      </c>
      <c r="N100" s="90">
        <v>2740.13</v>
      </c>
      <c r="O100" s="90">
        <v>2751.19</v>
      </c>
      <c r="P100" s="90">
        <v>2768.8100000000004</v>
      </c>
      <c r="Q100" s="90">
        <v>2741.57</v>
      </c>
      <c r="R100" s="90">
        <v>2783.04</v>
      </c>
      <c r="S100" s="90">
        <v>2806.08</v>
      </c>
      <c r="T100" s="90">
        <v>2752.03</v>
      </c>
      <c r="U100" s="90">
        <v>2693.0200000000004</v>
      </c>
      <c r="V100" s="90">
        <v>2649.44</v>
      </c>
      <c r="W100" s="90">
        <v>2605.2200000000003</v>
      </c>
      <c r="X100" s="90">
        <v>2599.5200000000004</v>
      </c>
      <c r="Y100" s="90">
        <v>2410.4900000000002</v>
      </c>
      <c r="Z100" s="91">
        <v>2303.4300000000003</v>
      </c>
      <c r="AA100" s="65"/>
    </row>
    <row r="101" spans="1:27" ht="16.5" x14ac:dyDescent="0.25">
      <c r="A101" s="64"/>
      <c r="B101" s="88">
        <v>2</v>
      </c>
      <c r="C101" s="84">
        <v>2228.5500000000002</v>
      </c>
      <c r="D101" s="56">
        <v>2188.41</v>
      </c>
      <c r="E101" s="56">
        <v>2114.5</v>
      </c>
      <c r="F101" s="56">
        <v>2116.9500000000003</v>
      </c>
      <c r="G101" s="56">
        <v>2205.52</v>
      </c>
      <c r="H101" s="56">
        <v>2341.1800000000003</v>
      </c>
      <c r="I101" s="56">
        <v>2485.7400000000002</v>
      </c>
      <c r="J101" s="56">
        <v>2627.58</v>
      </c>
      <c r="K101" s="56">
        <v>2717.87</v>
      </c>
      <c r="L101" s="56">
        <v>2734.25</v>
      </c>
      <c r="M101" s="56">
        <v>2701.59</v>
      </c>
      <c r="N101" s="56">
        <v>2704.0600000000004</v>
      </c>
      <c r="O101" s="56">
        <v>2704.42</v>
      </c>
      <c r="P101" s="56">
        <v>2700.8100000000004</v>
      </c>
      <c r="Q101" s="56">
        <v>2703.16</v>
      </c>
      <c r="R101" s="56">
        <v>2707.36</v>
      </c>
      <c r="S101" s="56">
        <v>2729.3500000000004</v>
      </c>
      <c r="T101" s="56">
        <v>2767.2400000000002</v>
      </c>
      <c r="U101" s="56">
        <v>2644.4</v>
      </c>
      <c r="V101" s="56">
        <v>2572.6000000000004</v>
      </c>
      <c r="W101" s="56">
        <v>2553.09</v>
      </c>
      <c r="X101" s="56">
        <v>2515</v>
      </c>
      <c r="Y101" s="56">
        <v>2354.2400000000002</v>
      </c>
      <c r="Z101" s="76">
        <v>2301.66</v>
      </c>
      <c r="AA101" s="65"/>
    </row>
    <row r="102" spans="1:27" ht="16.5" x14ac:dyDescent="0.25">
      <c r="A102" s="64"/>
      <c r="B102" s="88">
        <v>3</v>
      </c>
      <c r="C102" s="84">
        <v>2246.4499999999998</v>
      </c>
      <c r="D102" s="56">
        <v>2187.38</v>
      </c>
      <c r="E102" s="56">
        <v>2122.92</v>
      </c>
      <c r="F102" s="56">
        <v>2122.5100000000002</v>
      </c>
      <c r="G102" s="56">
        <v>2239.86</v>
      </c>
      <c r="H102" s="56">
        <v>2338.4</v>
      </c>
      <c r="I102" s="56">
        <v>2507.92</v>
      </c>
      <c r="J102" s="56">
        <v>2639.4700000000003</v>
      </c>
      <c r="K102" s="56">
        <v>2740.01</v>
      </c>
      <c r="L102" s="56">
        <v>2737.26</v>
      </c>
      <c r="M102" s="56">
        <v>2726.25</v>
      </c>
      <c r="N102" s="56">
        <v>2728.1400000000003</v>
      </c>
      <c r="O102" s="56">
        <v>2729.09</v>
      </c>
      <c r="P102" s="56">
        <v>2731.7200000000003</v>
      </c>
      <c r="Q102" s="56">
        <v>2735.45</v>
      </c>
      <c r="R102" s="56">
        <v>2738.83</v>
      </c>
      <c r="S102" s="56">
        <v>2738.38</v>
      </c>
      <c r="T102" s="56">
        <v>2730.83</v>
      </c>
      <c r="U102" s="56">
        <v>2702.33</v>
      </c>
      <c r="V102" s="56">
        <v>2668.03</v>
      </c>
      <c r="W102" s="56">
        <v>2644.37</v>
      </c>
      <c r="X102" s="56">
        <v>2611.34</v>
      </c>
      <c r="Y102" s="56">
        <v>2438.65</v>
      </c>
      <c r="Z102" s="76">
        <v>2299.7200000000003</v>
      </c>
      <c r="AA102" s="65"/>
    </row>
    <row r="103" spans="1:27" ht="16.5" x14ac:dyDescent="0.25">
      <c r="A103" s="64"/>
      <c r="B103" s="88">
        <v>4</v>
      </c>
      <c r="C103" s="84">
        <v>2287.79</v>
      </c>
      <c r="D103" s="56">
        <v>2252.0200000000004</v>
      </c>
      <c r="E103" s="56">
        <v>2195.84</v>
      </c>
      <c r="F103" s="56">
        <v>2158.69</v>
      </c>
      <c r="G103" s="56">
        <v>2214.2000000000003</v>
      </c>
      <c r="H103" s="56">
        <v>2278.66</v>
      </c>
      <c r="I103" s="56">
        <v>2321.34</v>
      </c>
      <c r="J103" s="56">
        <v>2464</v>
      </c>
      <c r="K103" s="56">
        <v>2570.29</v>
      </c>
      <c r="L103" s="56">
        <v>2585</v>
      </c>
      <c r="M103" s="56">
        <v>2584.4300000000003</v>
      </c>
      <c r="N103" s="56">
        <v>2579.2400000000002</v>
      </c>
      <c r="O103" s="56">
        <v>2578.6000000000004</v>
      </c>
      <c r="P103" s="56">
        <v>2579.59</v>
      </c>
      <c r="Q103" s="56">
        <v>2587.6800000000003</v>
      </c>
      <c r="R103" s="56">
        <v>2589.3100000000004</v>
      </c>
      <c r="S103" s="56">
        <v>2587.94</v>
      </c>
      <c r="T103" s="56">
        <v>2579.19</v>
      </c>
      <c r="U103" s="56">
        <v>2561.41</v>
      </c>
      <c r="V103" s="56">
        <v>2537.36</v>
      </c>
      <c r="W103" s="56">
        <v>2527.7700000000004</v>
      </c>
      <c r="X103" s="56">
        <v>2538.8000000000002</v>
      </c>
      <c r="Y103" s="56">
        <v>2321.36</v>
      </c>
      <c r="Z103" s="76">
        <v>2283.9</v>
      </c>
      <c r="AA103" s="65"/>
    </row>
    <row r="104" spans="1:27" ht="16.5" x14ac:dyDescent="0.25">
      <c r="A104" s="64"/>
      <c r="B104" s="88">
        <v>5</v>
      </c>
      <c r="C104" s="84">
        <v>2281.75</v>
      </c>
      <c r="D104" s="56">
        <v>2223.5600000000004</v>
      </c>
      <c r="E104" s="56">
        <v>2184.77</v>
      </c>
      <c r="F104" s="56">
        <v>2187.2600000000002</v>
      </c>
      <c r="G104" s="56">
        <v>2192.9</v>
      </c>
      <c r="H104" s="56">
        <v>2276.8100000000004</v>
      </c>
      <c r="I104" s="56">
        <v>2283.9300000000003</v>
      </c>
      <c r="J104" s="56">
        <v>2366.12</v>
      </c>
      <c r="K104" s="56">
        <v>2545.6800000000003</v>
      </c>
      <c r="L104" s="56">
        <v>2586.3200000000002</v>
      </c>
      <c r="M104" s="56">
        <v>2594.41</v>
      </c>
      <c r="N104" s="56">
        <v>2589.62</v>
      </c>
      <c r="O104" s="56">
        <v>2586.33</v>
      </c>
      <c r="P104" s="56">
        <v>2589.3200000000002</v>
      </c>
      <c r="Q104" s="56">
        <v>2598.9499999999998</v>
      </c>
      <c r="R104" s="56">
        <v>2605.7700000000004</v>
      </c>
      <c r="S104" s="56">
        <v>2611.29</v>
      </c>
      <c r="T104" s="56">
        <v>2613.16</v>
      </c>
      <c r="U104" s="56">
        <v>2580.8100000000004</v>
      </c>
      <c r="V104" s="56">
        <v>2572.5100000000002</v>
      </c>
      <c r="W104" s="56">
        <v>2540.36</v>
      </c>
      <c r="X104" s="56">
        <v>2547.88</v>
      </c>
      <c r="Y104" s="56">
        <v>2429.9300000000003</v>
      </c>
      <c r="Z104" s="76">
        <v>2288.29</v>
      </c>
      <c r="AA104" s="65"/>
    </row>
    <row r="105" spans="1:27" ht="16.5" x14ac:dyDescent="0.25">
      <c r="A105" s="64"/>
      <c r="B105" s="88">
        <v>6</v>
      </c>
      <c r="C105" s="84">
        <v>2361.42</v>
      </c>
      <c r="D105" s="56">
        <v>2316.86</v>
      </c>
      <c r="E105" s="56">
        <v>2284.1000000000004</v>
      </c>
      <c r="F105" s="56">
        <v>2266.1999999999998</v>
      </c>
      <c r="G105" s="56">
        <v>2308.96</v>
      </c>
      <c r="H105" s="56">
        <v>2357.79</v>
      </c>
      <c r="I105" s="56">
        <v>2430.4700000000003</v>
      </c>
      <c r="J105" s="56">
        <v>2524.38</v>
      </c>
      <c r="K105" s="56">
        <v>2697.3900000000003</v>
      </c>
      <c r="L105" s="56">
        <v>2794.94</v>
      </c>
      <c r="M105" s="56">
        <v>2847.17</v>
      </c>
      <c r="N105" s="56">
        <v>2851.84</v>
      </c>
      <c r="O105" s="56">
        <v>2835.25</v>
      </c>
      <c r="P105" s="56">
        <v>2849.4900000000002</v>
      </c>
      <c r="Q105" s="56">
        <v>2876.54</v>
      </c>
      <c r="R105" s="56">
        <v>2905.78</v>
      </c>
      <c r="S105" s="56">
        <v>2931.75</v>
      </c>
      <c r="T105" s="56">
        <v>2931.8500000000004</v>
      </c>
      <c r="U105" s="56">
        <v>2896.76</v>
      </c>
      <c r="V105" s="56">
        <v>2867.84</v>
      </c>
      <c r="W105" s="56">
        <v>2779.25</v>
      </c>
      <c r="X105" s="56">
        <v>2733.88</v>
      </c>
      <c r="Y105" s="56">
        <v>2489.25</v>
      </c>
      <c r="Z105" s="76">
        <v>2435.58</v>
      </c>
      <c r="AA105" s="65"/>
    </row>
    <row r="106" spans="1:27" ht="16.5" x14ac:dyDescent="0.25">
      <c r="A106" s="64"/>
      <c r="B106" s="88">
        <v>7</v>
      </c>
      <c r="C106" s="84">
        <v>2332.9900000000002</v>
      </c>
      <c r="D106" s="56">
        <v>2266.7600000000002</v>
      </c>
      <c r="E106" s="56">
        <v>2251.61</v>
      </c>
      <c r="F106" s="56">
        <v>2258.96</v>
      </c>
      <c r="G106" s="56">
        <v>2319.98</v>
      </c>
      <c r="H106" s="56">
        <v>2459.69</v>
      </c>
      <c r="I106" s="56">
        <v>2531.1999999999998</v>
      </c>
      <c r="J106" s="56">
        <v>2691.4700000000003</v>
      </c>
      <c r="K106" s="56">
        <v>2838.17</v>
      </c>
      <c r="L106" s="56">
        <v>2882.53</v>
      </c>
      <c r="M106" s="56">
        <v>2872.12</v>
      </c>
      <c r="N106" s="56">
        <v>2816.41</v>
      </c>
      <c r="O106" s="56">
        <v>2791.7</v>
      </c>
      <c r="P106" s="56">
        <v>2803.83</v>
      </c>
      <c r="Q106" s="56">
        <v>2826.17</v>
      </c>
      <c r="R106" s="56">
        <v>2851.3900000000003</v>
      </c>
      <c r="S106" s="56">
        <v>2847.5200000000004</v>
      </c>
      <c r="T106" s="56">
        <v>2833.13</v>
      </c>
      <c r="U106" s="56">
        <v>2808.26</v>
      </c>
      <c r="V106" s="56">
        <v>2749.48</v>
      </c>
      <c r="W106" s="56">
        <v>2645.42</v>
      </c>
      <c r="X106" s="56">
        <v>2638.3500000000004</v>
      </c>
      <c r="Y106" s="56">
        <v>2415.48</v>
      </c>
      <c r="Z106" s="76">
        <v>2331.9</v>
      </c>
      <c r="AA106" s="65"/>
    </row>
    <row r="107" spans="1:27" ht="16.5" x14ac:dyDescent="0.25">
      <c r="A107" s="64"/>
      <c r="B107" s="88">
        <v>8</v>
      </c>
      <c r="C107" s="84">
        <v>2296.48</v>
      </c>
      <c r="D107" s="56">
        <v>2198.77</v>
      </c>
      <c r="E107" s="56">
        <v>2222.2200000000003</v>
      </c>
      <c r="F107" s="56">
        <v>2232.7200000000003</v>
      </c>
      <c r="G107" s="56">
        <v>2313.5200000000004</v>
      </c>
      <c r="H107" s="56">
        <v>2469.69</v>
      </c>
      <c r="I107" s="56">
        <v>2513.04</v>
      </c>
      <c r="J107" s="56">
        <v>2685.58</v>
      </c>
      <c r="K107" s="56">
        <v>2763.8100000000004</v>
      </c>
      <c r="L107" s="56">
        <v>2835.51</v>
      </c>
      <c r="M107" s="56">
        <v>2819.5600000000004</v>
      </c>
      <c r="N107" s="56">
        <v>2824.65</v>
      </c>
      <c r="O107" s="56">
        <v>2820.41</v>
      </c>
      <c r="P107" s="56">
        <v>2831.5</v>
      </c>
      <c r="Q107" s="56">
        <v>2832.2200000000003</v>
      </c>
      <c r="R107" s="56">
        <v>2862.13</v>
      </c>
      <c r="S107" s="56">
        <v>2868.95</v>
      </c>
      <c r="T107" s="56">
        <v>2842.66</v>
      </c>
      <c r="U107" s="56">
        <v>2821.09</v>
      </c>
      <c r="V107" s="56">
        <v>2785.1000000000004</v>
      </c>
      <c r="W107" s="56">
        <v>2691.11</v>
      </c>
      <c r="X107" s="56">
        <v>2679.03</v>
      </c>
      <c r="Y107" s="56">
        <v>2447.83</v>
      </c>
      <c r="Z107" s="76">
        <v>2350.0500000000002</v>
      </c>
      <c r="AA107" s="65"/>
    </row>
    <row r="108" spans="1:27" ht="16.5" x14ac:dyDescent="0.25">
      <c r="A108" s="64"/>
      <c r="B108" s="88">
        <v>9</v>
      </c>
      <c r="C108" s="84">
        <v>2292.58</v>
      </c>
      <c r="D108" s="56">
        <v>2260.17</v>
      </c>
      <c r="E108" s="56">
        <v>2253.5200000000004</v>
      </c>
      <c r="F108" s="56">
        <v>2292.58</v>
      </c>
      <c r="G108" s="56">
        <v>2334.3200000000002</v>
      </c>
      <c r="H108" s="56">
        <v>2473.11</v>
      </c>
      <c r="I108" s="56">
        <v>2513.1999999999998</v>
      </c>
      <c r="J108" s="56">
        <v>2672.1800000000003</v>
      </c>
      <c r="K108" s="56">
        <v>2742.76</v>
      </c>
      <c r="L108" s="56">
        <v>2802.3500000000004</v>
      </c>
      <c r="M108" s="56">
        <v>2787.04</v>
      </c>
      <c r="N108" s="56">
        <v>2793.8</v>
      </c>
      <c r="O108" s="56">
        <v>2747.9</v>
      </c>
      <c r="P108" s="56">
        <v>2710.09</v>
      </c>
      <c r="Q108" s="56">
        <v>2737.84</v>
      </c>
      <c r="R108" s="56">
        <v>2793.29</v>
      </c>
      <c r="S108" s="56">
        <v>2752.6800000000003</v>
      </c>
      <c r="T108" s="56">
        <v>2765.75</v>
      </c>
      <c r="U108" s="56">
        <v>2732.8500000000004</v>
      </c>
      <c r="V108" s="56">
        <v>2724.91</v>
      </c>
      <c r="W108" s="56">
        <v>2612.2700000000004</v>
      </c>
      <c r="X108" s="56">
        <v>2507.29</v>
      </c>
      <c r="Y108" s="56">
        <v>2432.1800000000003</v>
      </c>
      <c r="Z108" s="76">
        <v>2330.42</v>
      </c>
      <c r="AA108" s="65"/>
    </row>
    <row r="109" spans="1:27" ht="16.5" x14ac:dyDescent="0.25">
      <c r="A109" s="64"/>
      <c r="B109" s="88">
        <v>10</v>
      </c>
      <c r="C109" s="84">
        <v>2252.5300000000002</v>
      </c>
      <c r="D109" s="56">
        <v>2238.3200000000002</v>
      </c>
      <c r="E109" s="56">
        <v>2259.92</v>
      </c>
      <c r="F109" s="56">
        <v>2290.0600000000004</v>
      </c>
      <c r="G109" s="56">
        <v>2328.11</v>
      </c>
      <c r="H109" s="56">
        <v>2426.61</v>
      </c>
      <c r="I109" s="56">
        <v>2523.86</v>
      </c>
      <c r="J109" s="56">
        <v>2686</v>
      </c>
      <c r="K109" s="56">
        <v>2811.9900000000002</v>
      </c>
      <c r="L109" s="56">
        <v>2819.38</v>
      </c>
      <c r="M109" s="56">
        <v>2807.2700000000004</v>
      </c>
      <c r="N109" s="56">
        <v>2827.01</v>
      </c>
      <c r="O109" s="56">
        <v>2811.92</v>
      </c>
      <c r="P109" s="56">
        <v>2818.4900000000002</v>
      </c>
      <c r="Q109" s="56">
        <v>2819.55</v>
      </c>
      <c r="R109" s="56">
        <v>2834.95</v>
      </c>
      <c r="S109" s="56">
        <v>2823.28</v>
      </c>
      <c r="T109" s="56">
        <v>2823.08</v>
      </c>
      <c r="U109" s="56">
        <v>2837.84</v>
      </c>
      <c r="V109" s="56">
        <v>2826.48</v>
      </c>
      <c r="W109" s="56">
        <v>2803.8500000000004</v>
      </c>
      <c r="X109" s="56">
        <v>2707.69</v>
      </c>
      <c r="Y109" s="56">
        <v>2490.44</v>
      </c>
      <c r="Z109" s="76">
        <v>2396.5300000000002</v>
      </c>
      <c r="AA109" s="65"/>
    </row>
    <row r="110" spans="1:27" ht="16.5" x14ac:dyDescent="0.25">
      <c r="A110" s="64"/>
      <c r="B110" s="88">
        <v>11</v>
      </c>
      <c r="C110" s="84">
        <v>2383.91</v>
      </c>
      <c r="D110" s="56">
        <v>2352.8500000000004</v>
      </c>
      <c r="E110" s="56">
        <v>2320.66</v>
      </c>
      <c r="F110" s="56">
        <v>2303.9900000000002</v>
      </c>
      <c r="G110" s="56">
        <v>2337.1999999999998</v>
      </c>
      <c r="H110" s="56">
        <v>2439.63</v>
      </c>
      <c r="I110" s="56">
        <v>2485.65</v>
      </c>
      <c r="J110" s="56">
        <v>2560.67</v>
      </c>
      <c r="K110" s="56">
        <v>2702.54</v>
      </c>
      <c r="L110" s="56">
        <v>2742.1800000000003</v>
      </c>
      <c r="M110" s="56">
        <v>2750.3100000000004</v>
      </c>
      <c r="N110" s="56">
        <v>2741.37</v>
      </c>
      <c r="O110" s="56">
        <v>2724.1000000000004</v>
      </c>
      <c r="P110" s="56">
        <v>2724.07</v>
      </c>
      <c r="Q110" s="56">
        <v>2728.41</v>
      </c>
      <c r="R110" s="56">
        <v>2744.6400000000003</v>
      </c>
      <c r="S110" s="56">
        <v>2761.5200000000004</v>
      </c>
      <c r="T110" s="56">
        <v>2768.9700000000003</v>
      </c>
      <c r="U110" s="56">
        <v>2731.51</v>
      </c>
      <c r="V110" s="56">
        <v>2692.3</v>
      </c>
      <c r="W110" s="56">
        <v>2661.28</v>
      </c>
      <c r="X110" s="56">
        <v>2622.7</v>
      </c>
      <c r="Y110" s="56">
        <v>2454.09</v>
      </c>
      <c r="Z110" s="76">
        <v>2332.33</v>
      </c>
      <c r="AA110" s="65"/>
    </row>
    <row r="111" spans="1:27" ht="16.5" x14ac:dyDescent="0.25">
      <c r="A111" s="64"/>
      <c r="B111" s="88">
        <v>12</v>
      </c>
      <c r="C111" s="84">
        <v>2332.5</v>
      </c>
      <c r="D111" s="56">
        <v>2291.59</v>
      </c>
      <c r="E111" s="56">
        <v>2273.08</v>
      </c>
      <c r="F111" s="56">
        <v>2284.4900000000002</v>
      </c>
      <c r="G111" s="56">
        <v>2290.2400000000002</v>
      </c>
      <c r="H111" s="56">
        <v>2325.7400000000002</v>
      </c>
      <c r="I111" s="56">
        <v>2464.34</v>
      </c>
      <c r="J111" s="56">
        <v>2529.0700000000002</v>
      </c>
      <c r="K111" s="56">
        <v>2658.76</v>
      </c>
      <c r="L111" s="56">
        <v>2727.2400000000002</v>
      </c>
      <c r="M111" s="56">
        <v>2756.03</v>
      </c>
      <c r="N111" s="56">
        <v>2753.2</v>
      </c>
      <c r="O111" s="56">
        <v>2754.36</v>
      </c>
      <c r="P111" s="56">
        <v>2760.6400000000003</v>
      </c>
      <c r="Q111" s="56">
        <v>2769.29</v>
      </c>
      <c r="R111" s="56">
        <v>2778.95</v>
      </c>
      <c r="S111" s="56">
        <v>2791.91</v>
      </c>
      <c r="T111" s="56">
        <v>2806.66</v>
      </c>
      <c r="U111" s="56">
        <v>2782.01</v>
      </c>
      <c r="V111" s="56">
        <v>2752.08</v>
      </c>
      <c r="W111" s="56">
        <v>2684.38</v>
      </c>
      <c r="X111" s="56">
        <v>2693.87</v>
      </c>
      <c r="Y111" s="56">
        <v>2460.25</v>
      </c>
      <c r="Z111" s="76">
        <v>2346.6000000000004</v>
      </c>
      <c r="AA111" s="65"/>
    </row>
    <row r="112" spans="1:27" ht="16.5" x14ac:dyDescent="0.25">
      <c r="A112" s="64"/>
      <c r="B112" s="88">
        <v>13</v>
      </c>
      <c r="C112" s="84">
        <v>2300.04</v>
      </c>
      <c r="D112" s="56">
        <v>2250.0200000000004</v>
      </c>
      <c r="E112" s="56">
        <v>2240.5700000000002</v>
      </c>
      <c r="F112" s="56">
        <v>2283.1400000000003</v>
      </c>
      <c r="G112" s="56">
        <v>2331.4</v>
      </c>
      <c r="H112" s="56">
        <v>2478.0100000000002</v>
      </c>
      <c r="I112" s="56">
        <v>2655.83</v>
      </c>
      <c r="J112" s="56">
        <v>2777.61</v>
      </c>
      <c r="K112" s="56">
        <v>2831.92</v>
      </c>
      <c r="L112" s="56">
        <v>2826.21</v>
      </c>
      <c r="M112" s="56">
        <v>2812.1000000000004</v>
      </c>
      <c r="N112" s="56">
        <v>2823.17</v>
      </c>
      <c r="O112" s="56">
        <v>2802.09</v>
      </c>
      <c r="P112" s="56">
        <v>2810.1400000000003</v>
      </c>
      <c r="Q112" s="56">
        <v>2838.98</v>
      </c>
      <c r="R112" s="56">
        <v>2872.34</v>
      </c>
      <c r="S112" s="56">
        <v>2859.0200000000004</v>
      </c>
      <c r="T112" s="56">
        <v>2837.61</v>
      </c>
      <c r="U112" s="56">
        <v>2794.9300000000003</v>
      </c>
      <c r="V112" s="56">
        <v>2788.1000000000004</v>
      </c>
      <c r="W112" s="56">
        <v>2660.8100000000004</v>
      </c>
      <c r="X112" s="56">
        <v>2643.94</v>
      </c>
      <c r="Y112" s="56">
        <v>2451.13</v>
      </c>
      <c r="Z112" s="76">
        <v>2375.94</v>
      </c>
      <c r="AA112" s="65"/>
    </row>
    <row r="113" spans="1:27" ht="16.5" x14ac:dyDescent="0.25">
      <c r="A113" s="64"/>
      <c r="B113" s="88">
        <v>14</v>
      </c>
      <c r="C113" s="84">
        <v>2324.3900000000003</v>
      </c>
      <c r="D113" s="56">
        <v>2296.6999999999998</v>
      </c>
      <c r="E113" s="56">
        <v>2290.66</v>
      </c>
      <c r="F113" s="56">
        <v>2292.73</v>
      </c>
      <c r="G113" s="56">
        <v>2342.6000000000004</v>
      </c>
      <c r="H113" s="56">
        <v>2452.15</v>
      </c>
      <c r="I113" s="56">
        <v>2561.75</v>
      </c>
      <c r="J113" s="56">
        <v>2734.17</v>
      </c>
      <c r="K113" s="56">
        <v>2787.1000000000004</v>
      </c>
      <c r="L113" s="56">
        <v>2791.4</v>
      </c>
      <c r="M113" s="56">
        <v>2788.36</v>
      </c>
      <c r="N113" s="56">
        <v>2797.23</v>
      </c>
      <c r="O113" s="56">
        <v>2794.0200000000004</v>
      </c>
      <c r="P113" s="56">
        <v>2796.12</v>
      </c>
      <c r="Q113" s="56">
        <v>2795.96</v>
      </c>
      <c r="R113" s="56">
        <v>2801.5200000000004</v>
      </c>
      <c r="S113" s="56">
        <v>2794.29</v>
      </c>
      <c r="T113" s="56">
        <v>2785.82</v>
      </c>
      <c r="U113" s="56">
        <v>2765.63</v>
      </c>
      <c r="V113" s="56">
        <v>2764.01</v>
      </c>
      <c r="W113" s="56">
        <v>2655.05</v>
      </c>
      <c r="X113" s="56">
        <v>2585.12</v>
      </c>
      <c r="Y113" s="56">
        <v>2466.7400000000002</v>
      </c>
      <c r="Z113" s="76">
        <v>2370.79</v>
      </c>
      <c r="AA113" s="65"/>
    </row>
    <row r="114" spans="1:27" ht="16.5" x14ac:dyDescent="0.25">
      <c r="A114" s="64"/>
      <c r="B114" s="88">
        <v>15</v>
      </c>
      <c r="C114" s="84">
        <v>2292.9499999999998</v>
      </c>
      <c r="D114" s="56">
        <v>2257.36</v>
      </c>
      <c r="E114" s="56">
        <v>2250.61</v>
      </c>
      <c r="F114" s="56">
        <v>2266.9700000000003</v>
      </c>
      <c r="G114" s="56">
        <v>2315.67</v>
      </c>
      <c r="H114" s="56">
        <v>2456.98</v>
      </c>
      <c r="I114" s="56">
        <v>2511.5100000000002</v>
      </c>
      <c r="J114" s="56">
        <v>2671.34</v>
      </c>
      <c r="K114" s="56">
        <v>2694.59</v>
      </c>
      <c r="L114" s="56">
        <v>2710.76</v>
      </c>
      <c r="M114" s="56">
        <v>2705.4900000000002</v>
      </c>
      <c r="N114" s="56">
        <v>2725.71</v>
      </c>
      <c r="O114" s="56">
        <v>2723.1000000000004</v>
      </c>
      <c r="P114" s="56">
        <v>2734.61</v>
      </c>
      <c r="Q114" s="56">
        <v>2746.3</v>
      </c>
      <c r="R114" s="56">
        <v>2790.67</v>
      </c>
      <c r="S114" s="56">
        <v>2760.07</v>
      </c>
      <c r="T114" s="56">
        <v>2739.01</v>
      </c>
      <c r="U114" s="56">
        <v>2705.36</v>
      </c>
      <c r="V114" s="56">
        <v>2699.82</v>
      </c>
      <c r="W114" s="56">
        <v>2660.61</v>
      </c>
      <c r="X114" s="56">
        <v>2504.33</v>
      </c>
      <c r="Y114" s="56">
        <v>2461.5300000000002</v>
      </c>
      <c r="Z114" s="76">
        <v>2372.2200000000003</v>
      </c>
      <c r="AA114" s="65"/>
    </row>
    <row r="115" spans="1:27" ht="16.5" x14ac:dyDescent="0.25">
      <c r="A115" s="64"/>
      <c r="B115" s="88">
        <v>16</v>
      </c>
      <c r="C115" s="84">
        <v>2278.4900000000002</v>
      </c>
      <c r="D115" s="56">
        <v>2236.23</v>
      </c>
      <c r="E115" s="56">
        <v>2196.34</v>
      </c>
      <c r="F115" s="56">
        <v>2210.13</v>
      </c>
      <c r="G115" s="56">
        <v>2277.6999999999998</v>
      </c>
      <c r="H115" s="56">
        <v>2444.7800000000002</v>
      </c>
      <c r="I115" s="56">
        <v>2491.0600000000004</v>
      </c>
      <c r="J115" s="56">
        <v>2667.7200000000003</v>
      </c>
      <c r="K115" s="56">
        <v>2698.0600000000004</v>
      </c>
      <c r="L115" s="56">
        <v>2698.78</v>
      </c>
      <c r="M115" s="56">
        <v>2695.78</v>
      </c>
      <c r="N115" s="56">
        <v>2701.62</v>
      </c>
      <c r="O115" s="56">
        <v>2701.3100000000004</v>
      </c>
      <c r="P115" s="56">
        <v>2702.0200000000004</v>
      </c>
      <c r="Q115" s="56">
        <v>2713.91</v>
      </c>
      <c r="R115" s="56">
        <v>2724.29</v>
      </c>
      <c r="S115" s="56">
        <v>2726.65</v>
      </c>
      <c r="T115" s="56">
        <v>2744.4700000000003</v>
      </c>
      <c r="U115" s="56">
        <v>2689.5600000000004</v>
      </c>
      <c r="V115" s="56">
        <v>2677.26</v>
      </c>
      <c r="W115" s="56">
        <v>2629.51</v>
      </c>
      <c r="X115" s="56">
        <v>2597.5300000000002</v>
      </c>
      <c r="Y115" s="56">
        <v>2429.2600000000002</v>
      </c>
      <c r="Z115" s="76">
        <v>2313.16</v>
      </c>
      <c r="AA115" s="65"/>
    </row>
    <row r="116" spans="1:27" ht="16.5" x14ac:dyDescent="0.25">
      <c r="A116" s="64"/>
      <c r="B116" s="88">
        <v>17</v>
      </c>
      <c r="C116" s="84">
        <v>2296.1999999999998</v>
      </c>
      <c r="D116" s="56">
        <v>2262.9700000000003</v>
      </c>
      <c r="E116" s="56">
        <v>2253.04</v>
      </c>
      <c r="F116" s="56">
        <v>2266.2200000000003</v>
      </c>
      <c r="G116" s="56">
        <v>2299.16</v>
      </c>
      <c r="H116" s="56">
        <v>2478.9</v>
      </c>
      <c r="I116" s="56">
        <v>2517.83</v>
      </c>
      <c r="J116" s="56">
        <v>2675.7</v>
      </c>
      <c r="K116" s="56">
        <v>2742.71</v>
      </c>
      <c r="L116" s="56">
        <v>2743.98</v>
      </c>
      <c r="M116" s="56">
        <v>2734.26</v>
      </c>
      <c r="N116" s="56">
        <v>2742.2</v>
      </c>
      <c r="O116" s="56">
        <v>2728.3100000000004</v>
      </c>
      <c r="P116" s="56">
        <v>2719.6000000000004</v>
      </c>
      <c r="Q116" s="56">
        <v>2749.09</v>
      </c>
      <c r="R116" s="56">
        <v>2763.38</v>
      </c>
      <c r="S116" s="56">
        <v>2750.59</v>
      </c>
      <c r="T116" s="56">
        <v>2732.7</v>
      </c>
      <c r="U116" s="56">
        <v>2680.4700000000003</v>
      </c>
      <c r="V116" s="56">
        <v>2669.55</v>
      </c>
      <c r="W116" s="56">
        <v>2606.91</v>
      </c>
      <c r="X116" s="56">
        <v>2564.1999999999998</v>
      </c>
      <c r="Y116" s="56">
        <v>2414.25</v>
      </c>
      <c r="Z116" s="76">
        <v>2325.71</v>
      </c>
      <c r="AA116" s="65"/>
    </row>
    <row r="117" spans="1:27" ht="16.5" x14ac:dyDescent="0.25">
      <c r="A117" s="64"/>
      <c r="B117" s="88">
        <v>18</v>
      </c>
      <c r="C117" s="84">
        <v>2308.21</v>
      </c>
      <c r="D117" s="56">
        <v>2273.0600000000004</v>
      </c>
      <c r="E117" s="56">
        <v>2269.0300000000002</v>
      </c>
      <c r="F117" s="56">
        <v>2253.4300000000003</v>
      </c>
      <c r="G117" s="56">
        <v>2271.6000000000004</v>
      </c>
      <c r="H117" s="56">
        <v>2308.61</v>
      </c>
      <c r="I117" s="56">
        <v>2404.7700000000004</v>
      </c>
      <c r="J117" s="56">
        <v>2636.67</v>
      </c>
      <c r="K117" s="56">
        <v>2743.79</v>
      </c>
      <c r="L117" s="56">
        <v>2790.03</v>
      </c>
      <c r="M117" s="56">
        <v>2798.53</v>
      </c>
      <c r="N117" s="56">
        <v>2806.13</v>
      </c>
      <c r="O117" s="56">
        <v>2801.69</v>
      </c>
      <c r="P117" s="56">
        <v>2801.53</v>
      </c>
      <c r="Q117" s="56">
        <v>2810.54</v>
      </c>
      <c r="R117" s="56">
        <v>2835.6800000000003</v>
      </c>
      <c r="S117" s="56">
        <v>2834.65</v>
      </c>
      <c r="T117" s="56">
        <v>2818.19</v>
      </c>
      <c r="U117" s="56">
        <v>2781.38</v>
      </c>
      <c r="V117" s="56">
        <v>2733.4700000000003</v>
      </c>
      <c r="W117" s="56">
        <v>2652.67</v>
      </c>
      <c r="X117" s="56">
        <v>2526.3000000000002</v>
      </c>
      <c r="Y117" s="56">
        <v>2322.38</v>
      </c>
      <c r="Z117" s="76">
        <v>2303.71</v>
      </c>
      <c r="AA117" s="65"/>
    </row>
    <row r="118" spans="1:27" ht="16.5" x14ac:dyDescent="0.25">
      <c r="A118" s="64"/>
      <c r="B118" s="88">
        <v>19</v>
      </c>
      <c r="C118" s="84">
        <v>2278.38</v>
      </c>
      <c r="D118" s="56">
        <v>2229.42</v>
      </c>
      <c r="E118" s="56">
        <v>2194.98</v>
      </c>
      <c r="F118" s="56">
        <v>2179.5300000000002</v>
      </c>
      <c r="G118" s="56">
        <v>2199.2600000000002</v>
      </c>
      <c r="H118" s="56">
        <v>2251.6800000000003</v>
      </c>
      <c r="I118" s="56">
        <v>2296.3500000000004</v>
      </c>
      <c r="J118" s="56">
        <v>2452.79</v>
      </c>
      <c r="K118" s="56">
        <v>2517.2200000000003</v>
      </c>
      <c r="L118" s="56">
        <v>2643.59</v>
      </c>
      <c r="M118" s="56">
        <v>2667.62</v>
      </c>
      <c r="N118" s="56">
        <v>2667</v>
      </c>
      <c r="O118" s="56">
        <v>2671.67</v>
      </c>
      <c r="P118" s="56">
        <v>2670.86</v>
      </c>
      <c r="Q118" s="56">
        <v>2677.2200000000003</v>
      </c>
      <c r="R118" s="56">
        <v>2678.94</v>
      </c>
      <c r="S118" s="56">
        <v>2680.0200000000004</v>
      </c>
      <c r="T118" s="56">
        <v>2675.7400000000002</v>
      </c>
      <c r="U118" s="56">
        <v>2663.6400000000003</v>
      </c>
      <c r="V118" s="56">
        <v>2651.55</v>
      </c>
      <c r="W118" s="56">
        <v>2619.94</v>
      </c>
      <c r="X118" s="56">
        <v>2525.16</v>
      </c>
      <c r="Y118" s="56">
        <v>2359.58</v>
      </c>
      <c r="Z118" s="76">
        <v>2301.0500000000002</v>
      </c>
      <c r="AA118" s="65"/>
    </row>
    <row r="119" spans="1:27" ht="16.5" x14ac:dyDescent="0.25">
      <c r="A119" s="64"/>
      <c r="B119" s="88">
        <v>20</v>
      </c>
      <c r="C119" s="84">
        <v>2277.3500000000004</v>
      </c>
      <c r="D119" s="56">
        <v>2261.5600000000004</v>
      </c>
      <c r="E119" s="56">
        <v>2221.7200000000003</v>
      </c>
      <c r="F119" s="56">
        <v>2226.94</v>
      </c>
      <c r="G119" s="56">
        <v>2279.04</v>
      </c>
      <c r="H119" s="56">
        <v>2451.79</v>
      </c>
      <c r="I119" s="56">
        <v>2515.2700000000004</v>
      </c>
      <c r="J119" s="56">
        <v>2672.2700000000004</v>
      </c>
      <c r="K119" s="56">
        <v>2699.59</v>
      </c>
      <c r="L119" s="56">
        <v>2715.21</v>
      </c>
      <c r="M119" s="56">
        <v>2702.0200000000004</v>
      </c>
      <c r="N119" s="56">
        <v>2726.45</v>
      </c>
      <c r="O119" s="56">
        <v>2708.09</v>
      </c>
      <c r="P119" s="56">
        <v>2716.7700000000004</v>
      </c>
      <c r="Q119" s="56">
        <v>2730.67</v>
      </c>
      <c r="R119" s="56">
        <v>2739.25</v>
      </c>
      <c r="S119" s="56">
        <v>2731.41</v>
      </c>
      <c r="T119" s="56">
        <v>2699.19</v>
      </c>
      <c r="U119" s="56">
        <v>2666.9</v>
      </c>
      <c r="V119" s="56">
        <v>2670.6400000000003</v>
      </c>
      <c r="W119" s="56">
        <v>2581.7600000000002</v>
      </c>
      <c r="X119" s="56">
        <v>2552.66</v>
      </c>
      <c r="Y119" s="56">
        <v>2390.48</v>
      </c>
      <c r="Z119" s="76">
        <v>2308.61</v>
      </c>
      <c r="AA119" s="65"/>
    </row>
    <row r="120" spans="1:27" ht="16.5" x14ac:dyDescent="0.25">
      <c r="A120" s="64"/>
      <c r="B120" s="88">
        <v>21</v>
      </c>
      <c r="C120" s="84">
        <v>2284.71</v>
      </c>
      <c r="D120" s="56">
        <v>2267.08</v>
      </c>
      <c r="E120" s="56">
        <v>2249.12</v>
      </c>
      <c r="F120" s="56">
        <v>2257.25</v>
      </c>
      <c r="G120" s="56">
        <v>2297.9300000000003</v>
      </c>
      <c r="H120" s="56">
        <v>2453.1400000000003</v>
      </c>
      <c r="I120" s="56">
        <v>2515.4499999999998</v>
      </c>
      <c r="J120" s="56">
        <v>2671.41</v>
      </c>
      <c r="K120" s="56">
        <v>2696.21</v>
      </c>
      <c r="L120" s="56">
        <v>2694.0600000000004</v>
      </c>
      <c r="M120" s="56">
        <v>2685.11</v>
      </c>
      <c r="N120" s="56">
        <v>2706.8100000000004</v>
      </c>
      <c r="O120" s="56">
        <v>2703.8</v>
      </c>
      <c r="P120" s="56">
        <v>2717.9900000000002</v>
      </c>
      <c r="Q120" s="56">
        <v>2744.87</v>
      </c>
      <c r="R120" s="56">
        <v>2756.45</v>
      </c>
      <c r="S120" s="56">
        <v>2735.34</v>
      </c>
      <c r="T120" s="56">
        <v>2707.09</v>
      </c>
      <c r="U120" s="56">
        <v>2681.13</v>
      </c>
      <c r="V120" s="56">
        <v>2676.5600000000004</v>
      </c>
      <c r="W120" s="56">
        <v>2540.4300000000003</v>
      </c>
      <c r="X120" s="56">
        <v>2540.2400000000002</v>
      </c>
      <c r="Y120" s="56">
        <v>2450.61</v>
      </c>
      <c r="Z120" s="76">
        <v>2317.8900000000003</v>
      </c>
      <c r="AA120" s="65"/>
    </row>
    <row r="121" spans="1:27" ht="16.5" x14ac:dyDescent="0.25">
      <c r="A121" s="64"/>
      <c r="B121" s="88">
        <v>22</v>
      </c>
      <c r="C121" s="84">
        <v>2282.48</v>
      </c>
      <c r="D121" s="56">
        <v>2257.98</v>
      </c>
      <c r="E121" s="56">
        <v>2259.25</v>
      </c>
      <c r="F121" s="56">
        <v>2276.73</v>
      </c>
      <c r="G121" s="56">
        <v>2330.9300000000003</v>
      </c>
      <c r="H121" s="56">
        <v>2482.3000000000002</v>
      </c>
      <c r="I121" s="56">
        <v>2631.82</v>
      </c>
      <c r="J121" s="56">
        <v>2694.28</v>
      </c>
      <c r="K121" s="56">
        <v>2730.41</v>
      </c>
      <c r="L121" s="56">
        <v>2717.98</v>
      </c>
      <c r="M121" s="56">
        <v>2707.7400000000002</v>
      </c>
      <c r="N121" s="56">
        <v>2742.5200000000004</v>
      </c>
      <c r="O121" s="56">
        <v>2731.12</v>
      </c>
      <c r="P121" s="56">
        <v>2736.88</v>
      </c>
      <c r="Q121" s="56">
        <v>2749.84</v>
      </c>
      <c r="R121" s="56">
        <v>2759.44</v>
      </c>
      <c r="S121" s="56">
        <v>2722.62</v>
      </c>
      <c r="T121" s="56">
        <v>2690.4900000000002</v>
      </c>
      <c r="U121" s="56">
        <v>2677.4700000000003</v>
      </c>
      <c r="V121" s="56">
        <v>2675.6800000000003</v>
      </c>
      <c r="W121" s="56">
        <v>2639.95</v>
      </c>
      <c r="X121" s="56">
        <v>2568.5600000000004</v>
      </c>
      <c r="Y121" s="56">
        <v>2462.62</v>
      </c>
      <c r="Z121" s="76">
        <v>2359.11</v>
      </c>
      <c r="AA121" s="65"/>
    </row>
    <row r="122" spans="1:27" ht="16.5" x14ac:dyDescent="0.25">
      <c r="A122" s="64"/>
      <c r="B122" s="88">
        <v>23</v>
      </c>
      <c r="C122" s="84">
        <v>2287.3200000000002</v>
      </c>
      <c r="D122" s="56">
        <v>2262.98</v>
      </c>
      <c r="E122" s="56">
        <v>2264.9700000000003</v>
      </c>
      <c r="F122" s="56">
        <v>2283.16</v>
      </c>
      <c r="G122" s="56">
        <v>2309.87</v>
      </c>
      <c r="H122" s="56">
        <v>2446.12</v>
      </c>
      <c r="I122" s="56">
        <v>2545.2700000000004</v>
      </c>
      <c r="J122" s="56">
        <v>2674.4</v>
      </c>
      <c r="K122" s="56">
        <v>2691.1000000000004</v>
      </c>
      <c r="L122" s="56">
        <v>2685.86</v>
      </c>
      <c r="M122" s="56">
        <v>2684.4</v>
      </c>
      <c r="N122" s="56">
        <v>2707.88</v>
      </c>
      <c r="O122" s="56">
        <v>2719.87</v>
      </c>
      <c r="P122" s="56">
        <v>2727.38</v>
      </c>
      <c r="Q122" s="56">
        <v>2737.16</v>
      </c>
      <c r="R122" s="56">
        <v>2729.15</v>
      </c>
      <c r="S122" s="56">
        <v>2712.12</v>
      </c>
      <c r="T122" s="56">
        <v>2685.3</v>
      </c>
      <c r="U122" s="56">
        <v>2691.26</v>
      </c>
      <c r="V122" s="56">
        <v>2691.44</v>
      </c>
      <c r="W122" s="56">
        <v>2662.12</v>
      </c>
      <c r="X122" s="56">
        <v>2624.8</v>
      </c>
      <c r="Y122" s="56">
        <v>2476.38</v>
      </c>
      <c r="Z122" s="76">
        <v>2335.88</v>
      </c>
      <c r="AA122" s="65"/>
    </row>
    <row r="123" spans="1:27" ht="16.5" x14ac:dyDescent="0.25">
      <c r="A123" s="64"/>
      <c r="B123" s="88">
        <v>24</v>
      </c>
      <c r="C123" s="84">
        <v>2289.94</v>
      </c>
      <c r="D123" s="56">
        <v>2252.58</v>
      </c>
      <c r="E123" s="56">
        <v>2257.0600000000004</v>
      </c>
      <c r="F123" s="56">
        <v>2278.13</v>
      </c>
      <c r="G123" s="56">
        <v>2338.7700000000004</v>
      </c>
      <c r="H123" s="56">
        <v>2503.0600000000004</v>
      </c>
      <c r="I123" s="56">
        <v>2593.9900000000002</v>
      </c>
      <c r="J123" s="56">
        <v>2725.2400000000002</v>
      </c>
      <c r="K123" s="56">
        <v>2810.13</v>
      </c>
      <c r="L123" s="56">
        <v>2808.75</v>
      </c>
      <c r="M123" s="56">
        <v>2801.9</v>
      </c>
      <c r="N123" s="56">
        <v>2830.69</v>
      </c>
      <c r="O123" s="56">
        <v>2827.79</v>
      </c>
      <c r="P123" s="56">
        <v>2842.46</v>
      </c>
      <c r="Q123" s="56">
        <v>2835.04</v>
      </c>
      <c r="R123" s="56">
        <v>2836.26</v>
      </c>
      <c r="S123" s="56">
        <v>2814.6000000000004</v>
      </c>
      <c r="T123" s="56">
        <v>2790.7200000000003</v>
      </c>
      <c r="U123" s="56">
        <v>2720.21</v>
      </c>
      <c r="V123" s="56">
        <v>2695.94</v>
      </c>
      <c r="W123" s="56">
        <v>2629.38</v>
      </c>
      <c r="X123" s="56">
        <v>2583.9900000000002</v>
      </c>
      <c r="Y123" s="56">
        <v>2483.6400000000003</v>
      </c>
      <c r="Z123" s="76">
        <v>2447.1999999999998</v>
      </c>
      <c r="AA123" s="65"/>
    </row>
    <row r="124" spans="1:27" ht="16.5" x14ac:dyDescent="0.25">
      <c r="A124" s="64"/>
      <c r="B124" s="88">
        <v>25</v>
      </c>
      <c r="C124" s="84">
        <v>2369.38</v>
      </c>
      <c r="D124" s="56">
        <v>2349.62</v>
      </c>
      <c r="E124" s="56">
        <v>2322.17</v>
      </c>
      <c r="F124" s="56">
        <v>2336.7800000000002</v>
      </c>
      <c r="G124" s="56">
        <v>2374.11</v>
      </c>
      <c r="H124" s="56">
        <v>2476.09</v>
      </c>
      <c r="I124" s="56">
        <v>2505.7700000000004</v>
      </c>
      <c r="J124" s="56">
        <v>2688.23</v>
      </c>
      <c r="K124" s="56">
        <v>2768.0200000000004</v>
      </c>
      <c r="L124" s="56">
        <v>2824.84</v>
      </c>
      <c r="M124" s="56">
        <v>2857.96</v>
      </c>
      <c r="N124" s="56">
        <v>2844.86</v>
      </c>
      <c r="O124" s="56">
        <v>2855.94</v>
      </c>
      <c r="P124" s="56">
        <v>2814.45</v>
      </c>
      <c r="Q124" s="56">
        <v>2828.58</v>
      </c>
      <c r="R124" s="56">
        <v>2855.78</v>
      </c>
      <c r="S124" s="56">
        <v>2863.2700000000004</v>
      </c>
      <c r="T124" s="56">
        <v>2867.65</v>
      </c>
      <c r="U124" s="56">
        <v>2799.51</v>
      </c>
      <c r="V124" s="56">
        <v>2788.3900000000003</v>
      </c>
      <c r="W124" s="56">
        <v>2733.09</v>
      </c>
      <c r="X124" s="56">
        <v>2664.26</v>
      </c>
      <c r="Y124" s="56">
        <v>2492.3100000000004</v>
      </c>
      <c r="Z124" s="76">
        <v>2472.66</v>
      </c>
      <c r="AA124" s="65"/>
    </row>
    <row r="125" spans="1:27" ht="16.5" x14ac:dyDescent="0.25">
      <c r="A125" s="64"/>
      <c r="B125" s="88">
        <v>26</v>
      </c>
      <c r="C125" s="84">
        <v>2364.2200000000003</v>
      </c>
      <c r="D125" s="56">
        <v>2314.3200000000002</v>
      </c>
      <c r="E125" s="56">
        <v>2302.58</v>
      </c>
      <c r="F125" s="56">
        <v>2294.58</v>
      </c>
      <c r="G125" s="56">
        <v>2306.7600000000002</v>
      </c>
      <c r="H125" s="56">
        <v>2379.7800000000002</v>
      </c>
      <c r="I125" s="56">
        <v>2477.5100000000002</v>
      </c>
      <c r="J125" s="56">
        <v>2510.87</v>
      </c>
      <c r="K125" s="56">
        <v>2701.2400000000002</v>
      </c>
      <c r="L125" s="56">
        <v>2748.57</v>
      </c>
      <c r="M125" s="56">
        <v>2761.5600000000004</v>
      </c>
      <c r="N125" s="56">
        <v>2782.17</v>
      </c>
      <c r="O125" s="56">
        <v>2783.8100000000004</v>
      </c>
      <c r="P125" s="56">
        <v>2811.2</v>
      </c>
      <c r="Q125" s="56">
        <v>2811.5600000000004</v>
      </c>
      <c r="R125" s="56">
        <v>2821.9</v>
      </c>
      <c r="S125" s="56">
        <v>2814.16</v>
      </c>
      <c r="T125" s="56">
        <v>2810.6400000000003</v>
      </c>
      <c r="U125" s="56">
        <v>2753.7400000000002</v>
      </c>
      <c r="V125" s="56">
        <v>2728.4900000000002</v>
      </c>
      <c r="W125" s="56">
        <v>2691.26</v>
      </c>
      <c r="X125" s="56">
        <v>2656.86</v>
      </c>
      <c r="Y125" s="56">
        <v>2473.63</v>
      </c>
      <c r="Z125" s="76">
        <v>2368.96</v>
      </c>
      <c r="AA125" s="65"/>
    </row>
    <row r="126" spans="1:27" ht="16.5" x14ac:dyDescent="0.25">
      <c r="A126" s="64"/>
      <c r="B126" s="88">
        <v>27</v>
      </c>
      <c r="C126" s="84">
        <v>2253.15</v>
      </c>
      <c r="D126" s="56">
        <v>2237.69</v>
      </c>
      <c r="E126" s="56">
        <v>2217.4300000000003</v>
      </c>
      <c r="F126" s="56">
        <v>2219.2000000000003</v>
      </c>
      <c r="G126" s="56">
        <v>2271.67</v>
      </c>
      <c r="H126" s="56">
        <v>2362.12</v>
      </c>
      <c r="I126" s="56">
        <v>2490.54</v>
      </c>
      <c r="J126" s="56">
        <v>2684.3100000000004</v>
      </c>
      <c r="K126" s="56">
        <v>2754.2400000000002</v>
      </c>
      <c r="L126" s="56">
        <v>2753.41</v>
      </c>
      <c r="M126" s="56">
        <v>2751.58</v>
      </c>
      <c r="N126" s="56">
        <v>2755.15</v>
      </c>
      <c r="O126" s="56">
        <v>2757.9900000000002</v>
      </c>
      <c r="P126" s="56">
        <v>2755.79</v>
      </c>
      <c r="Q126" s="56">
        <v>2769.16</v>
      </c>
      <c r="R126" s="56">
        <v>2771.7</v>
      </c>
      <c r="S126" s="56">
        <v>2759.2</v>
      </c>
      <c r="T126" s="56">
        <v>2747.2700000000004</v>
      </c>
      <c r="U126" s="56">
        <v>2724.34</v>
      </c>
      <c r="V126" s="56">
        <v>2712.21</v>
      </c>
      <c r="W126" s="56">
        <v>2627.84</v>
      </c>
      <c r="X126" s="56">
        <v>2529.94</v>
      </c>
      <c r="Y126" s="56">
        <v>2380.3200000000002</v>
      </c>
      <c r="Z126" s="76">
        <v>2303.5</v>
      </c>
      <c r="AA126" s="65"/>
    </row>
    <row r="127" spans="1:27" ht="16.5" x14ac:dyDescent="0.25">
      <c r="A127" s="64"/>
      <c r="B127" s="88">
        <v>28</v>
      </c>
      <c r="C127" s="84">
        <v>2300.6000000000004</v>
      </c>
      <c r="D127" s="56">
        <v>2265.15</v>
      </c>
      <c r="E127" s="56">
        <v>2226.63</v>
      </c>
      <c r="F127" s="56">
        <v>2242.46</v>
      </c>
      <c r="G127" s="56">
        <v>2298.09</v>
      </c>
      <c r="H127" s="56">
        <v>2472.9300000000003</v>
      </c>
      <c r="I127" s="56">
        <v>2634.36</v>
      </c>
      <c r="J127" s="56">
        <v>2684.29</v>
      </c>
      <c r="K127" s="56">
        <v>2805.11</v>
      </c>
      <c r="L127" s="56">
        <v>2801.28</v>
      </c>
      <c r="M127" s="56">
        <v>2792.26</v>
      </c>
      <c r="N127" s="56">
        <v>2787.54</v>
      </c>
      <c r="O127" s="56">
        <v>2793.46</v>
      </c>
      <c r="P127" s="56">
        <v>2799.76</v>
      </c>
      <c r="Q127" s="56">
        <v>2818.1400000000003</v>
      </c>
      <c r="R127" s="56">
        <v>2817.3900000000003</v>
      </c>
      <c r="S127" s="56">
        <v>2792.84</v>
      </c>
      <c r="T127" s="56">
        <v>2772.2700000000004</v>
      </c>
      <c r="U127" s="56">
        <v>2730.69</v>
      </c>
      <c r="V127" s="56">
        <v>2699.88</v>
      </c>
      <c r="W127" s="56">
        <v>2630.2</v>
      </c>
      <c r="X127" s="56">
        <v>2545</v>
      </c>
      <c r="Y127" s="56">
        <v>2344.7800000000002</v>
      </c>
      <c r="Z127" s="76">
        <v>2282.79</v>
      </c>
      <c r="AA127" s="65"/>
    </row>
    <row r="128" spans="1:27" ht="16.5" x14ac:dyDescent="0.25">
      <c r="A128" s="64"/>
      <c r="B128" s="88">
        <v>29</v>
      </c>
      <c r="C128" s="84">
        <v>2267.6000000000004</v>
      </c>
      <c r="D128" s="56">
        <v>2241.75</v>
      </c>
      <c r="E128" s="56">
        <v>2227.46</v>
      </c>
      <c r="F128" s="56">
        <v>2240.9900000000002</v>
      </c>
      <c r="G128" s="56">
        <v>2271.8100000000004</v>
      </c>
      <c r="H128" s="56">
        <v>2406.1999999999998</v>
      </c>
      <c r="I128" s="56">
        <v>2556</v>
      </c>
      <c r="J128" s="56">
        <v>2703.8900000000003</v>
      </c>
      <c r="K128" s="56">
        <v>2740.3100000000004</v>
      </c>
      <c r="L128" s="56">
        <v>2738.04</v>
      </c>
      <c r="M128" s="56">
        <v>2721.1400000000003</v>
      </c>
      <c r="N128" s="56">
        <v>2739.9900000000002</v>
      </c>
      <c r="O128" s="56">
        <v>2729.95</v>
      </c>
      <c r="P128" s="56">
        <v>2740.54</v>
      </c>
      <c r="Q128" s="56">
        <v>2750.8900000000003</v>
      </c>
      <c r="R128" s="56">
        <v>2758.62</v>
      </c>
      <c r="S128" s="56">
        <v>2753.59</v>
      </c>
      <c r="T128" s="56">
        <v>2723.01</v>
      </c>
      <c r="U128" s="56">
        <v>2713.76</v>
      </c>
      <c r="V128" s="56">
        <v>2660.19</v>
      </c>
      <c r="W128" s="56">
        <v>2589.62</v>
      </c>
      <c r="X128" s="56">
        <v>2569.1400000000003</v>
      </c>
      <c r="Y128" s="56">
        <v>2399.8900000000003</v>
      </c>
      <c r="Z128" s="76">
        <v>2286.4499999999998</v>
      </c>
      <c r="AA128" s="65"/>
    </row>
    <row r="129" spans="1:27" ht="16.5" x14ac:dyDescent="0.25">
      <c r="A129" s="64"/>
      <c r="B129" s="88">
        <v>30</v>
      </c>
      <c r="C129" s="84">
        <v>2265</v>
      </c>
      <c r="D129" s="56">
        <v>2245.7200000000003</v>
      </c>
      <c r="E129" s="56">
        <v>2227.8000000000002</v>
      </c>
      <c r="F129" s="56">
        <v>2238.36</v>
      </c>
      <c r="G129" s="56">
        <v>2273.44</v>
      </c>
      <c r="H129" s="56">
        <v>2381.6800000000003</v>
      </c>
      <c r="I129" s="56">
        <v>2590.11</v>
      </c>
      <c r="J129" s="56">
        <v>2726.6800000000003</v>
      </c>
      <c r="K129" s="56">
        <v>2766.36</v>
      </c>
      <c r="L129" s="56">
        <v>2717.9700000000003</v>
      </c>
      <c r="M129" s="56">
        <v>2692.7400000000002</v>
      </c>
      <c r="N129" s="56">
        <v>2721.75</v>
      </c>
      <c r="O129" s="56">
        <v>2706.8</v>
      </c>
      <c r="P129" s="56">
        <v>2722.7400000000002</v>
      </c>
      <c r="Q129" s="56">
        <v>2714.9</v>
      </c>
      <c r="R129" s="56">
        <v>2728.9900000000002</v>
      </c>
      <c r="S129" s="56">
        <v>2728.69</v>
      </c>
      <c r="T129" s="56">
        <v>2706.2700000000004</v>
      </c>
      <c r="U129" s="56">
        <v>2654.38</v>
      </c>
      <c r="V129" s="56">
        <v>2604.9499999999998</v>
      </c>
      <c r="W129" s="56">
        <v>2451.8100000000004</v>
      </c>
      <c r="X129" s="56">
        <v>2420.42</v>
      </c>
      <c r="Y129" s="56">
        <v>2315.7400000000002</v>
      </c>
      <c r="Z129" s="76">
        <v>2261.3200000000002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24.35</v>
      </c>
      <c r="F134" s="90">
        <v>44.05</v>
      </c>
      <c r="G134" s="90">
        <v>37.24</v>
      </c>
      <c r="H134" s="90">
        <v>186.62</v>
      </c>
      <c r="I134" s="90">
        <v>189.37</v>
      </c>
      <c r="J134" s="90">
        <v>27.11</v>
      </c>
      <c r="K134" s="90">
        <v>70.849999999999994</v>
      </c>
      <c r="L134" s="90">
        <v>51.41</v>
      </c>
      <c r="M134" s="90">
        <v>54.19</v>
      </c>
      <c r="N134" s="90">
        <v>25.34</v>
      </c>
      <c r="O134" s="90">
        <v>18.170000000000002</v>
      </c>
      <c r="P134" s="90">
        <v>16.899999999999999</v>
      </c>
      <c r="Q134" s="90">
        <v>67</v>
      </c>
      <c r="R134" s="90">
        <v>72.27</v>
      </c>
      <c r="S134" s="90">
        <v>73.97</v>
      </c>
      <c r="T134" s="90">
        <v>68.02</v>
      </c>
      <c r="U134" s="90">
        <v>25.07</v>
      </c>
      <c r="V134" s="90">
        <v>0</v>
      </c>
      <c r="W134" s="90">
        <v>0</v>
      </c>
      <c r="X134" s="90">
        <v>0</v>
      </c>
      <c r="Y134" s="90">
        <v>0</v>
      </c>
      <c r="Z134" s="91">
        <v>0</v>
      </c>
      <c r="AA134" s="65"/>
    </row>
    <row r="135" spans="1:27" ht="16.5" x14ac:dyDescent="0.25">
      <c r="A135" s="64"/>
      <c r="B135" s="88">
        <v>2</v>
      </c>
      <c r="C135" s="95">
        <v>0</v>
      </c>
      <c r="D135" s="56">
        <v>0</v>
      </c>
      <c r="E135" s="56">
        <v>0</v>
      </c>
      <c r="F135" s="56">
        <v>0</v>
      </c>
      <c r="G135" s="56">
        <v>9.9</v>
      </c>
      <c r="H135" s="56">
        <v>66.05</v>
      </c>
      <c r="I135" s="56">
        <v>24.52</v>
      </c>
      <c r="J135" s="56">
        <v>0</v>
      </c>
      <c r="K135" s="56">
        <v>15.95</v>
      </c>
      <c r="L135" s="56">
        <v>1.65</v>
      </c>
      <c r="M135" s="56">
        <v>0</v>
      </c>
      <c r="N135" s="56">
        <v>0</v>
      </c>
      <c r="O135" s="56">
        <v>0</v>
      </c>
      <c r="P135" s="56">
        <v>7.08</v>
      </c>
      <c r="Q135" s="56">
        <v>47.64</v>
      </c>
      <c r="R135" s="56">
        <v>102.15</v>
      </c>
      <c r="S135" s="56">
        <v>97.76</v>
      </c>
      <c r="T135" s="56">
        <v>0</v>
      </c>
      <c r="U135" s="56">
        <v>0</v>
      </c>
      <c r="V135" s="56">
        <v>48.74</v>
      </c>
      <c r="W135" s="56">
        <v>0.98</v>
      </c>
      <c r="X135" s="56">
        <v>15.22</v>
      </c>
      <c r="Y135" s="56">
        <v>0</v>
      </c>
      <c r="Z135" s="76">
        <v>0</v>
      </c>
      <c r="AA135" s="65"/>
    </row>
    <row r="136" spans="1:27" ht="16.5" x14ac:dyDescent="0.25">
      <c r="A136" s="64"/>
      <c r="B136" s="88">
        <v>3</v>
      </c>
      <c r="C136" s="95">
        <v>0</v>
      </c>
      <c r="D136" s="56">
        <v>0</v>
      </c>
      <c r="E136" s="56">
        <v>0</v>
      </c>
      <c r="F136" s="56">
        <v>0</v>
      </c>
      <c r="G136" s="56">
        <v>11.65</v>
      </c>
      <c r="H136" s="56">
        <v>170.4</v>
      </c>
      <c r="I136" s="56">
        <v>188.08</v>
      </c>
      <c r="J136" s="56">
        <v>141.49</v>
      </c>
      <c r="K136" s="56">
        <v>103.74</v>
      </c>
      <c r="L136" s="56">
        <v>105.67</v>
      </c>
      <c r="M136" s="56">
        <v>123.17</v>
      </c>
      <c r="N136" s="56">
        <v>159.12</v>
      </c>
      <c r="O136" s="56">
        <v>186.31</v>
      </c>
      <c r="P136" s="56">
        <v>229.99</v>
      </c>
      <c r="Q136" s="56">
        <v>239.04</v>
      </c>
      <c r="R136" s="56">
        <v>216.12</v>
      </c>
      <c r="S136" s="56">
        <v>107.41</v>
      </c>
      <c r="T136" s="56">
        <v>60.54</v>
      </c>
      <c r="U136" s="56">
        <v>38.880000000000003</v>
      </c>
      <c r="V136" s="56">
        <v>31.58</v>
      </c>
      <c r="W136" s="56">
        <v>78.709999999999994</v>
      </c>
      <c r="X136" s="56">
        <v>17.18</v>
      </c>
      <c r="Y136" s="56">
        <v>48.99</v>
      </c>
      <c r="Z136" s="76">
        <v>209.21</v>
      </c>
      <c r="AA136" s="65"/>
    </row>
    <row r="137" spans="1:27" ht="16.5" x14ac:dyDescent="0.25">
      <c r="A137" s="64"/>
      <c r="B137" s="88">
        <v>4</v>
      </c>
      <c r="C137" s="95">
        <v>0</v>
      </c>
      <c r="D137" s="56">
        <v>0</v>
      </c>
      <c r="E137" s="56">
        <v>10</v>
      </c>
      <c r="F137" s="56">
        <v>59.37</v>
      </c>
      <c r="G137" s="56">
        <v>69.25</v>
      </c>
      <c r="H137" s="56">
        <v>58.37</v>
      </c>
      <c r="I137" s="56">
        <v>168.48</v>
      </c>
      <c r="J137" s="56">
        <v>80.12</v>
      </c>
      <c r="K137" s="56">
        <v>10.199999999999999</v>
      </c>
      <c r="L137" s="56">
        <v>0</v>
      </c>
      <c r="M137" s="56">
        <v>46.23</v>
      </c>
      <c r="N137" s="56">
        <v>48.02</v>
      </c>
      <c r="O137" s="56">
        <v>82.74</v>
      </c>
      <c r="P137" s="56">
        <v>78.83</v>
      </c>
      <c r="Q137" s="56">
        <v>56.26</v>
      </c>
      <c r="R137" s="56">
        <v>40.799999999999997</v>
      </c>
      <c r="S137" s="56">
        <v>11.51</v>
      </c>
      <c r="T137" s="56">
        <v>0</v>
      </c>
      <c r="U137" s="56">
        <v>0.09</v>
      </c>
      <c r="V137" s="56">
        <v>0</v>
      </c>
      <c r="W137" s="56">
        <v>0</v>
      </c>
      <c r="X137" s="56">
        <v>0</v>
      </c>
      <c r="Y137" s="56">
        <v>29.74</v>
      </c>
      <c r="Z137" s="76">
        <v>0.09</v>
      </c>
      <c r="AA137" s="65"/>
    </row>
    <row r="138" spans="1:27" ht="16.5" x14ac:dyDescent="0.25">
      <c r="A138" s="64"/>
      <c r="B138" s="88">
        <v>5</v>
      </c>
      <c r="C138" s="95">
        <v>0</v>
      </c>
      <c r="D138" s="56">
        <v>0</v>
      </c>
      <c r="E138" s="56">
        <v>0</v>
      </c>
      <c r="F138" s="56">
        <v>0</v>
      </c>
      <c r="G138" s="56">
        <v>0</v>
      </c>
      <c r="H138" s="56">
        <v>0</v>
      </c>
      <c r="I138" s="56">
        <v>0</v>
      </c>
      <c r="J138" s="56">
        <v>0</v>
      </c>
      <c r="K138" s="56">
        <v>68.23</v>
      </c>
      <c r="L138" s="56">
        <v>0</v>
      </c>
      <c r="M138" s="56">
        <v>0</v>
      </c>
      <c r="N138" s="56">
        <v>17.28</v>
      </c>
      <c r="O138" s="56">
        <v>0</v>
      </c>
      <c r="P138" s="56">
        <v>0</v>
      </c>
      <c r="Q138" s="56">
        <v>0</v>
      </c>
      <c r="R138" s="56">
        <v>0</v>
      </c>
      <c r="S138" s="56">
        <v>0</v>
      </c>
      <c r="T138" s="56">
        <v>0</v>
      </c>
      <c r="U138" s="56">
        <v>0.19</v>
      </c>
      <c r="V138" s="56">
        <v>0</v>
      </c>
      <c r="W138" s="56">
        <v>0</v>
      </c>
      <c r="X138" s="56">
        <v>0</v>
      </c>
      <c r="Y138" s="56">
        <v>0</v>
      </c>
      <c r="Z138" s="76">
        <v>29.15</v>
      </c>
      <c r="AA138" s="65"/>
    </row>
    <row r="139" spans="1:27" ht="16.5" x14ac:dyDescent="0.25">
      <c r="A139" s="64"/>
      <c r="B139" s="88">
        <v>6</v>
      </c>
      <c r="C139" s="95">
        <v>14.29</v>
      </c>
      <c r="D139" s="56">
        <v>0</v>
      </c>
      <c r="E139" s="56">
        <v>0</v>
      </c>
      <c r="F139" s="56">
        <v>0</v>
      </c>
      <c r="G139" s="56">
        <v>0</v>
      </c>
      <c r="H139" s="56">
        <v>91.23</v>
      </c>
      <c r="I139" s="56">
        <v>72.75</v>
      </c>
      <c r="J139" s="56">
        <v>10.57</v>
      </c>
      <c r="K139" s="56">
        <v>71.069999999999993</v>
      </c>
      <c r="L139" s="56">
        <v>205.69</v>
      </c>
      <c r="M139" s="56">
        <v>163.13999999999999</v>
      </c>
      <c r="N139" s="56">
        <v>188.41</v>
      </c>
      <c r="O139" s="56">
        <v>278.74</v>
      </c>
      <c r="P139" s="56">
        <v>326.25</v>
      </c>
      <c r="Q139" s="56">
        <v>356.28</v>
      </c>
      <c r="R139" s="56">
        <v>391.54</v>
      </c>
      <c r="S139" s="56">
        <v>262.33999999999997</v>
      </c>
      <c r="T139" s="56">
        <v>241.8</v>
      </c>
      <c r="U139" s="56">
        <v>134.07</v>
      </c>
      <c r="V139" s="56">
        <v>53.13</v>
      </c>
      <c r="W139" s="56">
        <v>0</v>
      </c>
      <c r="X139" s="56">
        <v>0</v>
      </c>
      <c r="Y139" s="56">
        <v>0</v>
      </c>
      <c r="Z139" s="76">
        <v>0</v>
      </c>
      <c r="AA139" s="65"/>
    </row>
    <row r="140" spans="1:27" ht="16.5" x14ac:dyDescent="0.25">
      <c r="A140" s="64"/>
      <c r="B140" s="88">
        <v>7</v>
      </c>
      <c r="C140" s="95">
        <v>0</v>
      </c>
      <c r="D140" s="56">
        <v>0</v>
      </c>
      <c r="E140" s="56">
        <v>0</v>
      </c>
      <c r="F140" s="56">
        <v>19</v>
      </c>
      <c r="G140" s="56">
        <v>78.56</v>
      </c>
      <c r="H140" s="56">
        <v>95.73</v>
      </c>
      <c r="I140" s="56">
        <v>116.26</v>
      </c>
      <c r="J140" s="56">
        <v>84.8</v>
      </c>
      <c r="K140" s="56">
        <v>159.37</v>
      </c>
      <c r="L140" s="56">
        <v>72.63</v>
      </c>
      <c r="M140" s="56">
        <v>38.47</v>
      </c>
      <c r="N140" s="56">
        <v>0</v>
      </c>
      <c r="O140" s="56">
        <v>0</v>
      </c>
      <c r="P140" s="56">
        <v>13.49</v>
      </c>
      <c r="Q140" s="56">
        <v>63.99</v>
      </c>
      <c r="R140" s="56">
        <v>165.05</v>
      </c>
      <c r="S140" s="56">
        <v>197.66</v>
      </c>
      <c r="T140" s="56">
        <v>117.35</v>
      </c>
      <c r="U140" s="56">
        <v>20.91</v>
      </c>
      <c r="V140" s="56">
        <v>0</v>
      </c>
      <c r="W140" s="56">
        <v>0</v>
      </c>
      <c r="X140" s="56">
        <v>0</v>
      </c>
      <c r="Y140" s="56">
        <v>0</v>
      </c>
      <c r="Z140" s="76">
        <v>0</v>
      </c>
      <c r="AA140" s="65"/>
    </row>
    <row r="141" spans="1:27" ht="16.5" x14ac:dyDescent="0.25">
      <c r="A141" s="64"/>
      <c r="B141" s="88">
        <v>8</v>
      </c>
      <c r="C141" s="95">
        <v>4.82</v>
      </c>
      <c r="D141" s="56">
        <v>21.44</v>
      </c>
      <c r="E141" s="56">
        <v>3.88</v>
      </c>
      <c r="F141" s="56">
        <v>64.42</v>
      </c>
      <c r="G141" s="56">
        <v>12.12</v>
      </c>
      <c r="H141" s="56">
        <v>35.97</v>
      </c>
      <c r="I141" s="56">
        <v>182.92</v>
      </c>
      <c r="J141" s="56">
        <v>110.56</v>
      </c>
      <c r="K141" s="56">
        <v>110.16</v>
      </c>
      <c r="L141" s="56">
        <v>12.34</v>
      </c>
      <c r="M141" s="56">
        <v>28.54</v>
      </c>
      <c r="N141" s="56">
        <v>0.56999999999999995</v>
      </c>
      <c r="O141" s="56">
        <v>0</v>
      </c>
      <c r="P141" s="56">
        <v>25.35</v>
      </c>
      <c r="Q141" s="56">
        <v>71.59</v>
      </c>
      <c r="R141" s="56">
        <v>78.58</v>
      </c>
      <c r="S141" s="56">
        <v>84.01</v>
      </c>
      <c r="T141" s="56">
        <v>11.73</v>
      </c>
      <c r="U141" s="56">
        <v>35.24</v>
      </c>
      <c r="V141" s="56">
        <v>0</v>
      </c>
      <c r="W141" s="56">
        <v>0</v>
      </c>
      <c r="X141" s="56">
        <v>0</v>
      </c>
      <c r="Y141" s="56">
        <v>0</v>
      </c>
      <c r="Z141" s="76">
        <v>0</v>
      </c>
      <c r="AA141" s="65"/>
    </row>
    <row r="142" spans="1:27" ht="16.5" x14ac:dyDescent="0.25">
      <c r="A142" s="64"/>
      <c r="B142" s="88">
        <v>9</v>
      </c>
      <c r="C142" s="95">
        <v>4.83</v>
      </c>
      <c r="D142" s="56">
        <v>0</v>
      </c>
      <c r="E142" s="56">
        <v>0</v>
      </c>
      <c r="F142" s="56">
        <v>39.61</v>
      </c>
      <c r="G142" s="56">
        <v>18.54</v>
      </c>
      <c r="H142" s="56">
        <v>33.71</v>
      </c>
      <c r="I142" s="56">
        <v>175.61</v>
      </c>
      <c r="J142" s="56">
        <v>40.49</v>
      </c>
      <c r="K142" s="56">
        <v>67.89</v>
      </c>
      <c r="L142" s="56">
        <v>17.73</v>
      </c>
      <c r="M142" s="56">
        <v>14.75</v>
      </c>
      <c r="N142" s="56">
        <v>1.35</v>
      </c>
      <c r="O142" s="56">
        <v>42.92</v>
      </c>
      <c r="P142" s="56">
        <v>100.14</v>
      </c>
      <c r="Q142" s="56">
        <v>90.24</v>
      </c>
      <c r="R142" s="56">
        <v>84.58</v>
      </c>
      <c r="S142" s="56">
        <v>84.68</v>
      </c>
      <c r="T142" s="56">
        <v>48.97</v>
      </c>
      <c r="U142" s="56">
        <v>58.72</v>
      </c>
      <c r="V142" s="56">
        <v>0</v>
      </c>
      <c r="W142" s="56">
        <v>0</v>
      </c>
      <c r="X142" s="56">
        <v>0</v>
      </c>
      <c r="Y142" s="56">
        <v>0</v>
      </c>
      <c r="Z142" s="76">
        <v>0</v>
      </c>
      <c r="AA142" s="65"/>
    </row>
    <row r="143" spans="1:27" ht="16.5" x14ac:dyDescent="0.25">
      <c r="A143" s="64"/>
      <c r="B143" s="88">
        <v>10</v>
      </c>
      <c r="C143" s="95">
        <v>0</v>
      </c>
      <c r="D143" s="56">
        <v>38.26</v>
      </c>
      <c r="E143" s="56">
        <v>43.83</v>
      </c>
      <c r="F143" s="56">
        <v>94.87</v>
      </c>
      <c r="G143" s="56">
        <v>135.82</v>
      </c>
      <c r="H143" s="56">
        <v>92.66</v>
      </c>
      <c r="I143" s="56">
        <v>203.95</v>
      </c>
      <c r="J143" s="56">
        <v>146.6</v>
      </c>
      <c r="K143" s="56">
        <v>69.2</v>
      </c>
      <c r="L143" s="56">
        <v>38.32</v>
      </c>
      <c r="M143" s="56">
        <v>73.67</v>
      </c>
      <c r="N143" s="56">
        <v>89.26</v>
      </c>
      <c r="O143" s="56">
        <v>100.96</v>
      </c>
      <c r="P143" s="56">
        <v>114.12</v>
      </c>
      <c r="Q143" s="56">
        <v>123.14</v>
      </c>
      <c r="R143" s="56">
        <v>151.66999999999999</v>
      </c>
      <c r="S143" s="56">
        <v>182.4</v>
      </c>
      <c r="T143" s="56">
        <v>112.4</v>
      </c>
      <c r="U143" s="56">
        <v>81.680000000000007</v>
      </c>
      <c r="V143" s="56">
        <v>52.76</v>
      </c>
      <c r="W143" s="56">
        <v>0.88</v>
      </c>
      <c r="X143" s="56">
        <v>0</v>
      </c>
      <c r="Y143" s="56">
        <v>101.3</v>
      </c>
      <c r="Z143" s="76">
        <v>91.13</v>
      </c>
      <c r="AA143" s="65"/>
    </row>
    <row r="144" spans="1:27" ht="16.5" x14ac:dyDescent="0.25">
      <c r="A144" s="64"/>
      <c r="B144" s="88">
        <v>11</v>
      </c>
      <c r="C144" s="95">
        <v>47.89</v>
      </c>
      <c r="D144" s="56">
        <v>105.46</v>
      </c>
      <c r="E144" s="56">
        <v>83.87</v>
      </c>
      <c r="F144" s="56">
        <v>36.520000000000003</v>
      </c>
      <c r="G144" s="56">
        <v>164.76</v>
      </c>
      <c r="H144" s="56">
        <v>84.48</v>
      </c>
      <c r="I144" s="56">
        <v>95.68</v>
      </c>
      <c r="J144" s="56">
        <v>182.08</v>
      </c>
      <c r="K144" s="56">
        <v>173.35</v>
      </c>
      <c r="L144" s="56">
        <v>137.72999999999999</v>
      </c>
      <c r="M144" s="56">
        <v>145.09</v>
      </c>
      <c r="N144" s="56">
        <v>136.63999999999999</v>
      </c>
      <c r="O144" s="56">
        <v>121.81</v>
      </c>
      <c r="P144" s="56">
        <v>170.2</v>
      </c>
      <c r="Q144" s="56">
        <v>176.12</v>
      </c>
      <c r="R144" s="56">
        <v>184.49</v>
      </c>
      <c r="S144" s="56">
        <v>188.91</v>
      </c>
      <c r="T144" s="56">
        <v>158.34</v>
      </c>
      <c r="U144" s="56">
        <v>101.94</v>
      </c>
      <c r="V144" s="56">
        <v>0</v>
      </c>
      <c r="W144" s="56">
        <v>0</v>
      </c>
      <c r="X144" s="56">
        <v>0</v>
      </c>
      <c r="Y144" s="56">
        <v>33.89</v>
      </c>
      <c r="Z144" s="76">
        <v>61.51</v>
      </c>
      <c r="AA144" s="65"/>
    </row>
    <row r="145" spans="1:27" ht="16.5" x14ac:dyDescent="0.25">
      <c r="A145" s="64"/>
      <c r="B145" s="88">
        <v>12</v>
      </c>
      <c r="C145" s="95">
        <v>126.64</v>
      </c>
      <c r="D145" s="56">
        <v>29.11</v>
      </c>
      <c r="E145" s="56">
        <v>77.849999999999994</v>
      </c>
      <c r="F145" s="56">
        <v>56.99</v>
      </c>
      <c r="G145" s="56">
        <v>183.9</v>
      </c>
      <c r="H145" s="56">
        <v>206.85</v>
      </c>
      <c r="I145" s="56">
        <v>70.31</v>
      </c>
      <c r="J145" s="56">
        <v>126.81</v>
      </c>
      <c r="K145" s="56">
        <v>121.47</v>
      </c>
      <c r="L145" s="56">
        <v>146.13999999999999</v>
      </c>
      <c r="M145" s="56">
        <v>115.85</v>
      </c>
      <c r="N145" s="56">
        <v>134.47999999999999</v>
      </c>
      <c r="O145" s="56">
        <v>165.07</v>
      </c>
      <c r="P145" s="56">
        <v>224.37</v>
      </c>
      <c r="Q145" s="56">
        <v>246.29</v>
      </c>
      <c r="R145" s="56">
        <v>219.57</v>
      </c>
      <c r="S145" s="56">
        <v>225.76</v>
      </c>
      <c r="T145" s="56">
        <v>189.6</v>
      </c>
      <c r="U145" s="56">
        <v>61.46</v>
      </c>
      <c r="V145" s="56">
        <v>13.1</v>
      </c>
      <c r="W145" s="56">
        <v>21.12</v>
      </c>
      <c r="X145" s="56">
        <v>0</v>
      </c>
      <c r="Y145" s="56">
        <v>10.68</v>
      </c>
      <c r="Z145" s="76">
        <v>66.37</v>
      </c>
      <c r="AA145" s="65"/>
    </row>
    <row r="146" spans="1:27" ht="16.5" x14ac:dyDescent="0.25">
      <c r="A146" s="64"/>
      <c r="B146" s="88">
        <v>13</v>
      </c>
      <c r="C146" s="95">
        <v>0</v>
      </c>
      <c r="D146" s="56">
        <v>6.91</v>
      </c>
      <c r="E146" s="56">
        <v>15.92</v>
      </c>
      <c r="F146" s="56">
        <v>46.12</v>
      </c>
      <c r="G146" s="56">
        <v>176.33</v>
      </c>
      <c r="H146" s="56">
        <v>190.1</v>
      </c>
      <c r="I146" s="56">
        <v>189.25</v>
      </c>
      <c r="J146" s="56">
        <v>210.68</v>
      </c>
      <c r="K146" s="56">
        <v>175.39</v>
      </c>
      <c r="L146" s="56">
        <v>161.46</v>
      </c>
      <c r="M146" s="56">
        <v>182.94</v>
      </c>
      <c r="N146" s="56">
        <v>165.21</v>
      </c>
      <c r="O146" s="56">
        <v>230.88</v>
      </c>
      <c r="P146" s="56">
        <v>329.28</v>
      </c>
      <c r="Q146" s="56">
        <v>421.21</v>
      </c>
      <c r="R146" s="56">
        <v>428.16</v>
      </c>
      <c r="S146" s="56">
        <v>422.42</v>
      </c>
      <c r="T146" s="56">
        <v>346.36</v>
      </c>
      <c r="U146" s="56">
        <v>202.01</v>
      </c>
      <c r="V146" s="56">
        <v>68.11</v>
      </c>
      <c r="W146" s="56">
        <v>57.21</v>
      </c>
      <c r="X146" s="56">
        <v>68.19</v>
      </c>
      <c r="Y146" s="56">
        <v>28.57</v>
      </c>
      <c r="Z146" s="76">
        <v>31.59</v>
      </c>
      <c r="AA146" s="65"/>
    </row>
    <row r="147" spans="1:27" ht="16.5" x14ac:dyDescent="0.25">
      <c r="A147" s="64"/>
      <c r="B147" s="88">
        <v>14</v>
      </c>
      <c r="C147" s="95">
        <v>11.51</v>
      </c>
      <c r="D147" s="56">
        <v>37.22</v>
      </c>
      <c r="E147" s="56">
        <v>34.130000000000003</v>
      </c>
      <c r="F147" s="56">
        <v>90.65</v>
      </c>
      <c r="G147" s="56">
        <v>148.49</v>
      </c>
      <c r="H147" s="56">
        <v>215.97</v>
      </c>
      <c r="I147" s="56">
        <v>166.65</v>
      </c>
      <c r="J147" s="56">
        <v>140.56</v>
      </c>
      <c r="K147" s="56">
        <v>112.29</v>
      </c>
      <c r="L147" s="56">
        <v>85.55</v>
      </c>
      <c r="M147" s="56">
        <v>128.38</v>
      </c>
      <c r="N147" s="56">
        <v>122.57</v>
      </c>
      <c r="O147" s="56">
        <v>131.99</v>
      </c>
      <c r="P147" s="56">
        <v>118.27</v>
      </c>
      <c r="Q147" s="56">
        <v>160.06</v>
      </c>
      <c r="R147" s="56">
        <v>154.53</v>
      </c>
      <c r="S147" s="56">
        <v>128.91999999999999</v>
      </c>
      <c r="T147" s="56">
        <v>70.31</v>
      </c>
      <c r="U147" s="56">
        <v>15.55</v>
      </c>
      <c r="V147" s="56">
        <v>0</v>
      </c>
      <c r="W147" s="56">
        <v>4.5</v>
      </c>
      <c r="X147" s="56">
        <v>0</v>
      </c>
      <c r="Y147" s="56">
        <v>0</v>
      </c>
      <c r="Z147" s="76">
        <v>0</v>
      </c>
      <c r="AA147" s="65"/>
    </row>
    <row r="148" spans="1:27" ht="16.5" x14ac:dyDescent="0.25">
      <c r="A148" s="64"/>
      <c r="B148" s="88">
        <v>15</v>
      </c>
      <c r="C148" s="95">
        <v>0</v>
      </c>
      <c r="D148" s="56">
        <v>6.69</v>
      </c>
      <c r="E148" s="56">
        <v>2.7</v>
      </c>
      <c r="F148" s="56">
        <v>19.41</v>
      </c>
      <c r="G148" s="56">
        <v>94.27</v>
      </c>
      <c r="H148" s="56">
        <v>36.450000000000003</v>
      </c>
      <c r="I148" s="56">
        <v>164.64</v>
      </c>
      <c r="J148" s="56">
        <v>43.7</v>
      </c>
      <c r="K148" s="56">
        <v>63.84</v>
      </c>
      <c r="L148" s="56">
        <v>11.68</v>
      </c>
      <c r="M148" s="56">
        <v>0</v>
      </c>
      <c r="N148" s="56">
        <v>0</v>
      </c>
      <c r="O148" s="56">
        <v>0</v>
      </c>
      <c r="P148" s="56">
        <v>0</v>
      </c>
      <c r="Q148" s="56">
        <v>0.16</v>
      </c>
      <c r="R148" s="56">
        <v>0</v>
      </c>
      <c r="S148" s="56">
        <v>11.42</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0.16</v>
      </c>
      <c r="G149" s="56">
        <v>70.55</v>
      </c>
      <c r="H149" s="56">
        <v>78.400000000000006</v>
      </c>
      <c r="I149" s="56">
        <v>194.03</v>
      </c>
      <c r="J149" s="56">
        <v>55.34</v>
      </c>
      <c r="K149" s="56">
        <v>30.32</v>
      </c>
      <c r="L149" s="56">
        <v>17.91</v>
      </c>
      <c r="M149" s="56">
        <v>0</v>
      </c>
      <c r="N149" s="56">
        <v>0</v>
      </c>
      <c r="O149" s="56">
        <v>5.79</v>
      </c>
      <c r="P149" s="56">
        <v>41.97</v>
      </c>
      <c r="Q149" s="56">
        <v>61.41</v>
      </c>
      <c r="R149" s="56">
        <v>92.3</v>
      </c>
      <c r="S149" s="56">
        <v>105.01</v>
      </c>
      <c r="T149" s="56">
        <v>54.86</v>
      </c>
      <c r="U149" s="56">
        <v>0</v>
      </c>
      <c r="V149" s="56">
        <v>0</v>
      </c>
      <c r="W149" s="56">
        <v>0</v>
      </c>
      <c r="X149" s="56">
        <v>0</v>
      </c>
      <c r="Y149" s="56">
        <v>0</v>
      </c>
      <c r="Z149" s="76">
        <v>0</v>
      </c>
      <c r="AA149" s="65"/>
    </row>
    <row r="150" spans="1:27" ht="16.5" x14ac:dyDescent="0.25">
      <c r="A150" s="64"/>
      <c r="B150" s="88">
        <v>17</v>
      </c>
      <c r="C150" s="95">
        <v>0</v>
      </c>
      <c r="D150" s="56">
        <v>0</v>
      </c>
      <c r="E150" s="56">
        <v>6.66</v>
      </c>
      <c r="F150" s="56">
        <v>16.079999999999998</v>
      </c>
      <c r="G150" s="56">
        <v>78.58</v>
      </c>
      <c r="H150" s="56">
        <v>78.83</v>
      </c>
      <c r="I150" s="56">
        <v>158.49</v>
      </c>
      <c r="J150" s="56">
        <v>49.08</v>
      </c>
      <c r="K150" s="56">
        <v>34.119999999999997</v>
      </c>
      <c r="L150" s="56">
        <v>16.37</v>
      </c>
      <c r="M150" s="56">
        <v>0</v>
      </c>
      <c r="N150" s="56">
        <v>0.4</v>
      </c>
      <c r="O150" s="56">
        <v>18.079999999999998</v>
      </c>
      <c r="P150" s="56">
        <v>43.93</v>
      </c>
      <c r="Q150" s="56">
        <v>48.24</v>
      </c>
      <c r="R150" s="56">
        <v>120.23</v>
      </c>
      <c r="S150" s="56">
        <v>125.17</v>
      </c>
      <c r="T150" s="56">
        <v>57.14</v>
      </c>
      <c r="U150" s="56">
        <v>51.07</v>
      </c>
      <c r="V150" s="56">
        <v>0</v>
      </c>
      <c r="W150" s="56">
        <v>0</v>
      </c>
      <c r="X150" s="56">
        <v>0</v>
      </c>
      <c r="Y150" s="56">
        <v>0</v>
      </c>
      <c r="Z150" s="76">
        <v>3.71</v>
      </c>
      <c r="AA150" s="65"/>
    </row>
    <row r="151" spans="1:27" ht="16.5" x14ac:dyDescent="0.25">
      <c r="A151" s="64"/>
      <c r="B151" s="88">
        <v>18</v>
      </c>
      <c r="C151" s="95">
        <v>7.39</v>
      </c>
      <c r="D151" s="56">
        <v>0.01</v>
      </c>
      <c r="E151" s="56">
        <v>4.53</v>
      </c>
      <c r="F151" s="56">
        <v>15.96</v>
      </c>
      <c r="G151" s="56">
        <v>54.06</v>
      </c>
      <c r="H151" s="56">
        <v>177.86</v>
      </c>
      <c r="I151" s="56">
        <v>136.62</v>
      </c>
      <c r="J151" s="56">
        <v>115.71</v>
      </c>
      <c r="K151" s="56">
        <v>125.85</v>
      </c>
      <c r="L151" s="56">
        <v>122.77</v>
      </c>
      <c r="M151" s="56">
        <v>159.88</v>
      </c>
      <c r="N151" s="56">
        <v>189.74</v>
      </c>
      <c r="O151" s="56">
        <v>270.75</v>
      </c>
      <c r="P151" s="56">
        <v>324.83999999999997</v>
      </c>
      <c r="Q151" s="56">
        <v>272.10000000000002</v>
      </c>
      <c r="R151" s="56">
        <v>252.6</v>
      </c>
      <c r="S151" s="56">
        <v>287.08</v>
      </c>
      <c r="T151" s="56">
        <v>248.46</v>
      </c>
      <c r="U151" s="56">
        <v>151.56</v>
      </c>
      <c r="V151" s="56">
        <v>11.15</v>
      </c>
      <c r="W151" s="56">
        <v>0</v>
      </c>
      <c r="X151" s="56">
        <v>0</v>
      </c>
      <c r="Y151" s="56">
        <v>6.89</v>
      </c>
      <c r="Z151" s="76">
        <v>0.49</v>
      </c>
      <c r="AA151" s="65"/>
    </row>
    <row r="152" spans="1:27" ht="16.5" x14ac:dyDescent="0.25">
      <c r="A152" s="64"/>
      <c r="B152" s="88">
        <v>19</v>
      </c>
      <c r="C152" s="95">
        <v>0</v>
      </c>
      <c r="D152" s="56">
        <v>9.89</v>
      </c>
      <c r="E152" s="56">
        <v>0</v>
      </c>
      <c r="F152" s="56">
        <v>10.99</v>
      </c>
      <c r="G152" s="56">
        <v>0</v>
      </c>
      <c r="H152" s="56">
        <v>108.97</v>
      </c>
      <c r="I152" s="56">
        <v>129.13</v>
      </c>
      <c r="J152" s="56">
        <v>71.17</v>
      </c>
      <c r="K152" s="56">
        <v>188.16</v>
      </c>
      <c r="L152" s="56">
        <v>60.16</v>
      </c>
      <c r="M152" s="56">
        <v>46.47</v>
      </c>
      <c r="N152" s="56">
        <v>49.41</v>
      </c>
      <c r="O152" s="56">
        <v>51.51</v>
      </c>
      <c r="P152" s="56">
        <v>100.97</v>
      </c>
      <c r="Q152" s="56">
        <v>87.65</v>
      </c>
      <c r="R152" s="56">
        <v>120.74</v>
      </c>
      <c r="S152" s="56">
        <v>125.08</v>
      </c>
      <c r="T152" s="56">
        <v>132.88999999999999</v>
      </c>
      <c r="U152" s="56">
        <v>55.67</v>
      </c>
      <c r="V152" s="56">
        <v>52.26</v>
      </c>
      <c r="W152" s="56">
        <v>8.81</v>
      </c>
      <c r="X152" s="56">
        <v>41.64</v>
      </c>
      <c r="Y152" s="56">
        <v>31.58</v>
      </c>
      <c r="Z152" s="76">
        <v>6.66</v>
      </c>
      <c r="AA152" s="65"/>
    </row>
    <row r="153" spans="1:27" ht="16.5" x14ac:dyDescent="0.25">
      <c r="A153" s="64"/>
      <c r="B153" s="88">
        <v>20</v>
      </c>
      <c r="C153" s="95">
        <v>21.36</v>
      </c>
      <c r="D153" s="56">
        <v>49.52</v>
      </c>
      <c r="E153" s="56">
        <v>111.37</v>
      </c>
      <c r="F153" s="56">
        <v>112.96</v>
      </c>
      <c r="G153" s="56">
        <v>243.98</v>
      </c>
      <c r="H153" s="56">
        <v>281.51</v>
      </c>
      <c r="I153" s="56">
        <v>451.53</v>
      </c>
      <c r="J153" s="56">
        <v>385.42</v>
      </c>
      <c r="K153" s="56">
        <v>402.09</v>
      </c>
      <c r="L153" s="56">
        <v>378.5</v>
      </c>
      <c r="M153" s="56">
        <v>411.51</v>
      </c>
      <c r="N153" s="56">
        <v>494.09</v>
      </c>
      <c r="O153" s="56">
        <v>554.62</v>
      </c>
      <c r="P153" s="56">
        <v>591.47</v>
      </c>
      <c r="Q153" s="56">
        <v>2244.5</v>
      </c>
      <c r="R153" s="56">
        <v>3058.57</v>
      </c>
      <c r="S153" s="56">
        <v>3051.07</v>
      </c>
      <c r="T153" s="56">
        <v>3034.4</v>
      </c>
      <c r="U153" s="56">
        <v>350.37</v>
      </c>
      <c r="V153" s="56">
        <v>242.16</v>
      </c>
      <c r="W153" s="56">
        <v>225.56</v>
      </c>
      <c r="X153" s="56">
        <v>368.79</v>
      </c>
      <c r="Y153" s="56">
        <v>96.41</v>
      </c>
      <c r="Z153" s="76">
        <v>97.11</v>
      </c>
      <c r="AA153" s="65"/>
    </row>
    <row r="154" spans="1:27" ht="16.5" x14ac:dyDescent="0.25">
      <c r="A154" s="64"/>
      <c r="B154" s="88">
        <v>21</v>
      </c>
      <c r="C154" s="95">
        <v>0.27</v>
      </c>
      <c r="D154" s="56">
        <v>38.590000000000003</v>
      </c>
      <c r="E154" s="56">
        <v>59.85</v>
      </c>
      <c r="F154" s="56">
        <v>179.39</v>
      </c>
      <c r="G154" s="56">
        <v>244.97</v>
      </c>
      <c r="H154" s="56">
        <v>335.91</v>
      </c>
      <c r="I154" s="56">
        <v>567.13</v>
      </c>
      <c r="J154" s="56">
        <v>392.95</v>
      </c>
      <c r="K154" s="56">
        <v>310.75</v>
      </c>
      <c r="L154" s="56">
        <v>235.88</v>
      </c>
      <c r="M154" s="56">
        <v>226.44</v>
      </c>
      <c r="N154" s="56">
        <v>290.87</v>
      </c>
      <c r="O154" s="56">
        <v>356.67</v>
      </c>
      <c r="P154" s="56">
        <v>477.58</v>
      </c>
      <c r="Q154" s="56">
        <v>571.47</v>
      </c>
      <c r="R154" s="56">
        <v>869.23</v>
      </c>
      <c r="S154" s="56">
        <v>865.02</v>
      </c>
      <c r="T154" s="56">
        <v>859.94</v>
      </c>
      <c r="U154" s="56">
        <v>255.2</v>
      </c>
      <c r="V154" s="56">
        <v>275.2</v>
      </c>
      <c r="W154" s="56">
        <v>296.76</v>
      </c>
      <c r="X154" s="56">
        <v>301.02</v>
      </c>
      <c r="Y154" s="56">
        <v>6.57</v>
      </c>
      <c r="Z154" s="76">
        <v>42.97</v>
      </c>
      <c r="AA154" s="65"/>
    </row>
    <row r="155" spans="1:27" ht="16.5" x14ac:dyDescent="0.25">
      <c r="A155" s="64"/>
      <c r="B155" s="88">
        <v>22</v>
      </c>
      <c r="C155" s="95">
        <v>0</v>
      </c>
      <c r="D155" s="56">
        <v>38.619999999999997</v>
      </c>
      <c r="E155" s="56">
        <v>113.22</v>
      </c>
      <c r="F155" s="56">
        <v>157.62</v>
      </c>
      <c r="G155" s="56">
        <v>192.58</v>
      </c>
      <c r="H155" s="56">
        <v>315.75</v>
      </c>
      <c r="I155" s="56">
        <v>382.51</v>
      </c>
      <c r="J155" s="56">
        <v>285.16000000000003</v>
      </c>
      <c r="K155" s="56">
        <v>213</v>
      </c>
      <c r="L155" s="56">
        <v>231.87</v>
      </c>
      <c r="M155" s="56">
        <v>304.36</v>
      </c>
      <c r="N155" s="56">
        <v>459.01</v>
      </c>
      <c r="O155" s="56">
        <v>512.76</v>
      </c>
      <c r="P155" s="56">
        <v>631.80999999999995</v>
      </c>
      <c r="Q155" s="56">
        <v>1348.56</v>
      </c>
      <c r="R155" s="56">
        <v>2892.39</v>
      </c>
      <c r="S155" s="56">
        <v>836.37</v>
      </c>
      <c r="T155" s="56">
        <v>862.81</v>
      </c>
      <c r="U155" s="56">
        <v>464.19</v>
      </c>
      <c r="V155" s="56">
        <v>225.27</v>
      </c>
      <c r="W155" s="56">
        <v>230.55</v>
      </c>
      <c r="X155" s="56">
        <v>230</v>
      </c>
      <c r="Y155" s="56">
        <v>8</v>
      </c>
      <c r="Z155" s="76">
        <v>0</v>
      </c>
      <c r="AA155" s="65"/>
    </row>
    <row r="156" spans="1:27" ht="16.5" x14ac:dyDescent="0.25">
      <c r="A156" s="64"/>
      <c r="B156" s="88">
        <v>23</v>
      </c>
      <c r="C156" s="95">
        <v>0</v>
      </c>
      <c r="D156" s="56">
        <v>0</v>
      </c>
      <c r="E156" s="56">
        <v>0</v>
      </c>
      <c r="F156" s="56">
        <v>3.19</v>
      </c>
      <c r="G156" s="56">
        <v>59.01</v>
      </c>
      <c r="H156" s="56">
        <v>64.94</v>
      </c>
      <c r="I156" s="56">
        <v>347.11</v>
      </c>
      <c r="J156" s="56">
        <v>342.93</v>
      </c>
      <c r="K156" s="56">
        <v>215.38</v>
      </c>
      <c r="L156" s="56">
        <v>287.47000000000003</v>
      </c>
      <c r="M156" s="56">
        <v>206.02</v>
      </c>
      <c r="N156" s="56">
        <v>404.54</v>
      </c>
      <c r="O156" s="56">
        <v>334.87</v>
      </c>
      <c r="P156" s="56">
        <v>317.94</v>
      </c>
      <c r="Q156" s="56">
        <v>501.61</v>
      </c>
      <c r="R156" s="56">
        <v>3071.96</v>
      </c>
      <c r="S156" s="56">
        <v>3108.27</v>
      </c>
      <c r="T156" s="56">
        <v>891.25</v>
      </c>
      <c r="U156" s="56">
        <v>339.58</v>
      </c>
      <c r="V156" s="56">
        <v>361.05</v>
      </c>
      <c r="W156" s="56">
        <v>176.3</v>
      </c>
      <c r="X156" s="56">
        <v>34.119999999999997</v>
      </c>
      <c r="Y156" s="56">
        <v>0.17</v>
      </c>
      <c r="Z156" s="76">
        <v>36.619999999999997</v>
      </c>
      <c r="AA156" s="65"/>
    </row>
    <row r="157" spans="1:27" ht="16.5" x14ac:dyDescent="0.25">
      <c r="A157" s="64"/>
      <c r="B157" s="88">
        <v>24</v>
      </c>
      <c r="C157" s="95">
        <v>39.479999999999997</v>
      </c>
      <c r="D157" s="56">
        <v>25.04</v>
      </c>
      <c r="E157" s="56">
        <v>51.66</v>
      </c>
      <c r="F157" s="56">
        <v>148.41</v>
      </c>
      <c r="G157" s="56">
        <v>171.22</v>
      </c>
      <c r="H157" s="56">
        <v>553.85</v>
      </c>
      <c r="I157" s="56">
        <v>1003.78</v>
      </c>
      <c r="J157" s="56">
        <v>643.42999999999995</v>
      </c>
      <c r="K157" s="56">
        <v>232.87</v>
      </c>
      <c r="L157" s="56">
        <v>126.15</v>
      </c>
      <c r="M157" s="56">
        <v>134.59</v>
      </c>
      <c r="N157" s="56">
        <v>221.25</v>
      </c>
      <c r="O157" s="56">
        <v>442.51</v>
      </c>
      <c r="P157" s="56">
        <v>103.46</v>
      </c>
      <c r="Q157" s="56">
        <v>53.94</v>
      </c>
      <c r="R157" s="56">
        <v>77.319999999999993</v>
      </c>
      <c r="S157" s="56">
        <v>205.47</v>
      </c>
      <c r="T157" s="56">
        <v>156.97</v>
      </c>
      <c r="U157" s="56">
        <v>102.35</v>
      </c>
      <c r="V157" s="56">
        <v>285.24</v>
      </c>
      <c r="W157" s="56">
        <v>407.82</v>
      </c>
      <c r="X157" s="56">
        <v>347.49</v>
      </c>
      <c r="Y157" s="56">
        <v>28.87</v>
      </c>
      <c r="Z157" s="76">
        <v>0.13</v>
      </c>
      <c r="AA157" s="65"/>
    </row>
    <row r="158" spans="1:27" ht="16.5" x14ac:dyDescent="0.25">
      <c r="A158" s="64"/>
      <c r="B158" s="88">
        <v>25</v>
      </c>
      <c r="C158" s="95">
        <v>12.56</v>
      </c>
      <c r="D158" s="56">
        <v>83.25</v>
      </c>
      <c r="E158" s="56">
        <v>168.1</v>
      </c>
      <c r="F158" s="56">
        <v>154.80000000000001</v>
      </c>
      <c r="G158" s="56">
        <v>115.52</v>
      </c>
      <c r="H158" s="56">
        <v>206.05</v>
      </c>
      <c r="I158" s="56">
        <v>407.51</v>
      </c>
      <c r="J158" s="56">
        <v>442.75</v>
      </c>
      <c r="K158" s="56">
        <v>401.05</v>
      </c>
      <c r="L158" s="56">
        <v>302.77999999999997</v>
      </c>
      <c r="M158" s="56">
        <v>228.59</v>
      </c>
      <c r="N158" s="56">
        <v>383.53</v>
      </c>
      <c r="O158" s="56">
        <v>349.94</v>
      </c>
      <c r="P158" s="56">
        <v>408.91</v>
      </c>
      <c r="Q158" s="56">
        <v>408.1</v>
      </c>
      <c r="R158" s="56">
        <v>432.31</v>
      </c>
      <c r="S158" s="56">
        <v>474.52</v>
      </c>
      <c r="T158" s="56">
        <v>413.97</v>
      </c>
      <c r="U158" s="56">
        <v>0</v>
      </c>
      <c r="V158" s="56">
        <v>0</v>
      </c>
      <c r="W158" s="56">
        <v>0.84</v>
      </c>
      <c r="X158" s="56">
        <v>75.290000000000006</v>
      </c>
      <c r="Y158" s="56">
        <v>16.29</v>
      </c>
      <c r="Z158" s="76">
        <v>22.46</v>
      </c>
      <c r="AA158" s="65"/>
    </row>
    <row r="159" spans="1:27" ht="16.5" x14ac:dyDescent="0.25">
      <c r="A159" s="64"/>
      <c r="B159" s="88">
        <v>26</v>
      </c>
      <c r="C159" s="95">
        <v>0</v>
      </c>
      <c r="D159" s="56">
        <v>0</v>
      </c>
      <c r="E159" s="56">
        <v>0</v>
      </c>
      <c r="F159" s="56">
        <v>0</v>
      </c>
      <c r="G159" s="56">
        <v>0</v>
      </c>
      <c r="H159" s="56">
        <v>0</v>
      </c>
      <c r="I159" s="56">
        <v>0</v>
      </c>
      <c r="J159" s="56">
        <v>16.7</v>
      </c>
      <c r="K159" s="56">
        <v>96.01</v>
      </c>
      <c r="L159" s="56">
        <v>5.25</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146.83000000000001</v>
      </c>
      <c r="I160" s="56">
        <v>332.47</v>
      </c>
      <c r="J160" s="56">
        <v>244.74</v>
      </c>
      <c r="K160" s="56">
        <v>82.42</v>
      </c>
      <c r="L160" s="56">
        <v>30.42</v>
      </c>
      <c r="M160" s="56">
        <v>21.66</v>
      </c>
      <c r="N160" s="56">
        <v>15.63</v>
      </c>
      <c r="O160" s="56">
        <v>15.26</v>
      </c>
      <c r="P160" s="56">
        <v>61.13</v>
      </c>
      <c r="Q160" s="56">
        <v>106.03</v>
      </c>
      <c r="R160" s="56">
        <v>154.79</v>
      </c>
      <c r="S160" s="56">
        <v>81.77</v>
      </c>
      <c r="T160" s="56">
        <v>6.78</v>
      </c>
      <c r="U160" s="56">
        <v>0</v>
      </c>
      <c r="V160" s="56">
        <v>0</v>
      </c>
      <c r="W160" s="56">
        <v>0</v>
      </c>
      <c r="X160" s="56">
        <v>0</v>
      </c>
      <c r="Y160" s="56">
        <v>0</v>
      </c>
      <c r="Z160" s="76">
        <v>0</v>
      </c>
      <c r="AA160" s="65"/>
    </row>
    <row r="161" spans="1:27" ht="16.5" x14ac:dyDescent="0.25">
      <c r="A161" s="64"/>
      <c r="B161" s="88">
        <v>28</v>
      </c>
      <c r="C161" s="95">
        <v>7.82</v>
      </c>
      <c r="D161" s="56">
        <v>11.02</v>
      </c>
      <c r="E161" s="56">
        <v>41.37</v>
      </c>
      <c r="F161" s="56">
        <v>92.67</v>
      </c>
      <c r="G161" s="56">
        <v>198.35</v>
      </c>
      <c r="H161" s="56">
        <v>340.23</v>
      </c>
      <c r="I161" s="56">
        <v>532.34</v>
      </c>
      <c r="J161" s="56">
        <v>468.43</v>
      </c>
      <c r="K161" s="56">
        <v>272.93</v>
      </c>
      <c r="L161" s="56">
        <v>193.66</v>
      </c>
      <c r="M161" s="56">
        <v>119.19</v>
      </c>
      <c r="N161" s="56">
        <v>128.94</v>
      </c>
      <c r="O161" s="56">
        <v>177.83</v>
      </c>
      <c r="P161" s="56">
        <v>218.84</v>
      </c>
      <c r="Q161" s="56">
        <v>231.57</v>
      </c>
      <c r="R161" s="56">
        <v>237.7</v>
      </c>
      <c r="S161" s="56">
        <v>246.26</v>
      </c>
      <c r="T161" s="56">
        <v>152.66999999999999</v>
      </c>
      <c r="U161" s="56">
        <v>103.36</v>
      </c>
      <c r="V161" s="56">
        <v>102.03</v>
      </c>
      <c r="W161" s="56">
        <v>131.37</v>
      </c>
      <c r="X161" s="56">
        <v>95.18</v>
      </c>
      <c r="Y161" s="56">
        <v>13.3</v>
      </c>
      <c r="Z161" s="76">
        <v>0</v>
      </c>
      <c r="AA161" s="65"/>
    </row>
    <row r="162" spans="1:27" ht="16.5" x14ac:dyDescent="0.25">
      <c r="A162" s="64"/>
      <c r="B162" s="88">
        <v>29</v>
      </c>
      <c r="C162" s="95">
        <v>0</v>
      </c>
      <c r="D162" s="56">
        <v>0</v>
      </c>
      <c r="E162" s="56">
        <v>13.25</v>
      </c>
      <c r="F162" s="56">
        <v>31.19</v>
      </c>
      <c r="G162" s="56">
        <v>170.34</v>
      </c>
      <c r="H162" s="56">
        <v>153.37</v>
      </c>
      <c r="I162" s="56">
        <v>415.27</v>
      </c>
      <c r="J162" s="56">
        <v>250.52</v>
      </c>
      <c r="K162" s="56">
        <v>93.28</v>
      </c>
      <c r="L162" s="56">
        <v>90.99</v>
      </c>
      <c r="M162" s="56">
        <v>87.52</v>
      </c>
      <c r="N162" s="56">
        <v>81.31</v>
      </c>
      <c r="O162" s="56">
        <v>70.02</v>
      </c>
      <c r="P162" s="56">
        <v>117.53</v>
      </c>
      <c r="Q162" s="56">
        <v>0</v>
      </c>
      <c r="R162" s="56">
        <v>0</v>
      </c>
      <c r="S162" s="56">
        <v>0</v>
      </c>
      <c r="T162" s="56">
        <v>41.53</v>
      </c>
      <c r="U162" s="56">
        <v>56.44</v>
      </c>
      <c r="V162" s="56">
        <v>0</v>
      </c>
      <c r="W162" s="56">
        <v>0</v>
      </c>
      <c r="X162" s="56">
        <v>0</v>
      </c>
      <c r="Y162" s="56">
        <v>0</v>
      </c>
      <c r="Z162" s="76">
        <v>0</v>
      </c>
      <c r="AA162" s="65"/>
    </row>
    <row r="163" spans="1:27" ht="16.5" x14ac:dyDescent="0.25">
      <c r="A163" s="64"/>
      <c r="B163" s="88">
        <v>30</v>
      </c>
      <c r="C163" s="95">
        <v>3.57</v>
      </c>
      <c r="D163" s="56">
        <v>16.190000000000001</v>
      </c>
      <c r="E163" s="56">
        <v>37.799999999999997</v>
      </c>
      <c r="F163" s="56">
        <v>64.22</v>
      </c>
      <c r="G163" s="56">
        <v>142.79</v>
      </c>
      <c r="H163" s="56">
        <v>131.71</v>
      </c>
      <c r="I163" s="56">
        <v>22.19</v>
      </c>
      <c r="J163" s="56">
        <v>0</v>
      </c>
      <c r="K163" s="56">
        <v>0</v>
      </c>
      <c r="L163" s="56">
        <v>0</v>
      </c>
      <c r="M163" s="56">
        <v>0</v>
      </c>
      <c r="N163" s="56">
        <v>0</v>
      </c>
      <c r="O163" s="56">
        <v>0</v>
      </c>
      <c r="P163" s="56">
        <v>0</v>
      </c>
      <c r="Q163" s="56">
        <v>0</v>
      </c>
      <c r="R163" s="56">
        <v>0</v>
      </c>
      <c r="S163" s="56">
        <v>0</v>
      </c>
      <c r="T163" s="56">
        <v>0</v>
      </c>
      <c r="U163" s="56">
        <v>0</v>
      </c>
      <c r="V163" s="56">
        <v>0</v>
      </c>
      <c r="W163" s="56">
        <v>140.57</v>
      </c>
      <c r="X163" s="56">
        <v>87.46</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108.73</v>
      </c>
      <c r="D168" s="90">
        <v>43.04</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0</v>
      </c>
      <c r="V168" s="90">
        <v>55.01</v>
      </c>
      <c r="W168" s="90">
        <v>56.8</v>
      </c>
      <c r="X168" s="90">
        <v>179.49</v>
      </c>
      <c r="Y168" s="90">
        <v>83.21</v>
      </c>
      <c r="Z168" s="91">
        <v>92.11</v>
      </c>
      <c r="AA168" s="65"/>
    </row>
    <row r="169" spans="1:27" ht="16.5" x14ac:dyDescent="0.25">
      <c r="A169" s="64"/>
      <c r="B169" s="88">
        <v>2</v>
      </c>
      <c r="C169" s="95">
        <v>141.65</v>
      </c>
      <c r="D169" s="56">
        <v>108.72</v>
      </c>
      <c r="E169" s="56">
        <v>50.77</v>
      </c>
      <c r="F169" s="56">
        <v>43.78</v>
      </c>
      <c r="G169" s="56">
        <v>0</v>
      </c>
      <c r="H169" s="56">
        <v>0</v>
      </c>
      <c r="I169" s="56">
        <v>0</v>
      </c>
      <c r="J169" s="56">
        <v>137.43</v>
      </c>
      <c r="K169" s="56">
        <v>0</v>
      </c>
      <c r="L169" s="56">
        <v>0.02</v>
      </c>
      <c r="M169" s="56">
        <v>3.22</v>
      </c>
      <c r="N169" s="56">
        <v>11.26</v>
      </c>
      <c r="O169" s="56">
        <v>1.1499999999999999</v>
      </c>
      <c r="P169" s="56">
        <v>0</v>
      </c>
      <c r="Q169" s="56">
        <v>0</v>
      </c>
      <c r="R169" s="56">
        <v>0</v>
      </c>
      <c r="S169" s="56">
        <v>0</v>
      </c>
      <c r="T169" s="56">
        <v>70.67</v>
      </c>
      <c r="U169" s="56">
        <v>17.52</v>
      </c>
      <c r="V169" s="56">
        <v>0</v>
      </c>
      <c r="W169" s="56">
        <v>10.84</v>
      </c>
      <c r="X169" s="56">
        <v>0</v>
      </c>
      <c r="Y169" s="56">
        <v>21.33</v>
      </c>
      <c r="Z169" s="76">
        <v>69.67</v>
      </c>
      <c r="AA169" s="65"/>
    </row>
    <row r="170" spans="1:27" ht="16.5" x14ac:dyDescent="0.25">
      <c r="A170" s="64"/>
      <c r="B170" s="88">
        <v>3</v>
      </c>
      <c r="C170" s="95">
        <v>55.59</v>
      </c>
      <c r="D170" s="56">
        <v>90.93</v>
      </c>
      <c r="E170" s="56">
        <v>57.91</v>
      </c>
      <c r="F170" s="56">
        <v>57.21</v>
      </c>
      <c r="G170" s="56">
        <v>0</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0</v>
      </c>
      <c r="Y170" s="56">
        <v>0</v>
      </c>
      <c r="Z170" s="76">
        <v>0</v>
      </c>
      <c r="AA170" s="65"/>
    </row>
    <row r="171" spans="1:27" ht="16.5" x14ac:dyDescent="0.25">
      <c r="A171" s="64"/>
      <c r="B171" s="88">
        <v>4</v>
      </c>
      <c r="C171" s="95">
        <v>39.64</v>
      </c>
      <c r="D171" s="56">
        <v>0.6</v>
      </c>
      <c r="E171" s="56">
        <v>0</v>
      </c>
      <c r="F171" s="56">
        <v>0</v>
      </c>
      <c r="G171" s="56">
        <v>0</v>
      </c>
      <c r="H171" s="56">
        <v>0</v>
      </c>
      <c r="I171" s="56">
        <v>0</v>
      </c>
      <c r="J171" s="56">
        <v>0</v>
      </c>
      <c r="K171" s="56">
        <v>0</v>
      </c>
      <c r="L171" s="56">
        <v>17.739999999999998</v>
      </c>
      <c r="M171" s="56">
        <v>0</v>
      </c>
      <c r="N171" s="56">
        <v>0</v>
      </c>
      <c r="O171" s="56">
        <v>0</v>
      </c>
      <c r="P171" s="56">
        <v>0</v>
      </c>
      <c r="Q171" s="56">
        <v>0</v>
      </c>
      <c r="R171" s="56">
        <v>0</v>
      </c>
      <c r="S171" s="56">
        <v>0</v>
      </c>
      <c r="T171" s="56">
        <v>0.55000000000000004</v>
      </c>
      <c r="U171" s="56">
        <v>0.28000000000000003</v>
      </c>
      <c r="V171" s="56">
        <v>3.88</v>
      </c>
      <c r="W171" s="56">
        <v>72</v>
      </c>
      <c r="X171" s="56">
        <v>26.28</v>
      </c>
      <c r="Y171" s="56">
        <v>0</v>
      </c>
      <c r="Z171" s="76">
        <v>0.28000000000000003</v>
      </c>
      <c r="AA171" s="65"/>
    </row>
    <row r="172" spans="1:27" ht="16.5" x14ac:dyDescent="0.25">
      <c r="A172" s="64"/>
      <c r="B172" s="88">
        <v>5</v>
      </c>
      <c r="C172" s="95">
        <v>79.05</v>
      </c>
      <c r="D172" s="56">
        <v>158.4</v>
      </c>
      <c r="E172" s="56">
        <v>111.33</v>
      </c>
      <c r="F172" s="56">
        <v>22.09</v>
      </c>
      <c r="G172" s="56">
        <v>40.04</v>
      </c>
      <c r="H172" s="56">
        <v>96.99</v>
      </c>
      <c r="I172" s="56">
        <v>114.47</v>
      </c>
      <c r="J172" s="56">
        <v>25.06</v>
      </c>
      <c r="K172" s="56">
        <v>0</v>
      </c>
      <c r="L172" s="56">
        <v>12.71</v>
      </c>
      <c r="M172" s="56">
        <v>18.809999999999999</v>
      </c>
      <c r="N172" s="56">
        <v>0</v>
      </c>
      <c r="O172" s="56">
        <v>64.89</v>
      </c>
      <c r="P172" s="56">
        <v>106.87</v>
      </c>
      <c r="Q172" s="56">
        <v>101.43</v>
      </c>
      <c r="R172" s="56">
        <v>168.93</v>
      </c>
      <c r="S172" s="56">
        <v>32.909999999999997</v>
      </c>
      <c r="T172" s="56">
        <v>20.25</v>
      </c>
      <c r="U172" s="56">
        <v>1.79</v>
      </c>
      <c r="V172" s="56">
        <v>169.71</v>
      </c>
      <c r="W172" s="56">
        <v>87.39</v>
      </c>
      <c r="X172" s="56">
        <v>221.71</v>
      </c>
      <c r="Y172" s="56">
        <v>140.76</v>
      </c>
      <c r="Z172" s="76">
        <v>0</v>
      </c>
      <c r="AA172" s="65"/>
    </row>
    <row r="173" spans="1:27" ht="16.5" x14ac:dyDescent="0.25">
      <c r="A173" s="64"/>
      <c r="B173" s="88">
        <v>6</v>
      </c>
      <c r="C173" s="95">
        <v>0</v>
      </c>
      <c r="D173" s="56">
        <v>9.84</v>
      </c>
      <c r="E173" s="56">
        <v>180.79</v>
      </c>
      <c r="F173" s="56">
        <v>55.06</v>
      </c>
      <c r="G173" s="56">
        <v>61.6</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7.86</v>
      </c>
      <c r="X173" s="56">
        <v>271.42</v>
      </c>
      <c r="Y173" s="56">
        <v>26.1</v>
      </c>
      <c r="Z173" s="76">
        <v>74.55</v>
      </c>
      <c r="AA173" s="65"/>
    </row>
    <row r="174" spans="1:27" ht="16.5" x14ac:dyDescent="0.25">
      <c r="A174" s="64"/>
      <c r="B174" s="88">
        <v>7</v>
      </c>
      <c r="C174" s="95">
        <v>59.58</v>
      </c>
      <c r="D174" s="56">
        <v>66.02</v>
      </c>
      <c r="E174" s="56">
        <v>30.84</v>
      </c>
      <c r="F174" s="56">
        <v>0</v>
      </c>
      <c r="G174" s="56">
        <v>0</v>
      </c>
      <c r="H174" s="56">
        <v>0</v>
      </c>
      <c r="I174" s="56">
        <v>0</v>
      </c>
      <c r="J174" s="56">
        <v>0</v>
      </c>
      <c r="K174" s="56">
        <v>0</v>
      </c>
      <c r="L174" s="56">
        <v>0</v>
      </c>
      <c r="M174" s="56">
        <v>0</v>
      </c>
      <c r="N174" s="56">
        <v>70.86</v>
      </c>
      <c r="O174" s="56">
        <v>119.02</v>
      </c>
      <c r="P174" s="56">
        <v>0.05</v>
      </c>
      <c r="Q174" s="56">
        <v>0</v>
      </c>
      <c r="R174" s="56">
        <v>0</v>
      </c>
      <c r="S174" s="56">
        <v>0</v>
      </c>
      <c r="T174" s="56">
        <v>0</v>
      </c>
      <c r="U174" s="56">
        <v>0</v>
      </c>
      <c r="V174" s="56">
        <v>55.27</v>
      </c>
      <c r="W174" s="56">
        <v>105.65</v>
      </c>
      <c r="X174" s="56">
        <v>287.38</v>
      </c>
      <c r="Y174" s="56">
        <v>330.21</v>
      </c>
      <c r="Z174" s="76">
        <v>88.83</v>
      </c>
      <c r="AA174" s="65"/>
    </row>
    <row r="175" spans="1:27" ht="16.5" x14ac:dyDescent="0.25">
      <c r="A175" s="64"/>
      <c r="B175" s="88">
        <v>8</v>
      </c>
      <c r="C175" s="95">
        <v>0</v>
      </c>
      <c r="D175" s="56">
        <v>0</v>
      </c>
      <c r="E175" s="56">
        <v>0</v>
      </c>
      <c r="F175" s="56">
        <v>0</v>
      </c>
      <c r="G175" s="56">
        <v>0</v>
      </c>
      <c r="H175" s="56">
        <v>0</v>
      </c>
      <c r="I175" s="56">
        <v>0</v>
      </c>
      <c r="J175" s="56">
        <v>0</v>
      </c>
      <c r="K175" s="56">
        <v>0</v>
      </c>
      <c r="L175" s="56">
        <v>0</v>
      </c>
      <c r="M175" s="56">
        <v>0</v>
      </c>
      <c r="N175" s="56">
        <v>0.05</v>
      </c>
      <c r="O175" s="56">
        <v>13.13</v>
      </c>
      <c r="P175" s="56">
        <v>0</v>
      </c>
      <c r="Q175" s="56">
        <v>0</v>
      </c>
      <c r="R175" s="56">
        <v>0</v>
      </c>
      <c r="S175" s="56">
        <v>0</v>
      </c>
      <c r="T175" s="56">
        <v>0</v>
      </c>
      <c r="U175" s="56">
        <v>0</v>
      </c>
      <c r="V175" s="56">
        <v>70.72</v>
      </c>
      <c r="W175" s="56">
        <v>50.52</v>
      </c>
      <c r="X175" s="56">
        <v>308.60000000000002</v>
      </c>
      <c r="Y175" s="56">
        <v>244.98</v>
      </c>
      <c r="Z175" s="76">
        <v>50.56</v>
      </c>
      <c r="AA175" s="65"/>
    </row>
    <row r="176" spans="1:27" ht="16.5" x14ac:dyDescent="0.25">
      <c r="A176" s="64"/>
      <c r="B176" s="88">
        <v>9</v>
      </c>
      <c r="C176" s="95">
        <v>0</v>
      </c>
      <c r="D176" s="56">
        <v>100.72</v>
      </c>
      <c r="E176" s="56">
        <v>31.84</v>
      </c>
      <c r="F176" s="56">
        <v>0</v>
      </c>
      <c r="G176" s="56">
        <v>0</v>
      </c>
      <c r="H176" s="56">
        <v>0</v>
      </c>
      <c r="I176" s="56">
        <v>0</v>
      </c>
      <c r="J176" s="56">
        <v>0</v>
      </c>
      <c r="K176" s="56">
        <v>0</v>
      </c>
      <c r="L176" s="56">
        <v>0</v>
      </c>
      <c r="M176" s="56">
        <v>0</v>
      </c>
      <c r="N176" s="56">
        <v>0.17</v>
      </c>
      <c r="O176" s="56">
        <v>0</v>
      </c>
      <c r="P176" s="56">
        <v>0</v>
      </c>
      <c r="Q176" s="56">
        <v>0</v>
      </c>
      <c r="R176" s="56">
        <v>0</v>
      </c>
      <c r="S176" s="56">
        <v>0</v>
      </c>
      <c r="T176" s="56">
        <v>0</v>
      </c>
      <c r="U176" s="56">
        <v>0</v>
      </c>
      <c r="V176" s="56">
        <v>9.8699999999999992</v>
      </c>
      <c r="W176" s="56">
        <v>277.23</v>
      </c>
      <c r="X176" s="56">
        <v>244.29</v>
      </c>
      <c r="Y176" s="56">
        <v>334.91</v>
      </c>
      <c r="Z176" s="76">
        <v>288.31</v>
      </c>
      <c r="AA176" s="65"/>
    </row>
    <row r="177" spans="1:27" ht="16.5" x14ac:dyDescent="0.25">
      <c r="A177" s="64"/>
      <c r="B177" s="88">
        <v>10</v>
      </c>
      <c r="C177" s="95">
        <v>52.83</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13.95</v>
      </c>
      <c r="Y177" s="56">
        <v>0</v>
      </c>
      <c r="Z177" s="76">
        <v>0</v>
      </c>
      <c r="AA177" s="65"/>
    </row>
    <row r="178" spans="1:27" ht="16.5" x14ac:dyDescent="0.25">
      <c r="A178" s="64"/>
      <c r="B178" s="88">
        <v>11</v>
      </c>
      <c r="C178" s="95">
        <v>0</v>
      </c>
      <c r="D178" s="56">
        <v>0</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0.96</v>
      </c>
      <c r="W178" s="56">
        <v>196.77</v>
      </c>
      <c r="X178" s="56">
        <v>112.31</v>
      </c>
      <c r="Y178" s="56">
        <v>0</v>
      </c>
      <c r="Z178" s="76">
        <v>0</v>
      </c>
      <c r="AA178" s="65"/>
    </row>
    <row r="179" spans="1:27" ht="16.5" x14ac:dyDescent="0.25">
      <c r="A179" s="64"/>
      <c r="B179" s="88">
        <v>12</v>
      </c>
      <c r="C179" s="95">
        <v>0</v>
      </c>
      <c r="D179" s="56">
        <v>0</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0</v>
      </c>
      <c r="X179" s="56">
        <v>100.82</v>
      </c>
      <c r="Y179" s="56">
        <v>0</v>
      </c>
      <c r="Z179" s="76">
        <v>0</v>
      </c>
      <c r="AA179" s="65"/>
    </row>
    <row r="180" spans="1:27" ht="16.5" x14ac:dyDescent="0.25">
      <c r="A180" s="64"/>
      <c r="B180" s="88">
        <v>13</v>
      </c>
      <c r="C180" s="95">
        <v>14.2</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0</v>
      </c>
      <c r="X180" s="56">
        <v>0</v>
      </c>
      <c r="Y180" s="56">
        <v>0</v>
      </c>
      <c r="Z180" s="76">
        <v>0</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0</v>
      </c>
      <c r="S181" s="56">
        <v>0</v>
      </c>
      <c r="T181" s="56">
        <v>0</v>
      </c>
      <c r="U181" s="56">
        <v>0</v>
      </c>
      <c r="V181" s="56">
        <v>35.58</v>
      </c>
      <c r="W181" s="56">
        <v>0</v>
      </c>
      <c r="X181" s="56">
        <v>339.75</v>
      </c>
      <c r="Y181" s="56">
        <v>342.81</v>
      </c>
      <c r="Z181" s="76">
        <v>157.36000000000001</v>
      </c>
      <c r="AA181" s="65"/>
    </row>
    <row r="182" spans="1:27" ht="16.5" x14ac:dyDescent="0.25">
      <c r="A182" s="64"/>
      <c r="B182" s="88">
        <v>15</v>
      </c>
      <c r="C182" s="95">
        <v>38.83</v>
      </c>
      <c r="D182" s="56">
        <v>0</v>
      </c>
      <c r="E182" s="56">
        <v>0</v>
      </c>
      <c r="F182" s="56">
        <v>0</v>
      </c>
      <c r="G182" s="56">
        <v>0</v>
      </c>
      <c r="H182" s="56">
        <v>0</v>
      </c>
      <c r="I182" s="56">
        <v>0</v>
      </c>
      <c r="J182" s="56">
        <v>0</v>
      </c>
      <c r="K182" s="56">
        <v>0</v>
      </c>
      <c r="L182" s="56">
        <v>0</v>
      </c>
      <c r="M182" s="56">
        <v>38.380000000000003</v>
      </c>
      <c r="N182" s="56">
        <v>43.2</v>
      </c>
      <c r="O182" s="56">
        <v>53.36</v>
      </c>
      <c r="P182" s="56">
        <v>29.36</v>
      </c>
      <c r="Q182" s="56">
        <v>5.27</v>
      </c>
      <c r="R182" s="56">
        <v>11.42</v>
      </c>
      <c r="S182" s="56">
        <v>0</v>
      </c>
      <c r="T182" s="56">
        <v>34.57</v>
      </c>
      <c r="U182" s="56">
        <v>57.05</v>
      </c>
      <c r="V182" s="56">
        <v>263.91000000000003</v>
      </c>
      <c r="W182" s="56">
        <v>286.73</v>
      </c>
      <c r="X182" s="56">
        <v>204.16</v>
      </c>
      <c r="Y182" s="56">
        <v>429.95</v>
      </c>
      <c r="Z182" s="76">
        <v>204.13</v>
      </c>
      <c r="AA182" s="65"/>
    </row>
    <row r="183" spans="1:27" ht="16.5" x14ac:dyDescent="0.25">
      <c r="A183" s="64"/>
      <c r="B183" s="88">
        <v>16</v>
      </c>
      <c r="C183" s="95">
        <v>52.52</v>
      </c>
      <c r="D183" s="56">
        <v>62.77</v>
      </c>
      <c r="E183" s="56">
        <v>26.89</v>
      </c>
      <c r="F183" s="56">
        <v>0.81</v>
      </c>
      <c r="G183" s="56">
        <v>0</v>
      </c>
      <c r="H183" s="56">
        <v>0</v>
      </c>
      <c r="I183" s="56">
        <v>0</v>
      </c>
      <c r="J183" s="56">
        <v>0</v>
      </c>
      <c r="K183" s="56">
        <v>0</v>
      </c>
      <c r="L183" s="56">
        <v>0</v>
      </c>
      <c r="M183" s="56">
        <v>5</v>
      </c>
      <c r="N183" s="56">
        <v>5.03</v>
      </c>
      <c r="O183" s="56">
        <v>0</v>
      </c>
      <c r="P183" s="56">
        <v>0</v>
      </c>
      <c r="Q183" s="56">
        <v>0</v>
      </c>
      <c r="R183" s="56">
        <v>0</v>
      </c>
      <c r="S183" s="56">
        <v>0</v>
      </c>
      <c r="T183" s="56">
        <v>0</v>
      </c>
      <c r="U183" s="56">
        <v>4.4800000000000004</v>
      </c>
      <c r="V183" s="56">
        <v>75.83</v>
      </c>
      <c r="W183" s="56">
        <v>224.43</v>
      </c>
      <c r="X183" s="56">
        <v>460.24</v>
      </c>
      <c r="Y183" s="56">
        <v>352.07</v>
      </c>
      <c r="Z183" s="76">
        <v>72.709999999999994</v>
      </c>
      <c r="AA183" s="65"/>
    </row>
    <row r="184" spans="1:27" ht="16.5" x14ac:dyDescent="0.25">
      <c r="A184" s="64"/>
      <c r="B184" s="88">
        <v>17</v>
      </c>
      <c r="C184" s="95">
        <v>90.29</v>
      </c>
      <c r="D184" s="56">
        <v>42.56</v>
      </c>
      <c r="E184" s="56">
        <v>0</v>
      </c>
      <c r="F184" s="56">
        <v>0</v>
      </c>
      <c r="G184" s="56">
        <v>0</v>
      </c>
      <c r="H184" s="56">
        <v>0</v>
      </c>
      <c r="I184" s="56">
        <v>0</v>
      </c>
      <c r="J184" s="56">
        <v>0</v>
      </c>
      <c r="K184" s="56">
        <v>0</v>
      </c>
      <c r="L184" s="56">
        <v>0</v>
      </c>
      <c r="M184" s="56">
        <v>12.83</v>
      </c>
      <c r="N184" s="56">
        <v>0.26</v>
      </c>
      <c r="O184" s="56">
        <v>0</v>
      </c>
      <c r="P184" s="56">
        <v>0</v>
      </c>
      <c r="Q184" s="56">
        <v>0</v>
      </c>
      <c r="R184" s="56">
        <v>0</v>
      </c>
      <c r="S184" s="56">
        <v>0</v>
      </c>
      <c r="T184" s="56">
        <v>0</v>
      </c>
      <c r="U184" s="56">
        <v>0</v>
      </c>
      <c r="V184" s="56">
        <v>21.45</v>
      </c>
      <c r="W184" s="56">
        <v>39.93</v>
      </c>
      <c r="X184" s="56">
        <v>120.64</v>
      </c>
      <c r="Y184" s="56">
        <v>26.9</v>
      </c>
      <c r="Z184" s="76">
        <v>0</v>
      </c>
      <c r="AA184" s="65"/>
    </row>
    <row r="185" spans="1:27" ht="16.5" x14ac:dyDescent="0.25">
      <c r="A185" s="64"/>
      <c r="B185" s="88">
        <v>18</v>
      </c>
      <c r="C185" s="95">
        <v>0</v>
      </c>
      <c r="D185" s="56">
        <v>3.2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26.61</v>
      </c>
      <c r="X185" s="56">
        <v>42.32</v>
      </c>
      <c r="Y185" s="56">
        <v>0</v>
      </c>
      <c r="Z185" s="76">
        <v>0</v>
      </c>
      <c r="AA185" s="65"/>
    </row>
    <row r="186" spans="1:27" ht="16.5" x14ac:dyDescent="0.25">
      <c r="A186" s="64"/>
      <c r="B186" s="88">
        <v>19</v>
      </c>
      <c r="C186" s="95">
        <v>52.13</v>
      </c>
      <c r="D186" s="56">
        <v>0</v>
      </c>
      <c r="E186" s="56">
        <v>23.63</v>
      </c>
      <c r="F186" s="56">
        <v>0</v>
      </c>
      <c r="G186" s="56">
        <v>102.44</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0</v>
      </c>
      <c r="Z187" s="76">
        <v>0</v>
      </c>
      <c r="AA187" s="65"/>
    </row>
    <row r="188" spans="1:27" ht="16.5" x14ac:dyDescent="0.25">
      <c r="A188" s="64"/>
      <c r="B188" s="88">
        <v>21</v>
      </c>
      <c r="C188" s="95">
        <v>0.17</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0</v>
      </c>
      <c r="Y188" s="56">
        <v>0</v>
      </c>
      <c r="Z188" s="76">
        <v>0</v>
      </c>
      <c r="AA188" s="65"/>
    </row>
    <row r="189" spans="1:27" ht="16.5" x14ac:dyDescent="0.25">
      <c r="A189" s="64"/>
      <c r="B189" s="88">
        <v>22</v>
      </c>
      <c r="C189" s="95">
        <v>1.92</v>
      </c>
      <c r="D189" s="56">
        <v>0</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0</v>
      </c>
      <c r="Y189" s="56">
        <v>0</v>
      </c>
      <c r="Z189" s="76">
        <v>48.82</v>
      </c>
      <c r="AA189" s="65"/>
    </row>
    <row r="190" spans="1:27" ht="16.5" x14ac:dyDescent="0.25">
      <c r="A190" s="64"/>
      <c r="B190" s="88">
        <v>23</v>
      </c>
      <c r="C190" s="95">
        <v>79.42</v>
      </c>
      <c r="D190" s="56">
        <v>58.71</v>
      </c>
      <c r="E190" s="56">
        <v>3.79</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0</v>
      </c>
      <c r="V190" s="56">
        <v>0</v>
      </c>
      <c r="W190" s="56">
        <v>0</v>
      </c>
      <c r="X190" s="56">
        <v>0</v>
      </c>
      <c r="Y190" s="56">
        <v>2.1</v>
      </c>
      <c r="Z190" s="76">
        <v>0</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0</v>
      </c>
      <c r="Z191" s="76">
        <v>4.97</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12.79</v>
      </c>
      <c r="V192" s="56">
        <v>36.479999999999997</v>
      </c>
      <c r="W192" s="56">
        <v>1.06</v>
      </c>
      <c r="X192" s="56">
        <v>0</v>
      </c>
      <c r="Y192" s="56">
        <v>0</v>
      </c>
      <c r="Z192" s="76">
        <v>0</v>
      </c>
      <c r="AA192" s="65"/>
    </row>
    <row r="193" spans="1:27" ht="16.5" x14ac:dyDescent="0.25">
      <c r="A193" s="64"/>
      <c r="B193" s="88">
        <v>26</v>
      </c>
      <c r="C193" s="95">
        <v>91.4</v>
      </c>
      <c r="D193" s="56">
        <v>97.54</v>
      </c>
      <c r="E193" s="56">
        <v>102.02</v>
      </c>
      <c r="F193" s="56">
        <v>75.47</v>
      </c>
      <c r="G193" s="56">
        <v>24.88</v>
      </c>
      <c r="H193" s="56">
        <v>54.16</v>
      </c>
      <c r="I193" s="56">
        <v>17.829999999999998</v>
      </c>
      <c r="J193" s="56">
        <v>0</v>
      </c>
      <c r="K193" s="56">
        <v>0</v>
      </c>
      <c r="L193" s="56">
        <v>0</v>
      </c>
      <c r="M193" s="56">
        <v>118.17</v>
      </c>
      <c r="N193" s="56">
        <v>113.14</v>
      </c>
      <c r="O193" s="56">
        <v>127.43</v>
      </c>
      <c r="P193" s="56">
        <v>180.49</v>
      </c>
      <c r="Q193" s="56">
        <v>57.21</v>
      </c>
      <c r="R193" s="56">
        <v>203.92</v>
      </c>
      <c r="S193" s="56">
        <v>21.04</v>
      </c>
      <c r="T193" s="56">
        <v>117.97</v>
      </c>
      <c r="U193" s="56">
        <v>197.44</v>
      </c>
      <c r="V193" s="56">
        <v>264.25</v>
      </c>
      <c r="W193" s="56">
        <v>353.19</v>
      </c>
      <c r="X193" s="56">
        <v>307.02999999999997</v>
      </c>
      <c r="Y193" s="56">
        <v>306.22000000000003</v>
      </c>
      <c r="Z193" s="76">
        <v>235.88</v>
      </c>
      <c r="AA193" s="65"/>
    </row>
    <row r="194" spans="1:27" ht="16.5" x14ac:dyDescent="0.25">
      <c r="A194" s="64"/>
      <c r="B194" s="88">
        <v>27</v>
      </c>
      <c r="C194" s="95">
        <v>44.81</v>
      </c>
      <c r="D194" s="56">
        <v>75.959999999999994</v>
      </c>
      <c r="E194" s="56">
        <v>51.41</v>
      </c>
      <c r="F194" s="56">
        <v>58.27</v>
      </c>
      <c r="G194" s="56">
        <v>36.840000000000003</v>
      </c>
      <c r="H194" s="56">
        <v>0</v>
      </c>
      <c r="I194" s="56">
        <v>0</v>
      </c>
      <c r="J194" s="56">
        <v>0</v>
      </c>
      <c r="K194" s="56">
        <v>0</v>
      </c>
      <c r="L194" s="56">
        <v>0</v>
      </c>
      <c r="M194" s="56">
        <v>0</v>
      </c>
      <c r="N194" s="56">
        <v>0</v>
      </c>
      <c r="O194" s="56">
        <v>0</v>
      </c>
      <c r="P194" s="56">
        <v>0</v>
      </c>
      <c r="Q194" s="56">
        <v>0</v>
      </c>
      <c r="R194" s="56">
        <v>0</v>
      </c>
      <c r="S194" s="56">
        <v>0</v>
      </c>
      <c r="T194" s="56">
        <v>0</v>
      </c>
      <c r="U194" s="56">
        <v>51.73</v>
      </c>
      <c r="V194" s="56">
        <v>214.87</v>
      </c>
      <c r="W194" s="56">
        <v>179.46</v>
      </c>
      <c r="X194" s="56">
        <v>40.43</v>
      </c>
      <c r="Y194" s="56">
        <v>105.8</v>
      </c>
      <c r="Z194" s="76">
        <v>37.65</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0</v>
      </c>
      <c r="Z195" s="76">
        <v>46.34</v>
      </c>
      <c r="AA195" s="65"/>
    </row>
    <row r="196" spans="1:27" ht="16.5" x14ac:dyDescent="0.25">
      <c r="A196" s="64"/>
      <c r="B196" s="88">
        <v>29</v>
      </c>
      <c r="C196" s="95">
        <v>36.799999999999997</v>
      </c>
      <c r="D196" s="56">
        <v>76.34</v>
      </c>
      <c r="E196" s="56">
        <v>0</v>
      </c>
      <c r="F196" s="56">
        <v>0</v>
      </c>
      <c r="G196" s="56">
        <v>0</v>
      </c>
      <c r="H196" s="56">
        <v>0</v>
      </c>
      <c r="I196" s="56">
        <v>0</v>
      </c>
      <c r="J196" s="56">
        <v>0</v>
      </c>
      <c r="K196" s="56">
        <v>0</v>
      </c>
      <c r="L196" s="56">
        <v>0</v>
      </c>
      <c r="M196" s="56">
        <v>0</v>
      </c>
      <c r="N196" s="56">
        <v>0</v>
      </c>
      <c r="O196" s="56">
        <v>0</v>
      </c>
      <c r="P196" s="56">
        <v>0</v>
      </c>
      <c r="Q196" s="56">
        <v>152.29</v>
      </c>
      <c r="R196" s="56">
        <v>36.130000000000003</v>
      </c>
      <c r="S196" s="56">
        <v>103.22</v>
      </c>
      <c r="T196" s="56">
        <v>0</v>
      </c>
      <c r="U196" s="56">
        <v>0</v>
      </c>
      <c r="V196" s="56">
        <v>28.84</v>
      </c>
      <c r="W196" s="56">
        <v>90.05</v>
      </c>
      <c r="X196" s="56">
        <v>105.8</v>
      </c>
      <c r="Y196" s="56">
        <v>229.98</v>
      </c>
      <c r="Z196" s="76">
        <v>194.25</v>
      </c>
      <c r="AA196" s="65"/>
    </row>
    <row r="197" spans="1:27" ht="16.5" x14ac:dyDescent="0.25">
      <c r="A197" s="64"/>
      <c r="B197" s="88">
        <v>30</v>
      </c>
      <c r="C197" s="95">
        <v>0</v>
      </c>
      <c r="D197" s="56">
        <v>0</v>
      </c>
      <c r="E197" s="56">
        <v>0</v>
      </c>
      <c r="F197" s="56">
        <v>0</v>
      </c>
      <c r="G197" s="56">
        <v>0</v>
      </c>
      <c r="H197" s="56">
        <v>0</v>
      </c>
      <c r="I197" s="56">
        <v>0</v>
      </c>
      <c r="J197" s="56">
        <v>169.95</v>
      </c>
      <c r="K197" s="56">
        <v>269.66000000000003</v>
      </c>
      <c r="L197" s="56">
        <v>274.31</v>
      </c>
      <c r="M197" s="56">
        <v>84.14</v>
      </c>
      <c r="N197" s="56">
        <v>131.94</v>
      </c>
      <c r="O197" s="56">
        <v>46.94</v>
      </c>
      <c r="P197" s="56">
        <v>256.11</v>
      </c>
      <c r="Q197" s="56">
        <v>147.24</v>
      </c>
      <c r="R197" s="56">
        <v>9.8000000000000007</v>
      </c>
      <c r="S197" s="56">
        <v>150.56</v>
      </c>
      <c r="T197" s="56">
        <v>140.79</v>
      </c>
      <c r="U197" s="56">
        <v>31.96</v>
      </c>
      <c r="V197" s="56">
        <v>199.6</v>
      </c>
      <c r="W197" s="56">
        <v>0</v>
      </c>
      <c r="X197" s="56">
        <v>0</v>
      </c>
      <c r="Y197" s="56">
        <v>20.12</v>
      </c>
      <c r="Z197" s="76">
        <v>30.45</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2.0099999999999998</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190.24</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880159.33</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2273.5500000000002</v>
      </c>
      <c r="D213" s="90">
        <v>2214.2800000000002</v>
      </c>
      <c r="E213" s="90">
        <v>2181.65</v>
      </c>
      <c r="F213" s="90">
        <v>2165.1400000000003</v>
      </c>
      <c r="G213" s="90">
        <v>2267.8900000000003</v>
      </c>
      <c r="H213" s="90">
        <v>2368.23</v>
      </c>
      <c r="I213" s="90">
        <v>2486.58</v>
      </c>
      <c r="J213" s="90">
        <v>2619.9</v>
      </c>
      <c r="K213" s="90">
        <v>2726.6400000000003</v>
      </c>
      <c r="L213" s="90">
        <v>2770.12</v>
      </c>
      <c r="M213" s="90">
        <v>2758.29</v>
      </c>
      <c r="N213" s="90">
        <v>2740.13</v>
      </c>
      <c r="O213" s="90">
        <v>2751.19</v>
      </c>
      <c r="P213" s="90">
        <v>2768.8100000000004</v>
      </c>
      <c r="Q213" s="90">
        <v>2741.57</v>
      </c>
      <c r="R213" s="90">
        <v>2783.04</v>
      </c>
      <c r="S213" s="90">
        <v>2806.08</v>
      </c>
      <c r="T213" s="90">
        <v>2752.03</v>
      </c>
      <c r="U213" s="90">
        <v>2693.0200000000004</v>
      </c>
      <c r="V213" s="90">
        <v>2649.44</v>
      </c>
      <c r="W213" s="90">
        <v>2605.2200000000003</v>
      </c>
      <c r="X213" s="90">
        <v>2599.5200000000004</v>
      </c>
      <c r="Y213" s="90">
        <v>2410.4900000000002</v>
      </c>
      <c r="Z213" s="91">
        <v>2303.4300000000003</v>
      </c>
      <c r="AA213" s="65"/>
    </row>
    <row r="214" spans="1:27" ht="16.5" x14ac:dyDescent="0.25">
      <c r="A214" s="64"/>
      <c r="B214" s="88">
        <v>2</v>
      </c>
      <c r="C214" s="84">
        <v>2228.5500000000002</v>
      </c>
      <c r="D214" s="56">
        <v>2188.41</v>
      </c>
      <c r="E214" s="56">
        <v>2114.5</v>
      </c>
      <c r="F214" s="56">
        <v>2116.9500000000003</v>
      </c>
      <c r="G214" s="56">
        <v>2205.52</v>
      </c>
      <c r="H214" s="56">
        <v>2341.1800000000003</v>
      </c>
      <c r="I214" s="56">
        <v>2485.7400000000002</v>
      </c>
      <c r="J214" s="56">
        <v>2627.58</v>
      </c>
      <c r="K214" s="56">
        <v>2717.87</v>
      </c>
      <c r="L214" s="56">
        <v>2734.25</v>
      </c>
      <c r="M214" s="56">
        <v>2701.59</v>
      </c>
      <c r="N214" s="56">
        <v>2704.0600000000004</v>
      </c>
      <c r="O214" s="56">
        <v>2704.42</v>
      </c>
      <c r="P214" s="56">
        <v>2700.8100000000004</v>
      </c>
      <c r="Q214" s="56">
        <v>2703.16</v>
      </c>
      <c r="R214" s="56">
        <v>2707.36</v>
      </c>
      <c r="S214" s="56">
        <v>2729.3500000000004</v>
      </c>
      <c r="T214" s="56">
        <v>2767.2400000000002</v>
      </c>
      <c r="U214" s="56">
        <v>2644.4</v>
      </c>
      <c r="V214" s="56">
        <v>2572.6000000000004</v>
      </c>
      <c r="W214" s="56">
        <v>2553.09</v>
      </c>
      <c r="X214" s="56">
        <v>2515</v>
      </c>
      <c r="Y214" s="56">
        <v>2354.2400000000002</v>
      </c>
      <c r="Z214" s="76">
        <v>2301.66</v>
      </c>
      <c r="AA214" s="65"/>
    </row>
    <row r="215" spans="1:27" ht="16.5" x14ac:dyDescent="0.25">
      <c r="A215" s="64"/>
      <c r="B215" s="88">
        <v>3</v>
      </c>
      <c r="C215" s="84">
        <v>2246.4499999999998</v>
      </c>
      <c r="D215" s="56">
        <v>2187.38</v>
      </c>
      <c r="E215" s="56">
        <v>2122.92</v>
      </c>
      <c r="F215" s="56">
        <v>2122.5100000000002</v>
      </c>
      <c r="G215" s="56">
        <v>2239.86</v>
      </c>
      <c r="H215" s="56">
        <v>2338.4</v>
      </c>
      <c r="I215" s="56">
        <v>2507.92</v>
      </c>
      <c r="J215" s="56">
        <v>2639.4700000000003</v>
      </c>
      <c r="K215" s="56">
        <v>2740.01</v>
      </c>
      <c r="L215" s="56">
        <v>2737.26</v>
      </c>
      <c r="M215" s="56">
        <v>2726.25</v>
      </c>
      <c r="N215" s="56">
        <v>2728.1400000000003</v>
      </c>
      <c r="O215" s="56">
        <v>2729.09</v>
      </c>
      <c r="P215" s="56">
        <v>2731.7200000000003</v>
      </c>
      <c r="Q215" s="56">
        <v>2735.45</v>
      </c>
      <c r="R215" s="56">
        <v>2738.83</v>
      </c>
      <c r="S215" s="56">
        <v>2738.38</v>
      </c>
      <c r="T215" s="56">
        <v>2730.83</v>
      </c>
      <c r="U215" s="56">
        <v>2702.33</v>
      </c>
      <c r="V215" s="56">
        <v>2668.03</v>
      </c>
      <c r="W215" s="56">
        <v>2644.37</v>
      </c>
      <c r="X215" s="56">
        <v>2611.34</v>
      </c>
      <c r="Y215" s="56">
        <v>2438.65</v>
      </c>
      <c r="Z215" s="76">
        <v>2299.7200000000003</v>
      </c>
      <c r="AA215" s="65"/>
    </row>
    <row r="216" spans="1:27" ht="16.5" x14ac:dyDescent="0.25">
      <c r="A216" s="64"/>
      <c r="B216" s="88">
        <v>4</v>
      </c>
      <c r="C216" s="84">
        <v>2287.79</v>
      </c>
      <c r="D216" s="56">
        <v>2252.0200000000004</v>
      </c>
      <c r="E216" s="56">
        <v>2195.84</v>
      </c>
      <c r="F216" s="56">
        <v>2158.69</v>
      </c>
      <c r="G216" s="56">
        <v>2214.2000000000003</v>
      </c>
      <c r="H216" s="56">
        <v>2278.66</v>
      </c>
      <c r="I216" s="56">
        <v>2321.34</v>
      </c>
      <c r="J216" s="56">
        <v>2464</v>
      </c>
      <c r="K216" s="56">
        <v>2570.29</v>
      </c>
      <c r="L216" s="56">
        <v>2585</v>
      </c>
      <c r="M216" s="56">
        <v>2584.4300000000003</v>
      </c>
      <c r="N216" s="56">
        <v>2579.2400000000002</v>
      </c>
      <c r="O216" s="56">
        <v>2578.6000000000004</v>
      </c>
      <c r="P216" s="56">
        <v>2579.59</v>
      </c>
      <c r="Q216" s="56">
        <v>2587.6800000000003</v>
      </c>
      <c r="R216" s="56">
        <v>2589.3100000000004</v>
      </c>
      <c r="S216" s="56">
        <v>2587.94</v>
      </c>
      <c r="T216" s="56">
        <v>2579.19</v>
      </c>
      <c r="U216" s="56">
        <v>2561.41</v>
      </c>
      <c r="V216" s="56">
        <v>2537.36</v>
      </c>
      <c r="W216" s="56">
        <v>2527.7700000000004</v>
      </c>
      <c r="X216" s="56">
        <v>2538.8000000000002</v>
      </c>
      <c r="Y216" s="56">
        <v>2321.36</v>
      </c>
      <c r="Z216" s="76">
        <v>2283.9</v>
      </c>
      <c r="AA216" s="65"/>
    </row>
    <row r="217" spans="1:27" ht="16.5" x14ac:dyDescent="0.25">
      <c r="A217" s="64"/>
      <c r="B217" s="88">
        <v>5</v>
      </c>
      <c r="C217" s="84">
        <v>2281.75</v>
      </c>
      <c r="D217" s="56">
        <v>2223.5600000000004</v>
      </c>
      <c r="E217" s="56">
        <v>2184.77</v>
      </c>
      <c r="F217" s="56">
        <v>2187.2600000000002</v>
      </c>
      <c r="G217" s="56">
        <v>2192.9</v>
      </c>
      <c r="H217" s="56">
        <v>2276.8100000000004</v>
      </c>
      <c r="I217" s="56">
        <v>2283.9300000000003</v>
      </c>
      <c r="J217" s="56">
        <v>2366.12</v>
      </c>
      <c r="K217" s="56">
        <v>2545.6800000000003</v>
      </c>
      <c r="L217" s="56">
        <v>2586.3200000000002</v>
      </c>
      <c r="M217" s="56">
        <v>2594.41</v>
      </c>
      <c r="N217" s="56">
        <v>2589.62</v>
      </c>
      <c r="O217" s="56">
        <v>2586.33</v>
      </c>
      <c r="P217" s="56">
        <v>2589.3200000000002</v>
      </c>
      <c r="Q217" s="56">
        <v>2598.9499999999998</v>
      </c>
      <c r="R217" s="56">
        <v>2605.7700000000004</v>
      </c>
      <c r="S217" s="56">
        <v>2611.29</v>
      </c>
      <c r="T217" s="56">
        <v>2613.16</v>
      </c>
      <c r="U217" s="56">
        <v>2580.8100000000004</v>
      </c>
      <c r="V217" s="56">
        <v>2572.5100000000002</v>
      </c>
      <c r="W217" s="56">
        <v>2540.36</v>
      </c>
      <c r="X217" s="56">
        <v>2547.88</v>
      </c>
      <c r="Y217" s="56">
        <v>2429.9300000000003</v>
      </c>
      <c r="Z217" s="76">
        <v>2288.29</v>
      </c>
      <c r="AA217" s="65"/>
    </row>
    <row r="218" spans="1:27" ht="16.5" x14ac:dyDescent="0.25">
      <c r="A218" s="64"/>
      <c r="B218" s="88">
        <v>6</v>
      </c>
      <c r="C218" s="84">
        <v>2361.42</v>
      </c>
      <c r="D218" s="56">
        <v>2316.86</v>
      </c>
      <c r="E218" s="56">
        <v>2284.1000000000004</v>
      </c>
      <c r="F218" s="56">
        <v>2266.1999999999998</v>
      </c>
      <c r="G218" s="56">
        <v>2308.96</v>
      </c>
      <c r="H218" s="56">
        <v>2357.79</v>
      </c>
      <c r="I218" s="56">
        <v>2430.4700000000003</v>
      </c>
      <c r="J218" s="56">
        <v>2524.38</v>
      </c>
      <c r="K218" s="56">
        <v>2697.3900000000003</v>
      </c>
      <c r="L218" s="56">
        <v>2794.94</v>
      </c>
      <c r="M218" s="56">
        <v>2847.17</v>
      </c>
      <c r="N218" s="56">
        <v>2851.84</v>
      </c>
      <c r="O218" s="56">
        <v>2835.25</v>
      </c>
      <c r="P218" s="56">
        <v>2849.4900000000002</v>
      </c>
      <c r="Q218" s="56">
        <v>2876.54</v>
      </c>
      <c r="R218" s="56">
        <v>2905.78</v>
      </c>
      <c r="S218" s="56">
        <v>2931.75</v>
      </c>
      <c r="T218" s="56">
        <v>2931.8500000000004</v>
      </c>
      <c r="U218" s="56">
        <v>2896.76</v>
      </c>
      <c r="V218" s="56">
        <v>2867.84</v>
      </c>
      <c r="W218" s="56">
        <v>2779.25</v>
      </c>
      <c r="X218" s="56">
        <v>2733.88</v>
      </c>
      <c r="Y218" s="56">
        <v>2489.25</v>
      </c>
      <c r="Z218" s="76">
        <v>2435.58</v>
      </c>
      <c r="AA218" s="65"/>
    </row>
    <row r="219" spans="1:27" ht="16.5" x14ac:dyDescent="0.25">
      <c r="A219" s="64"/>
      <c r="B219" s="88">
        <v>7</v>
      </c>
      <c r="C219" s="84">
        <v>2332.9900000000002</v>
      </c>
      <c r="D219" s="56">
        <v>2266.7600000000002</v>
      </c>
      <c r="E219" s="56">
        <v>2251.61</v>
      </c>
      <c r="F219" s="56">
        <v>2258.96</v>
      </c>
      <c r="G219" s="56">
        <v>2319.98</v>
      </c>
      <c r="H219" s="56">
        <v>2459.69</v>
      </c>
      <c r="I219" s="56">
        <v>2531.1999999999998</v>
      </c>
      <c r="J219" s="56">
        <v>2691.4700000000003</v>
      </c>
      <c r="K219" s="56">
        <v>2838.17</v>
      </c>
      <c r="L219" s="56">
        <v>2882.53</v>
      </c>
      <c r="M219" s="56">
        <v>2872.12</v>
      </c>
      <c r="N219" s="56">
        <v>2816.41</v>
      </c>
      <c r="O219" s="56">
        <v>2791.7</v>
      </c>
      <c r="P219" s="56">
        <v>2803.83</v>
      </c>
      <c r="Q219" s="56">
        <v>2826.17</v>
      </c>
      <c r="R219" s="56">
        <v>2851.3900000000003</v>
      </c>
      <c r="S219" s="56">
        <v>2847.5200000000004</v>
      </c>
      <c r="T219" s="56">
        <v>2833.13</v>
      </c>
      <c r="U219" s="56">
        <v>2808.26</v>
      </c>
      <c r="V219" s="56">
        <v>2749.48</v>
      </c>
      <c r="W219" s="56">
        <v>2645.42</v>
      </c>
      <c r="X219" s="56">
        <v>2638.3500000000004</v>
      </c>
      <c r="Y219" s="56">
        <v>2415.48</v>
      </c>
      <c r="Z219" s="76">
        <v>2331.9</v>
      </c>
      <c r="AA219" s="65"/>
    </row>
    <row r="220" spans="1:27" ht="16.5" x14ac:dyDescent="0.25">
      <c r="A220" s="64"/>
      <c r="B220" s="88">
        <v>8</v>
      </c>
      <c r="C220" s="84">
        <v>2296.48</v>
      </c>
      <c r="D220" s="56">
        <v>2198.77</v>
      </c>
      <c r="E220" s="56">
        <v>2222.2200000000003</v>
      </c>
      <c r="F220" s="56">
        <v>2232.7200000000003</v>
      </c>
      <c r="G220" s="56">
        <v>2313.5200000000004</v>
      </c>
      <c r="H220" s="56">
        <v>2469.69</v>
      </c>
      <c r="I220" s="56">
        <v>2513.04</v>
      </c>
      <c r="J220" s="56">
        <v>2685.58</v>
      </c>
      <c r="K220" s="56">
        <v>2763.8100000000004</v>
      </c>
      <c r="L220" s="56">
        <v>2835.51</v>
      </c>
      <c r="M220" s="56">
        <v>2819.5600000000004</v>
      </c>
      <c r="N220" s="56">
        <v>2824.65</v>
      </c>
      <c r="O220" s="56">
        <v>2820.41</v>
      </c>
      <c r="P220" s="56">
        <v>2831.5</v>
      </c>
      <c r="Q220" s="56">
        <v>2832.2200000000003</v>
      </c>
      <c r="R220" s="56">
        <v>2862.13</v>
      </c>
      <c r="S220" s="56">
        <v>2868.95</v>
      </c>
      <c r="T220" s="56">
        <v>2842.66</v>
      </c>
      <c r="U220" s="56">
        <v>2821.09</v>
      </c>
      <c r="V220" s="56">
        <v>2785.1000000000004</v>
      </c>
      <c r="W220" s="56">
        <v>2691.11</v>
      </c>
      <c r="X220" s="56">
        <v>2679.03</v>
      </c>
      <c r="Y220" s="56">
        <v>2447.83</v>
      </c>
      <c r="Z220" s="76">
        <v>2350.0500000000002</v>
      </c>
      <c r="AA220" s="65"/>
    </row>
    <row r="221" spans="1:27" ht="16.5" x14ac:dyDescent="0.25">
      <c r="A221" s="64"/>
      <c r="B221" s="88">
        <v>9</v>
      </c>
      <c r="C221" s="84">
        <v>2292.58</v>
      </c>
      <c r="D221" s="56">
        <v>2260.17</v>
      </c>
      <c r="E221" s="56">
        <v>2253.5200000000004</v>
      </c>
      <c r="F221" s="56">
        <v>2292.58</v>
      </c>
      <c r="G221" s="56">
        <v>2334.3200000000002</v>
      </c>
      <c r="H221" s="56">
        <v>2473.11</v>
      </c>
      <c r="I221" s="56">
        <v>2513.1999999999998</v>
      </c>
      <c r="J221" s="56">
        <v>2672.1800000000003</v>
      </c>
      <c r="K221" s="56">
        <v>2742.76</v>
      </c>
      <c r="L221" s="56">
        <v>2802.3500000000004</v>
      </c>
      <c r="M221" s="56">
        <v>2787.04</v>
      </c>
      <c r="N221" s="56">
        <v>2793.8</v>
      </c>
      <c r="O221" s="56">
        <v>2747.9</v>
      </c>
      <c r="P221" s="56">
        <v>2710.09</v>
      </c>
      <c r="Q221" s="56">
        <v>2737.84</v>
      </c>
      <c r="R221" s="56">
        <v>2793.29</v>
      </c>
      <c r="S221" s="56">
        <v>2752.6800000000003</v>
      </c>
      <c r="T221" s="56">
        <v>2765.75</v>
      </c>
      <c r="U221" s="56">
        <v>2732.8500000000004</v>
      </c>
      <c r="V221" s="56">
        <v>2724.91</v>
      </c>
      <c r="W221" s="56">
        <v>2612.2700000000004</v>
      </c>
      <c r="X221" s="56">
        <v>2507.29</v>
      </c>
      <c r="Y221" s="56">
        <v>2432.1800000000003</v>
      </c>
      <c r="Z221" s="76">
        <v>2330.42</v>
      </c>
      <c r="AA221" s="65"/>
    </row>
    <row r="222" spans="1:27" ht="16.5" x14ac:dyDescent="0.25">
      <c r="A222" s="64"/>
      <c r="B222" s="88">
        <v>10</v>
      </c>
      <c r="C222" s="84">
        <v>2252.5300000000002</v>
      </c>
      <c r="D222" s="56">
        <v>2238.3200000000002</v>
      </c>
      <c r="E222" s="56">
        <v>2259.92</v>
      </c>
      <c r="F222" s="56">
        <v>2290.0600000000004</v>
      </c>
      <c r="G222" s="56">
        <v>2328.11</v>
      </c>
      <c r="H222" s="56">
        <v>2426.61</v>
      </c>
      <c r="I222" s="56">
        <v>2523.86</v>
      </c>
      <c r="J222" s="56">
        <v>2686</v>
      </c>
      <c r="K222" s="56">
        <v>2811.9900000000002</v>
      </c>
      <c r="L222" s="56">
        <v>2819.38</v>
      </c>
      <c r="M222" s="56">
        <v>2807.2700000000004</v>
      </c>
      <c r="N222" s="56">
        <v>2827.01</v>
      </c>
      <c r="O222" s="56">
        <v>2811.92</v>
      </c>
      <c r="P222" s="56">
        <v>2818.4900000000002</v>
      </c>
      <c r="Q222" s="56">
        <v>2819.55</v>
      </c>
      <c r="R222" s="56">
        <v>2834.95</v>
      </c>
      <c r="S222" s="56">
        <v>2823.28</v>
      </c>
      <c r="T222" s="56">
        <v>2823.08</v>
      </c>
      <c r="U222" s="56">
        <v>2837.84</v>
      </c>
      <c r="V222" s="56">
        <v>2826.48</v>
      </c>
      <c r="W222" s="56">
        <v>2803.8500000000004</v>
      </c>
      <c r="X222" s="56">
        <v>2707.69</v>
      </c>
      <c r="Y222" s="56">
        <v>2490.44</v>
      </c>
      <c r="Z222" s="76">
        <v>2396.5300000000002</v>
      </c>
      <c r="AA222" s="65"/>
    </row>
    <row r="223" spans="1:27" ht="16.5" x14ac:dyDescent="0.25">
      <c r="A223" s="64"/>
      <c r="B223" s="88">
        <v>11</v>
      </c>
      <c r="C223" s="84">
        <v>2383.91</v>
      </c>
      <c r="D223" s="56">
        <v>2352.8500000000004</v>
      </c>
      <c r="E223" s="56">
        <v>2320.66</v>
      </c>
      <c r="F223" s="56">
        <v>2303.9900000000002</v>
      </c>
      <c r="G223" s="56">
        <v>2337.1999999999998</v>
      </c>
      <c r="H223" s="56">
        <v>2439.63</v>
      </c>
      <c r="I223" s="56">
        <v>2485.65</v>
      </c>
      <c r="J223" s="56">
        <v>2560.67</v>
      </c>
      <c r="K223" s="56">
        <v>2702.54</v>
      </c>
      <c r="L223" s="56">
        <v>2742.1800000000003</v>
      </c>
      <c r="M223" s="56">
        <v>2750.3100000000004</v>
      </c>
      <c r="N223" s="56">
        <v>2741.37</v>
      </c>
      <c r="O223" s="56">
        <v>2724.1000000000004</v>
      </c>
      <c r="P223" s="56">
        <v>2724.07</v>
      </c>
      <c r="Q223" s="56">
        <v>2728.41</v>
      </c>
      <c r="R223" s="56">
        <v>2744.6400000000003</v>
      </c>
      <c r="S223" s="56">
        <v>2761.5200000000004</v>
      </c>
      <c r="T223" s="56">
        <v>2768.9700000000003</v>
      </c>
      <c r="U223" s="56">
        <v>2731.51</v>
      </c>
      <c r="V223" s="56">
        <v>2692.3</v>
      </c>
      <c r="W223" s="56">
        <v>2661.28</v>
      </c>
      <c r="X223" s="56">
        <v>2622.7</v>
      </c>
      <c r="Y223" s="56">
        <v>2454.09</v>
      </c>
      <c r="Z223" s="76">
        <v>2332.33</v>
      </c>
      <c r="AA223" s="65"/>
    </row>
    <row r="224" spans="1:27" ht="16.5" x14ac:dyDescent="0.25">
      <c r="A224" s="64"/>
      <c r="B224" s="88">
        <v>12</v>
      </c>
      <c r="C224" s="84">
        <v>2332.5</v>
      </c>
      <c r="D224" s="56">
        <v>2291.59</v>
      </c>
      <c r="E224" s="56">
        <v>2273.08</v>
      </c>
      <c r="F224" s="56">
        <v>2284.4900000000002</v>
      </c>
      <c r="G224" s="56">
        <v>2290.2400000000002</v>
      </c>
      <c r="H224" s="56">
        <v>2325.7400000000002</v>
      </c>
      <c r="I224" s="56">
        <v>2464.34</v>
      </c>
      <c r="J224" s="56">
        <v>2529.0700000000002</v>
      </c>
      <c r="K224" s="56">
        <v>2658.76</v>
      </c>
      <c r="L224" s="56">
        <v>2727.2400000000002</v>
      </c>
      <c r="M224" s="56">
        <v>2756.03</v>
      </c>
      <c r="N224" s="56">
        <v>2753.2</v>
      </c>
      <c r="O224" s="56">
        <v>2754.36</v>
      </c>
      <c r="P224" s="56">
        <v>2760.6400000000003</v>
      </c>
      <c r="Q224" s="56">
        <v>2769.29</v>
      </c>
      <c r="R224" s="56">
        <v>2778.95</v>
      </c>
      <c r="S224" s="56">
        <v>2791.91</v>
      </c>
      <c r="T224" s="56">
        <v>2806.66</v>
      </c>
      <c r="U224" s="56">
        <v>2782.01</v>
      </c>
      <c r="V224" s="56">
        <v>2752.08</v>
      </c>
      <c r="W224" s="56">
        <v>2684.38</v>
      </c>
      <c r="X224" s="56">
        <v>2693.87</v>
      </c>
      <c r="Y224" s="56">
        <v>2460.25</v>
      </c>
      <c r="Z224" s="76">
        <v>2346.6000000000004</v>
      </c>
      <c r="AA224" s="65"/>
    </row>
    <row r="225" spans="1:27" ht="16.5" x14ac:dyDescent="0.25">
      <c r="A225" s="64"/>
      <c r="B225" s="88">
        <v>13</v>
      </c>
      <c r="C225" s="84">
        <v>2300.04</v>
      </c>
      <c r="D225" s="56">
        <v>2250.0200000000004</v>
      </c>
      <c r="E225" s="56">
        <v>2240.5700000000002</v>
      </c>
      <c r="F225" s="56">
        <v>2283.1400000000003</v>
      </c>
      <c r="G225" s="56">
        <v>2331.4</v>
      </c>
      <c r="H225" s="56">
        <v>2478.0100000000002</v>
      </c>
      <c r="I225" s="56">
        <v>2655.83</v>
      </c>
      <c r="J225" s="56">
        <v>2777.61</v>
      </c>
      <c r="K225" s="56">
        <v>2831.92</v>
      </c>
      <c r="L225" s="56">
        <v>2826.21</v>
      </c>
      <c r="M225" s="56">
        <v>2812.1000000000004</v>
      </c>
      <c r="N225" s="56">
        <v>2823.17</v>
      </c>
      <c r="O225" s="56">
        <v>2802.09</v>
      </c>
      <c r="P225" s="56">
        <v>2810.1400000000003</v>
      </c>
      <c r="Q225" s="56">
        <v>2838.98</v>
      </c>
      <c r="R225" s="56">
        <v>2872.34</v>
      </c>
      <c r="S225" s="56">
        <v>2859.0200000000004</v>
      </c>
      <c r="T225" s="56">
        <v>2837.61</v>
      </c>
      <c r="U225" s="56">
        <v>2794.9300000000003</v>
      </c>
      <c r="V225" s="56">
        <v>2788.1000000000004</v>
      </c>
      <c r="W225" s="56">
        <v>2660.8100000000004</v>
      </c>
      <c r="X225" s="56">
        <v>2643.94</v>
      </c>
      <c r="Y225" s="56">
        <v>2451.13</v>
      </c>
      <c r="Z225" s="76">
        <v>2375.94</v>
      </c>
      <c r="AA225" s="65"/>
    </row>
    <row r="226" spans="1:27" ht="16.5" x14ac:dyDescent="0.25">
      <c r="A226" s="64"/>
      <c r="B226" s="88">
        <v>14</v>
      </c>
      <c r="C226" s="84">
        <v>2324.3900000000003</v>
      </c>
      <c r="D226" s="56">
        <v>2296.6999999999998</v>
      </c>
      <c r="E226" s="56">
        <v>2290.66</v>
      </c>
      <c r="F226" s="56">
        <v>2292.73</v>
      </c>
      <c r="G226" s="56">
        <v>2342.6000000000004</v>
      </c>
      <c r="H226" s="56">
        <v>2452.15</v>
      </c>
      <c r="I226" s="56">
        <v>2561.75</v>
      </c>
      <c r="J226" s="56">
        <v>2734.17</v>
      </c>
      <c r="K226" s="56">
        <v>2787.1000000000004</v>
      </c>
      <c r="L226" s="56">
        <v>2791.4</v>
      </c>
      <c r="M226" s="56">
        <v>2788.36</v>
      </c>
      <c r="N226" s="56">
        <v>2797.23</v>
      </c>
      <c r="O226" s="56">
        <v>2794.0200000000004</v>
      </c>
      <c r="P226" s="56">
        <v>2796.12</v>
      </c>
      <c r="Q226" s="56">
        <v>2795.96</v>
      </c>
      <c r="R226" s="56">
        <v>2801.5200000000004</v>
      </c>
      <c r="S226" s="56">
        <v>2794.29</v>
      </c>
      <c r="T226" s="56">
        <v>2785.82</v>
      </c>
      <c r="U226" s="56">
        <v>2765.63</v>
      </c>
      <c r="V226" s="56">
        <v>2764.01</v>
      </c>
      <c r="W226" s="56">
        <v>2655.05</v>
      </c>
      <c r="X226" s="56">
        <v>2585.12</v>
      </c>
      <c r="Y226" s="56">
        <v>2466.7400000000002</v>
      </c>
      <c r="Z226" s="76">
        <v>2370.79</v>
      </c>
      <c r="AA226" s="65"/>
    </row>
    <row r="227" spans="1:27" ht="16.5" x14ac:dyDescent="0.25">
      <c r="A227" s="64"/>
      <c r="B227" s="88">
        <v>15</v>
      </c>
      <c r="C227" s="84">
        <v>2292.9499999999998</v>
      </c>
      <c r="D227" s="56">
        <v>2257.36</v>
      </c>
      <c r="E227" s="56">
        <v>2250.61</v>
      </c>
      <c r="F227" s="56">
        <v>2266.9700000000003</v>
      </c>
      <c r="G227" s="56">
        <v>2315.67</v>
      </c>
      <c r="H227" s="56">
        <v>2456.98</v>
      </c>
      <c r="I227" s="56">
        <v>2511.5100000000002</v>
      </c>
      <c r="J227" s="56">
        <v>2671.34</v>
      </c>
      <c r="K227" s="56">
        <v>2694.59</v>
      </c>
      <c r="L227" s="56">
        <v>2710.76</v>
      </c>
      <c r="M227" s="56">
        <v>2705.4900000000002</v>
      </c>
      <c r="N227" s="56">
        <v>2725.71</v>
      </c>
      <c r="O227" s="56">
        <v>2723.1000000000004</v>
      </c>
      <c r="P227" s="56">
        <v>2734.61</v>
      </c>
      <c r="Q227" s="56">
        <v>2746.3</v>
      </c>
      <c r="R227" s="56">
        <v>2790.67</v>
      </c>
      <c r="S227" s="56">
        <v>2760.07</v>
      </c>
      <c r="T227" s="56">
        <v>2739.01</v>
      </c>
      <c r="U227" s="56">
        <v>2705.36</v>
      </c>
      <c r="V227" s="56">
        <v>2699.82</v>
      </c>
      <c r="W227" s="56">
        <v>2660.61</v>
      </c>
      <c r="X227" s="56">
        <v>2504.33</v>
      </c>
      <c r="Y227" s="56">
        <v>2461.5300000000002</v>
      </c>
      <c r="Z227" s="76">
        <v>2372.2200000000003</v>
      </c>
      <c r="AA227" s="65"/>
    </row>
    <row r="228" spans="1:27" ht="16.5" x14ac:dyDescent="0.25">
      <c r="A228" s="64"/>
      <c r="B228" s="88">
        <v>16</v>
      </c>
      <c r="C228" s="84">
        <v>2278.4900000000002</v>
      </c>
      <c r="D228" s="56">
        <v>2236.23</v>
      </c>
      <c r="E228" s="56">
        <v>2196.34</v>
      </c>
      <c r="F228" s="56">
        <v>2210.13</v>
      </c>
      <c r="G228" s="56">
        <v>2277.6999999999998</v>
      </c>
      <c r="H228" s="56">
        <v>2444.7800000000002</v>
      </c>
      <c r="I228" s="56">
        <v>2491.0600000000004</v>
      </c>
      <c r="J228" s="56">
        <v>2667.7200000000003</v>
      </c>
      <c r="K228" s="56">
        <v>2698.0600000000004</v>
      </c>
      <c r="L228" s="56">
        <v>2698.78</v>
      </c>
      <c r="M228" s="56">
        <v>2695.78</v>
      </c>
      <c r="N228" s="56">
        <v>2701.62</v>
      </c>
      <c r="O228" s="56">
        <v>2701.3100000000004</v>
      </c>
      <c r="P228" s="56">
        <v>2702.0200000000004</v>
      </c>
      <c r="Q228" s="56">
        <v>2713.91</v>
      </c>
      <c r="R228" s="56">
        <v>2724.29</v>
      </c>
      <c r="S228" s="56">
        <v>2726.65</v>
      </c>
      <c r="T228" s="56">
        <v>2744.4700000000003</v>
      </c>
      <c r="U228" s="56">
        <v>2689.5600000000004</v>
      </c>
      <c r="V228" s="56">
        <v>2677.26</v>
      </c>
      <c r="W228" s="56">
        <v>2629.51</v>
      </c>
      <c r="X228" s="56">
        <v>2597.5300000000002</v>
      </c>
      <c r="Y228" s="56">
        <v>2429.2600000000002</v>
      </c>
      <c r="Z228" s="76">
        <v>2313.16</v>
      </c>
      <c r="AA228" s="65"/>
    </row>
    <row r="229" spans="1:27" ht="16.5" x14ac:dyDescent="0.25">
      <c r="A229" s="64"/>
      <c r="B229" s="88">
        <v>17</v>
      </c>
      <c r="C229" s="84">
        <v>2296.1999999999998</v>
      </c>
      <c r="D229" s="56">
        <v>2262.9700000000003</v>
      </c>
      <c r="E229" s="56">
        <v>2253.04</v>
      </c>
      <c r="F229" s="56">
        <v>2266.2200000000003</v>
      </c>
      <c r="G229" s="56">
        <v>2299.16</v>
      </c>
      <c r="H229" s="56">
        <v>2478.9</v>
      </c>
      <c r="I229" s="56">
        <v>2517.83</v>
      </c>
      <c r="J229" s="56">
        <v>2675.7</v>
      </c>
      <c r="K229" s="56">
        <v>2742.71</v>
      </c>
      <c r="L229" s="56">
        <v>2743.98</v>
      </c>
      <c r="M229" s="56">
        <v>2734.26</v>
      </c>
      <c r="N229" s="56">
        <v>2742.2</v>
      </c>
      <c r="O229" s="56">
        <v>2728.3100000000004</v>
      </c>
      <c r="P229" s="56">
        <v>2719.6000000000004</v>
      </c>
      <c r="Q229" s="56">
        <v>2749.09</v>
      </c>
      <c r="R229" s="56">
        <v>2763.38</v>
      </c>
      <c r="S229" s="56">
        <v>2750.59</v>
      </c>
      <c r="T229" s="56">
        <v>2732.7</v>
      </c>
      <c r="U229" s="56">
        <v>2680.4700000000003</v>
      </c>
      <c r="V229" s="56">
        <v>2669.55</v>
      </c>
      <c r="W229" s="56">
        <v>2606.91</v>
      </c>
      <c r="X229" s="56">
        <v>2564.1999999999998</v>
      </c>
      <c r="Y229" s="56">
        <v>2414.25</v>
      </c>
      <c r="Z229" s="76">
        <v>2325.71</v>
      </c>
      <c r="AA229" s="65"/>
    </row>
    <row r="230" spans="1:27" ht="16.5" x14ac:dyDescent="0.25">
      <c r="A230" s="64"/>
      <c r="B230" s="88">
        <v>18</v>
      </c>
      <c r="C230" s="84">
        <v>2308.21</v>
      </c>
      <c r="D230" s="56">
        <v>2273.0600000000004</v>
      </c>
      <c r="E230" s="56">
        <v>2269.0300000000002</v>
      </c>
      <c r="F230" s="56">
        <v>2253.4300000000003</v>
      </c>
      <c r="G230" s="56">
        <v>2271.6000000000004</v>
      </c>
      <c r="H230" s="56">
        <v>2308.61</v>
      </c>
      <c r="I230" s="56">
        <v>2404.7700000000004</v>
      </c>
      <c r="J230" s="56">
        <v>2636.67</v>
      </c>
      <c r="K230" s="56">
        <v>2743.79</v>
      </c>
      <c r="L230" s="56">
        <v>2790.03</v>
      </c>
      <c r="M230" s="56">
        <v>2798.53</v>
      </c>
      <c r="N230" s="56">
        <v>2806.13</v>
      </c>
      <c r="O230" s="56">
        <v>2801.69</v>
      </c>
      <c r="P230" s="56">
        <v>2801.53</v>
      </c>
      <c r="Q230" s="56">
        <v>2810.54</v>
      </c>
      <c r="R230" s="56">
        <v>2835.6800000000003</v>
      </c>
      <c r="S230" s="56">
        <v>2834.65</v>
      </c>
      <c r="T230" s="56">
        <v>2818.19</v>
      </c>
      <c r="U230" s="56">
        <v>2781.38</v>
      </c>
      <c r="V230" s="56">
        <v>2733.4700000000003</v>
      </c>
      <c r="W230" s="56">
        <v>2652.67</v>
      </c>
      <c r="X230" s="56">
        <v>2526.3000000000002</v>
      </c>
      <c r="Y230" s="56">
        <v>2322.38</v>
      </c>
      <c r="Z230" s="76">
        <v>2303.71</v>
      </c>
      <c r="AA230" s="65"/>
    </row>
    <row r="231" spans="1:27" ht="16.5" x14ac:dyDescent="0.25">
      <c r="A231" s="64"/>
      <c r="B231" s="88">
        <v>19</v>
      </c>
      <c r="C231" s="84">
        <v>2278.38</v>
      </c>
      <c r="D231" s="56">
        <v>2229.42</v>
      </c>
      <c r="E231" s="56">
        <v>2194.98</v>
      </c>
      <c r="F231" s="56">
        <v>2179.5300000000002</v>
      </c>
      <c r="G231" s="56">
        <v>2199.2600000000002</v>
      </c>
      <c r="H231" s="56">
        <v>2251.6800000000003</v>
      </c>
      <c r="I231" s="56">
        <v>2296.3500000000004</v>
      </c>
      <c r="J231" s="56">
        <v>2452.79</v>
      </c>
      <c r="K231" s="56">
        <v>2517.2200000000003</v>
      </c>
      <c r="L231" s="56">
        <v>2643.59</v>
      </c>
      <c r="M231" s="56">
        <v>2667.62</v>
      </c>
      <c r="N231" s="56">
        <v>2667</v>
      </c>
      <c r="O231" s="56">
        <v>2671.67</v>
      </c>
      <c r="P231" s="56">
        <v>2670.86</v>
      </c>
      <c r="Q231" s="56">
        <v>2677.2200000000003</v>
      </c>
      <c r="R231" s="56">
        <v>2678.94</v>
      </c>
      <c r="S231" s="56">
        <v>2680.0200000000004</v>
      </c>
      <c r="T231" s="56">
        <v>2675.7400000000002</v>
      </c>
      <c r="U231" s="56">
        <v>2663.6400000000003</v>
      </c>
      <c r="V231" s="56">
        <v>2651.55</v>
      </c>
      <c r="W231" s="56">
        <v>2619.94</v>
      </c>
      <c r="X231" s="56">
        <v>2525.16</v>
      </c>
      <c r="Y231" s="56">
        <v>2359.58</v>
      </c>
      <c r="Z231" s="76">
        <v>2301.0500000000002</v>
      </c>
      <c r="AA231" s="65"/>
    </row>
    <row r="232" spans="1:27" ht="16.5" x14ac:dyDescent="0.25">
      <c r="A232" s="64"/>
      <c r="B232" s="88">
        <v>20</v>
      </c>
      <c r="C232" s="84">
        <v>2277.3500000000004</v>
      </c>
      <c r="D232" s="56">
        <v>2261.5600000000004</v>
      </c>
      <c r="E232" s="56">
        <v>2221.7200000000003</v>
      </c>
      <c r="F232" s="56">
        <v>2226.94</v>
      </c>
      <c r="G232" s="56">
        <v>2279.04</v>
      </c>
      <c r="H232" s="56">
        <v>2451.79</v>
      </c>
      <c r="I232" s="56">
        <v>2515.2700000000004</v>
      </c>
      <c r="J232" s="56">
        <v>2672.2700000000004</v>
      </c>
      <c r="K232" s="56">
        <v>2699.59</v>
      </c>
      <c r="L232" s="56">
        <v>2715.21</v>
      </c>
      <c r="M232" s="56">
        <v>2702.0200000000004</v>
      </c>
      <c r="N232" s="56">
        <v>2726.45</v>
      </c>
      <c r="O232" s="56">
        <v>2708.09</v>
      </c>
      <c r="P232" s="56">
        <v>2716.7700000000004</v>
      </c>
      <c r="Q232" s="56">
        <v>2730.67</v>
      </c>
      <c r="R232" s="56">
        <v>2739.25</v>
      </c>
      <c r="S232" s="56">
        <v>2731.41</v>
      </c>
      <c r="T232" s="56">
        <v>2699.19</v>
      </c>
      <c r="U232" s="56">
        <v>2666.9</v>
      </c>
      <c r="V232" s="56">
        <v>2670.6400000000003</v>
      </c>
      <c r="W232" s="56">
        <v>2581.7600000000002</v>
      </c>
      <c r="X232" s="56">
        <v>2552.66</v>
      </c>
      <c r="Y232" s="56">
        <v>2390.48</v>
      </c>
      <c r="Z232" s="76">
        <v>2308.61</v>
      </c>
      <c r="AA232" s="65"/>
    </row>
    <row r="233" spans="1:27" ht="16.5" x14ac:dyDescent="0.25">
      <c r="A233" s="64"/>
      <c r="B233" s="88">
        <v>21</v>
      </c>
      <c r="C233" s="84">
        <v>2284.71</v>
      </c>
      <c r="D233" s="56">
        <v>2267.08</v>
      </c>
      <c r="E233" s="56">
        <v>2249.12</v>
      </c>
      <c r="F233" s="56">
        <v>2257.25</v>
      </c>
      <c r="G233" s="56">
        <v>2297.9300000000003</v>
      </c>
      <c r="H233" s="56">
        <v>2453.1400000000003</v>
      </c>
      <c r="I233" s="56">
        <v>2515.4499999999998</v>
      </c>
      <c r="J233" s="56">
        <v>2671.41</v>
      </c>
      <c r="K233" s="56">
        <v>2696.21</v>
      </c>
      <c r="L233" s="56">
        <v>2694.0600000000004</v>
      </c>
      <c r="M233" s="56">
        <v>2685.11</v>
      </c>
      <c r="N233" s="56">
        <v>2706.8100000000004</v>
      </c>
      <c r="O233" s="56">
        <v>2703.8</v>
      </c>
      <c r="P233" s="56">
        <v>2717.9900000000002</v>
      </c>
      <c r="Q233" s="56">
        <v>2744.87</v>
      </c>
      <c r="R233" s="56">
        <v>2756.45</v>
      </c>
      <c r="S233" s="56">
        <v>2735.34</v>
      </c>
      <c r="T233" s="56">
        <v>2707.09</v>
      </c>
      <c r="U233" s="56">
        <v>2681.13</v>
      </c>
      <c r="V233" s="56">
        <v>2676.5600000000004</v>
      </c>
      <c r="W233" s="56">
        <v>2540.4300000000003</v>
      </c>
      <c r="X233" s="56">
        <v>2540.2400000000002</v>
      </c>
      <c r="Y233" s="56">
        <v>2450.61</v>
      </c>
      <c r="Z233" s="76">
        <v>2317.8900000000003</v>
      </c>
      <c r="AA233" s="65"/>
    </row>
    <row r="234" spans="1:27" ht="16.5" x14ac:dyDescent="0.25">
      <c r="A234" s="64"/>
      <c r="B234" s="88">
        <v>22</v>
      </c>
      <c r="C234" s="84">
        <v>2282.48</v>
      </c>
      <c r="D234" s="56">
        <v>2257.98</v>
      </c>
      <c r="E234" s="56">
        <v>2259.25</v>
      </c>
      <c r="F234" s="56">
        <v>2276.73</v>
      </c>
      <c r="G234" s="56">
        <v>2330.9300000000003</v>
      </c>
      <c r="H234" s="56">
        <v>2482.3000000000002</v>
      </c>
      <c r="I234" s="56">
        <v>2631.82</v>
      </c>
      <c r="J234" s="56">
        <v>2694.28</v>
      </c>
      <c r="K234" s="56">
        <v>2730.41</v>
      </c>
      <c r="L234" s="56">
        <v>2717.98</v>
      </c>
      <c r="M234" s="56">
        <v>2707.7400000000002</v>
      </c>
      <c r="N234" s="56">
        <v>2742.5200000000004</v>
      </c>
      <c r="O234" s="56">
        <v>2731.12</v>
      </c>
      <c r="P234" s="56">
        <v>2736.88</v>
      </c>
      <c r="Q234" s="56">
        <v>2749.84</v>
      </c>
      <c r="R234" s="56">
        <v>2759.44</v>
      </c>
      <c r="S234" s="56">
        <v>2722.62</v>
      </c>
      <c r="T234" s="56">
        <v>2690.4900000000002</v>
      </c>
      <c r="U234" s="56">
        <v>2677.4700000000003</v>
      </c>
      <c r="V234" s="56">
        <v>2675.6800000000003</v>
      </c>
      <c r="W234" s="56">
        <v>2639.95</v>
      </c>
      <c r="X234" s="56">
        <v>2568.5600000000004</v>
      </c>
      <c r="Y234" s="56">
        <v>2462.62</v>
      </c>
      <c r="Z234" s="76">
        <v>2359.11</v>
      </c>
      <c r="AA234" s="65"/>
    </row>
    <row r="235" spans="1:27" ht="16.5" x14ac:dyDescent="0.25">
      <c r="A235" s="64"/>
      <c r="B235" s="88">
        <v>23</v>
      </c>
      <c r="C235" s="84">
        <v>2287.3200000000002</v>
      </c>
      <c r="D235" s="56">
        <v>2262.98</v>
      </c>
      <c r="E235" s="56">
        <v>2264.9700000000003</v>
      </c>
      <c r="F235" s="56">
        <v>2283.16</v>
      </c>
      <c r="G235" s="56">
        <v>2309.87</v>
      </c>
      <c r="H235" s="56">
        <v>2446.12</v>
      </c>
      <c r="I235" s="56">
        <v>2545.2700000000004</v>
      </c>
      <c r="J235" s="56">
        <v>2674.4</v>
      </c>
      <c r="K235" s="56">
        <v>2691.1000000000004</v>
      </c>
      <c r="L235" s="56">
        <v>2685.86</v>
      </c>
      <c r="M235" s="56">
        <v>2684.4</v>
      </c>
      <c r="N235" s="56">
        <v>2707.88</v>
      </c>
      <c r="O235" s="56">
        <v>2719.87</v>
      </c>
      <c r="P235" s="56">
        <v>2727.38</v>
      </c>
      <c r="Q235" s="56">
        <v>2737.16</v>
      </c>
      <c r="R235" s="56">
        <v>2729.15</v>
      </c>
      <c r="S235" s="56">
        <v>2712.12</v>
      </c>
      <c r="T235" s="56">
        <v>2685.3</v>
      </c>
      <c r="U235" s="56">
        <v>2691.26</v>
      </c>
      <c r="V235" s="56">
        <v>2691.44</v>
      </c>
      <c r="W235" s="56">
        <v>2662.12</v>
      </c>
      <c r="X235" s="56">
        <v>2624.8</v>
      </c>
      <c r="Y235" s="56">
        <v>2476.38</v>
      </c>
      <c r="Z235" s="76">
        <v>2335.88</v>
      </c>
      <c r="AA235" s="65"/>
    </row>
    <row r="236" spans="1:27" ht="16.5" x14ac:dyDescent="0.25">
      <c r="A236" s="64"/>
      <c r="B236" s="88">
        <v>24</v>
      </c>
      <c r="C236" s="84">
        <v>2289.94</v>
      </c>
      <c r="D236" s="56">
        <v>2252.58</v>
      </c>
      <c r="E236" s="56">
        <v>2257.0600000000004</v>
      </c>
      <c r="F236" s="56">
        <v>2278.13</v>
      </c>
      <c r="G236" s="56">
        <v>2338.7700000000004</v>
      </c>
      <c r="H236" s="56">
        <v>2503.0600000000004</v>
      </c>
      <c r="I236" s="56">
        <v>2593.9900000000002</v>
      </c>
      <c r="J236" s="56">
        <v>2725.2400000000002</v>
      </c>
      <c r="K236" s="56">
        <v>2810.13</v>
      </c>
      <c r="L236" s="56">
        <v>2808.75</v>
      </c>
      <c r="M236" s="56">
        <v>2801.9</v>
      </c>
      <c r="N236" s="56">
        <v>2830.69</v>
      </c>
      <c r="O236" s="56">
        <v>2827.79</v>
      </c>
      <c r="P236" s="56">
        <v>2842.46</v>
      </c>
      <c r="Q236" s="56">
        <v>2835.04</v>
      </c>
      <c r="R236" s="56">
        <v>2836.26</v>
      </c>
      <c r="S236" s="56">
        <v>2814.6000000000004</v>
      </c>
      <c r="T236" s="56">
        <v>2790.7200000000003</v>
      </c>
      <c r="U236" s="56">
        <v>2720.21</v>
      </c>
      <c r="V236" s="56">
        <v>2695.94</v>
      </c>
      <c r="W236" s="56">
        <v>2629.38</v>
      </c>
      <c r="X236" s="56">
        <v>2583.9900000000002</v>
      </c>
      <c r="Y236" s="56">
        <v>2483.6400000000003</v>
      </c>
      <c r="Z236" s="76">
        <v>2447.1999999999998</v>
      </c>
      <c r="AA236" s="65"/>
    </row>
    <row r="237" spans="1:27" ht="16.5" x14ac:dyDescent="0.25">
      <c r="A237" s="64"/>
      <c r="B237" s="88">
        <v>25</v>
      </c>
      <c r="C237" s="84">
        <v>2369.38</v>
      </c>
      <c r="D237" s="56">
        <v>2349.62</v>
      </c>
      <c r="E237" s="56">
        <v>2322.17</v>
      </c>
      <c r="F237" s="56">
        <v>2336.7800000000002</v>
      </c>
      <c r="G237" s="56">
        <v>2374.11</v>
      </c>
      <c r="H237" s="56">
        <v>2476.09</v>
      </c>
      <c r="I237" s="56">
        <v>2505.7700000000004</v>
      </c>
      <c r="J237" s="56">
        <v>2688.23</v>
      </c>
      <c r="K237" s="56">
        <v>2768.0200000000004</v>
      </c>
      <c r="L237" s="56">
        <v>2824.84</v>
      </c>
      <c r="M237" s="56">
        <v>2857.96</v>
      </c>
      <c r="N237" s="56">
        <v>2844.86</v>
      </c>
      <c r="O237" s="56">
        <v>2855.94</v>
      </c>
      <c r="P237" s="56">
        <v>2814.45</v>
      </c>
      <c r="Q237" s="56">
        <v>2828.58</v>
      </c>
      <c r="R237" s="56">
        <v>2855.78</v>
      </c>
      <c r="S237" s="56">
        <v>2863.2700000000004</v>
      </c>
      <c r="T237" s="56">
        <v>2867.65</v>
      </c>
      <c r="U237" s="56">
        <v>2799.51</v>
      </c>
      <c r="V237" s="56">
        <v>2788.3900000000003</v>
      </c>
      <c r="W237" s="56">
        <v>2733.09</v>
      </c>
      <c r="X237" s="56">
        <v>2664.26</v>
      </c>
      <c r="Y237" s="56">
        <v>2492.3100000000004</v>
      </c>
      <c r="Z237" s="76">
        <v>2472.66</v>
      </c>
      <c r="AA237" s="65"/>
    </row>
    <row r="238" spans="1:27" ht="16.5" x14ac:dyDescent="0.25">
      <c r="A238" s="64"/>
      <c r="B238" s="88">
        <v>26</v>
      </c>
      <c r="C238" s="84">
        <v>2364.2200000000003</v>
      </c>
      <c r="D238" s="56">
        <v>2314.3200000000002</v>
      </c>
      <c r="E238" s="56">
        <v>2302.58</v>
      </c>
      <c r="F238" s="56">
        <v>2294.58</v>
      </c>
      <c r="G238" s="56">
        <v>2306.7600000000002</v>
      </c>
      <c r="H238" s="56">
        <v>2379.7800000000002</v>
      </c>
      <c r="I238" s="56">
        <v>2477.5100000000002</v>
      </c>
      <c r="J238" s="56">
        <v>2510.87</v>
      </c>
      <c r="K238" s="56">
        <v>2701.2400000000002</v>
      </c>
      <c r="L238" s="56">
        <v>2748.57</v>
      </c>
      <c r="M238" s="56">
        <v>2761.5600000000004</v>
      </c>
      <c r="N238" s="56">
        <v>2782.17</v>
      </c>
      <c r="O238" s="56">
        <v>2783.8100000000004</v>
      </c>
      <c r="P238" s="56">
        <v>2811.2</v>
      </c>
      <c r="Q238" s="56">
        <v>2811.5600000000004</v>
      </c>
      <c r="R238" s="56">
        <v>2821.9</v>
      </c>
      <c r="S238" s="56">
        <v>2814.16</v>
      </c>
      <c r="T238" s="56">
        <v>2810.6400000000003</v>
      </c>
      <c r="U238" s="56">
        <v>2753.7400000000002</v>
      </c>
      <c r="V238" s="56">
        <v>2728.4900000000002</v>
      </c>
      <c r="W238" s="56">
        <v>2691.26</v>
      </c>
      <c r="X238" s="56">
        <v>2656.86</v>
      </c>
      <c r="Y238" s="56">
        <v>2473.63</v>
      </c>
      <c r="Z238" s="76">
        <v>2368.96</v>
      </c>
      <c r="AA238" s="65"/>
    </row>
    <row r="239" spans="1:27" ht="16.5" x14ac:dyDescent="0.25">
      <c r="A239" s="64"/>
      <c r="B239" s="88">
        <v>27</v>
      </c>
      <c r="C239" s="84">
        <v>2253.15</v>
      </c>
      <c r="D239" s="56">
        <v>2237.69</v>
      </c>
      <c r="E239" s="56">
        <v>2217.4300000000003</v>
      </c>
      <c r="F239" s="56">
        <v>2219.2000000000003</v>
      </c>
      <c r="G239" s="56">
        <v>2271.67</v>
      </c>
      <c r="H239" s="56">
        <v>2362.12</v>
      </c>
      <c r="I239" s="56">
        <v>2490.54</v>
      </c>
      <c r="J239" s="56">
        <v>2684.3100000000004</v>
      </c>
      <c r="K239" s="56">
        <v>2754.2400000000002</v>
      </c>
      <c r="L239" s="56">
        <v>2753.41</v>
      </c>
      <c r="M239" s="56">
        <v>2751.58</v>
      </c>
      <c r="N239" s="56">
        <v>2755.15</v>
      </c>
      <c r="O239" s="56">
        <v>2757.9900000000002</v>
      </c>
      <c r="P239" s="56">
        <v>2755.79</v>
      </c>
      <c r="Q239" s="56">
        <v>2769.16</v>
      </c>
      <c r="R239" s="56">
        <v>2771.7</v>
      </c>
      <c r="S239" s="56">
        <v>2759.2</v>
      </c>
      <c r="T239" s="56">
        <v>2747.2700000000004</v>
      </c>
      <c r="U239" s="56">
        <v>2724.34</v>
      </c>
      <c r="V239" s="56">
        <v>2712.21</v>
      </c>
      <c r="W239" s="56">
        <v>2627.84</v>
      </c>
      <c r="X239" s="56">
        <v>2529.94</v>
      </c>
      <c r="Y239" s="56">
        <v>2380.3200000000002</v>
      </c>
      <c r="Z239" s="76">
        <v>2303.5</v>
      </c>
      <c r="AA239" s="65"/>
    </row>
    <row r="240" spans="1:27" ht="16.5" x14ac:dyDescent="0.25">
      <c r="A240" s="64"/>
      <c r="B240" s="88">
        <v>28</v>
      </c>
      <c r="C240" s="84">
        <v>2300.6000000000004</v>
      </c>
      <c r="D240" s="56">
        <v>2265.15</v>
      </c>
      <c r="E240" s="56">
        <v>2226.63</v>
      </c>
      <c r="F240" s="56">
        <v>2242.46</v>
      </c>
      <c r="G240" s="56">
        <v>2298.09</v>
      </c>
      <c r="H240" s="56">
        <v>2472.9300000000003</v>
      </c>
      <c r="I240" s="56">
        <v>2634.36</v>
      </c>
      <c r="J240" s="56">
        <v>2684.29</v>
      </c>
      <c r="K240" s="56">
        <v>2805.11</v>
      </c>
      <c r="L240" s="56">
        <v>2801.28</v>
      </c>
      <c r="M240" s="56">
        <v>2792.26</v>
      </c>
      <c r="N240" s="56">
        <v>2787.54</v>
      </c>
      <c r="O240" s="56">
        <v>2793.46</v>
      </c>
      <c r="P240" s="56">
        <v>2799.76</v>
      </c>
      <c r="Q240" s="56">
        <v>2818.1400000000003</v>
      </c>
      <c r="R240" s="56">
        <v>2817.3900000000003</v>
      </c>
      <c r="S240" s="56">
        <v>2792.84</v>
      </c>
      <c r="T240" s="56">
        <v>2772.2700000000004</v>
      </c>
      <c r="U240" s="56">
        <v>2730.69</v>
      </c>
      <c r="V240" s="56">
        <v>2699.88</v>
      </c>
      <c r="W240" s="56">
        <v>2630.2</v>
      </c>
      <c r="X240" s="56">
        <v>2545</v>
      </c>
      <c r="Y240" s="56">
        <v>2344.7800000000002</v>
      </c>
      <c r="Z240" s="76">
        <v>2282.79</v>
      </c>
      <c r="AA240" s="65"/>
    </row>
    <row r="241" spans="1:27" ht="16.5" x14ac:dyDescent="0.25">
      <c r="A241" s="64"/>
      <c r="B241" s="88">
        <v>29</v>
      </c>
      <c r="C241" s="84">
        <v>2267.6000000000004</v>
      </c>
      <c r="D241" s="56">
        <v>2241.75</v>
      </c>
      <c r="E241" s="56">
        <v>2227.46</v>
      </c>
      <c r="F241" s="56">
        <v>2240.9900000000002</v>
      </c>
      <c r="G241" s="56">
        <v>2271.8100000000004</v>
      </c>
      <c r="H241" s="56">
        <v>2406.1999999999998</v>
      </c>
      <c r="I241" s="56">
        <v>2556</v>
      </c>
      <c r="J241" s="56">
        <v>2703.8900000000003</v>
      </c>
      <c r="K241" s="56">
        <v>2740.3100000000004</v>
      </c>
      <c r="L241" s="56">
        <v>2738.04</v>
      </c>
      <c r="M241" s="56">
        <v>2721.1400000000003</v>
      </c>
      <c r="N241" s="56">
        <v>2739.9900000000002</v>
      </c>
      <c r="O241" s="56">
        <v>2729.95</v>
      </c>
      <c r="P241" s="56">
        <v>2740.54</v>
      </c>
      <c r="Q241" s="56">
        <v>2750.8900000000003</v>
      </c>
      <c r="R241" s="56">
        <v>2758.62</v>
      </c>
      <c r="S241" s="56">
        <v>2753.59</v>
      </c>
      <c r="T241" s="56">
        <v>2723.01</v>
      </c>
      <c r="U241" s="56">
        <v>2713.76</v>
      </c>
      <c r="V241" s="56">
        <v>2660.19</v>
      </c>
      <c r="W241" s="56">
        <v>2589.62</v>
      </c>
      <c r="X241" s="56">
        <v>2569.1400000000003</v>
      </c>
      <c r="Y241" s="56">
        <v>2399.8900000000003</v>
      </c>
      <c r="Z241" s="76">
        <v>2286.4499999999998</v>
      </c>
      <c r="AA241" s="65"/>
    </row>
    <row r="242" spans="1:27" ht="16.5" x14ac:dyDescent="0.25">
      <c r="A242" s="64"/>
      <c r="B242" s="88">
        <v>30</v>
      </c>
      <c r="C242" s="84">
        <v>2265</v>
      </c>
      <c r="D242" s="56">
        <v>2245.7200000000003</v>
      </c>
      <c r="E242" s="56">
        <v>2227.8000000000002</v>
      </c>
      <c r="F242" s="56">
        <v>2238.36</v>
      </c>
      <c r="G242" s="56">
        <v>2273.44</v>
      </c>
      <c r="H242" s="56">
        <v>2381.6800000000003</v>
      </c>
      <c r="I242" s="56">
        <v>2590.11</v>
      </c>
      <c r="J242" s="56">
        <v>2726.6800000000003</v>
      </c>
      <c r="K242" s="56">
        <v>2766.36</v>
      </c>
      <c r="L242" s="56">
        <v>2717.9700000000003</v>
      </c>
      <c r="M242" s="56">
        <v>2692.7400000000002</v>
      </c>
      <c r="N242" s="56">
        <v>2721.75</v>
      </c>
      <c r="O242" s="56">
        <v>2706.8</v>
      </c>
      <c r="P242" s="56">
        <v>2722.7400000000002</v>
      </c>
      <c r="Q242" s="56">
        <v>2714.9</v>
      </c>
      <c r="R242" s="56">
        <v>2728.9900000000002</v>
      </c>
      <c r="S242" s="56">
        <v>2728.69</v>
      </c>
      <c r="T242" s="56">
        <v>2706.2700000000004</v>
      </c>
      <c r="U242" s="56">
        <v>2654.38</v>
      </c>
      <c r="V242" s="56">
        <v>2604.9499999999998</v>
      </c>
      <c r="W242" s="56">
        <v>2451.8100000000004</v>
      </c>
      <c r="X242" s="56">
        <v>2420.42</v>
      </c>
      <c r="Y242" s="56">
        <v>2315.7400000000002</v>
      </c>
      <c r="Z242" s="76">
        <v>2261.3200000000002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24.35</v>
      </c>
      <c r="F247" s="90">
        <v>44.05</v>
      </c>
      <c r="G247" s="90">
        <v>37.24</v>
      </c>
      <c r="H247" s="90">
        <v>186.62</v>
      </c>
      <c r="I247" s="90">
        <v>189.37</v>
      </c>
      <c r="J247" s="90">
        <v>27.11</v>
      </c>
      <c r="K247" s="90">
        <v>70.849999999999994</v>
      </c>
      <c r="L247" s="90">
        <v>51.41</v>
      </c>
      <c r="M247" s="90">
        <v>54.19</v>
      </c>
      <c r="N247" s="90">
        <v>25.34</v>
      </c>
      <c r="O247" s="90">
        <v>18.170000000000002</v>
      </c>
      <c r="P247" s="90">
        <v>16.899999999999999</v>
      </c>
      <c r="Q247" s="90">
        <v>67</v>
      </c>
      <c r="R247" s="90">
        <v>72.27</v>
      </c>
      <c r="S247" s="90">
        <v>73.97</v>
      </c>
      <c r="T247" s="90">
        <v>68.02</v>
      </c>
      <c r="U247" s="90">
        <v>25.07</v>
      </c>
      <c r="V247" s="90">
        <v>0</v>
      </c>
      <c r="W247" s="90">
        <v>0</v>
      </c>
      <c r="X247" s="90">
        <v>0</v>
      </c>
      <c r="Y247" s="90">
        <v>0</v>
      </c>
      <c r="Z247" s="91">
        <v>0</v>
      </c>
      <c r="AA247" s="65"/>
    </row>
    <row r="248" spans="1:27" ht="16.5" x14ac:dyDescent="0.25">
      <c r="A248" s="64"/>
      <c r="B248" s="88">
        <v>2</v>
      </c>
      <c r="C248" s="84">
        <v>0</v>
      </c>
      <c r="D248" s="56">
        <v>0</v>
      </c>
      <c r="E248" s="56">
        <v>0</v>
      </c>
      <c r="F248" s="56">
        <v>0</v>
      </c>
      <c r="G248" s="56">
        <v>9.9</v>
      </c>
      <c r="H248" s="56">
        <v>66.05</v>
      </c>
      <c r="I248" s="56">
        <v>24.52</v>
      </c>
      <c r="J248" s="56">
        <v>0</v>
      </c>
      <c r="K248" s="56">
        <v>15.95</v>
      </c>
      <c r="L248" s="56">
        <v>1.65</v>
      </c>
      <c r="M248" s="56">
        <v>0</v>
      </c>
      <c r="N248" s="56">
        <v>0</v>
      </c>
      <c r="O248" s="56">
        <v>0</v>
      </c>
      <c r="P248" s="56">
        <v>7.08</v>
      </c>
      <c r="Q248" s="56">
        <v>47.64</v>
      </c>
      <c r="R248" s="56">
        <v>102.15</v>
      </c>
      <c r="S248" s="56">
        <v>97.76</v>
      </c>
      <c r="T248" s="56">
        <v>0</v>
      </c>
      <c r="U248" s="56">
        <v>0</v>
      </c>
      <c r="V248" s="56">
        <v>48.74</v>
      </c>
      <c r="W248" s="56">
        <v>0.98</v>
      </c>
      <c r="X248" s="56">
        <v>15.22</v>
      </c>
      <c r="Y248" s="56">
        <v>0</v>
      </c>
      <c r="Z248" s="76">
        <v>0</v>
      </c>
      <c r="AA248" s="65"/>
    </row>
    <row r="249" spans="1:27" ht="16.5" x14ac:dyDescent="0.25">
      <c r="A249" s="64"/>
      <c r="B249" s="88">
        <v>3</v>
      </c>
      <c r="C249" s="84">
        <v>0</v>
      </c>
      <c r="D249" s="56">
        <v>0</v>
      </c>
      <c r="E249" s="56">
        <v>0</v>
      </c>
      <c r="F249" s="56">
        <v>0</v>
      </c>
      <c r="G249" s="56">
        <v>11.65</v>
      </c>
      <c r="H249" s="56">
        <v>170.4</v>
      </c>
      <c r="I249" s="56">
        <v>188.08</v>
      </c>
      <c r="J249" s="56">
        <v>141.49</v>
      </c>
      <c r="K249" s="56">
        <v>103.74</v>
      </c>
      <c r="L249" s="56">
        <v>105.67</v>
      </c>
      <c r="M249" s="56">
        <v>123.17</v>
      </c>
      <c r="N249" s="56">
        <v>159.12</v>
      </c>
      <c r="O249" s="56">
        <v>186.31</v>
      </c>
      <c r="P249" s="56">
        <v>229.99</v>
      </c>
      <c r="Q249" s="56">
        <v>239.04</v>
      </c>
      <c r="R249" s="56">
        <v>216.12</v>
      </c>
      <c r="S249" s="56">
        <v>107.41</v>
      </c>
      <c r="T249" s="56">
        <v>60.54</v>
      </c>
      <c r="U249" s="56">
        <v>38.880000000000003</v>
      </c>
      <c r="V249" s="56">
        <v>31.58</v>
      </c>
      <c r="W249" s="56">
        <v>78.709999999999994</v>
      </c>
      <c r="X249" s="56">
        <v>17.18</v>
      </c>
      <c r="Y249" s="56">
        <v>48.99</v>
      </c>
      <c r="Z249" s="76">
        <v>209.21</v>
      </c>
      <c r="AA249" s="65"/>
    </row>
    <row r="250" spans="1:27" ht="16.5" x14ac:dyDescent="0.25">
      <c r="A250" s="64"/>
      <c r="B250" s="88">
        <v>4</v>
      </c>
      <c r="C250" s="84">
        <v>0</v>
      </c>
      <c r="D250" s="56">
        <v>0</v>
      </c>
      <c r="E250" s="56">
        <v>10</v>
      </c>
      <c r="F250" s="56">
        <v>59.37</v>
      </c>
      <c r="G250" s="56">
        <v>69.25</v>
      </c>
      <c r="H250" s="56">
        <v>58.37</v>
      </c>
      <c r="I250" s="56">
        <v>168.48</v>
      </c>
      <c r="J250" s="56">
        <v>80.12</v>
      </c>
      <c r="K250" s="56">
        <v>10.199999999999999</v>
      </c>
      <c r="L250" s="56">
        <v>0</v>
      </c>
      <c r="M250" s="56">
        <v>46.23</v>
      </c>
      <c r="N250" s="56">
        <v>48.02</v>
      </c>
      <c r="O250" s="56">
        <v>82.74</v>
      </c>
      <c r="P250" s="56">
        <v>78.83</v>
      </c>
      <c r="Q250" s="56">
        <v>56.26</v>
      </c>
      <c r="R250" s="56">
        <v>40.799999999999997</v>
      </c>
      <c r="S250" s="56">
        <v>11.51</v>
      </c>
      <c r="T250" s="56">
        <v>0</v>
      </c>
      <c r="U250" s="56">
        <v>0.09</v>
      </c>
      <c r="V250" s="56">
        <v>0</v>
      </c>
      <c r="W250" s="56">
        <v>0</v>
      </c>
      <c r="X250" s="56">
        <v>0</v>
      </c>
      <c r="Y250" s="56">
        <v>29.74</v>
      </c>
      <c r="Z250" s="76">
        <v>0.09</v>
      </c>
      <c r="AA250" s="65"/>
    </row>
    <row r="251" spans="1:27" ht="16.5" x14ac:dyDescent="0.25">
      <c r="A251" s="64"/>
      <c r="B251" s="88">
        <v>5</v>
      </c>
      <c r="C251" s="84">
        <v>0</v>
      </c>
      <c r="D251" s="56">
        <v>0</v>
      </c>
      <c r="E251" s="56">
        <v>0</v>
      </c>
      <c r="F251" s="56">
        <v>0</v>
      </c>
      <c r="G251" s="56">
        <v>0</v>
      </c>
      <c r="H251" s="56">
        <v>0</v>
      </c>
      <c r="I251" s="56">
        <v>0</v>
      </c>
      <c r="J251" s="56">
        <v>0</v>
      </c>
      <c r="K251" s="56">
        <v>68.23</v>
      </c>
      <c r="L251" s="56">
        <v>0</v>
      </c>
      <c r="M251" s="56">
        <v>0</v>
      </c>
      <c r="N251" s="56">
        <v>17.28</v>
      </c>
      <c r="O251" s="56">
        <v>0</v>
      </c>
      <c r="P251" s="56">
        <v>0</v>
      </c>
      <c r="Q251" s="56">
        <v>0</v>
      </c>
      <c r="R251" s="56">
        <v>0</v>
      </c>
      <c r="S251" s="56">
        <v>0</v>
      </c>
      <c r="T251" s="56">
        <v>0</v>
      </c>
      <c r="U251" s="56">
        <v>0.19</v>
      </c>
      <c r="V251" s="56">
        <v>0</v>
      </c>
      <c r="W251" s="56">
        <v>0</v>
      </c>
      <c r="X251" s="56">
        <v>0</v>
      </c>
      <c r="Y251" s="56">
        <v>0</v>
      </c>
      <c r="Z251" s="76">
        <v>29.15</v>
      </c>
      <c r="AA251" s="65"/>
    </row>
    <row r="252" spans="1:27" ht="16.5" x14ac:dyDescent="0.25">
      <c r="A252" s="64"/>
      <c r="B252" s="88">
        <v>6</v>
      </c>
      <c r="C252" s="84">
        <v>14.29</v>
      </c>
      <c r="D252" s="56">
        <v>0</v>
      </c>
      <c r="E252" s="56">
        <v>0</v>
      </c>
      <c r="F252" s="56">
        <v>0</v>
      </c>
      <c r="G252" s="56">
        <v>0</v>
      </c>
      <c r="H252" s="56">
        <v>91.23</v>
      </c>
      <c r="I252" s="56">
        <v>72.75</v>
      </c>
      <c r="J252" s="56">
        <v>10.57</v>
      </c>
      <c r="K252" s="56">
        <v>71.069999999999993</v>
      </c>
      <c r="L252" s="56">
        <v>205.69</v>
      </c>
      <c r="M252" s="56">
        <v>163.13999999999999</v>
      </c>
      <c r="N252" s="56">
        <v>188.41</v>
      </c>
      <c r="O252" s="56">
        <v>278.74</v>
      </c>
      <c r="P252" s="56">
        <v>326.25</v>
      </c>
      <c r="Q252" s="56">
        <v>356.28</v>
      </c>
      <c r="R252" s="56">
        <v>391.54</v>
      </c>
      <c r="S252" s="56">
        <v>262.33999999999997</v>
      </c>
      <c r="T252" s="56">
        <v>241.8</v>
      </c>
      <c r="U252" s="56">
        <v>134.07</v>
      </c>
      <c r="V252" s="56">
        <v>53.13</v>
      </c>
      <c r="W252" s="56">
        <v>0</v>
      </c>
      <c r="X252" s="56">
        <v>0</v>
      </c>
      <c r="Y252" s="56">
        <v>0</v>
      </c>
      <c r="Z252" s="76">
        <v>0</v>
      </c>
      <c r="AA252" s="65"/>
    </row>
    <row r="253" spans="1:27" ht="16.5" x14ac:dyDescent="0.25">
      <c r="A253" s="64"/>
      <c r="B253" s="88">
        <v>7</v>
      </c>
      <c r="C253" s="84">
        <v>0</v>
      </c>
      <c r="D253" s="56">
        <v>0</v>
      </c>
      <c r="E253" s="56">
        <v>0</v>
      </c>
      <c r="F253" s="56">
        <v>19</v>
      </c>
      <c r="G253" s="56">
        <v>78.56</v>
      </c>
      <c r="H253" s="56">
        <v>95.73</v>
      </c>
      <c r="I253" s="56">
        <v>116.26</v>
      </c>
      <c r="J253" s="56">
        <v>84.8</v>
      </c>
      <c r="K253" s="56">
        <v>159.37</v>
      </c>
      <c r="L253" s="56">
        <v>72.63</v>
      </c>
      <c r="M253" s="56">
        <v>38.47</v>
      </c>
      <c r="N253" s="56">
        <v>0</v>
      </c>
      <c r="O253" s="56">
        <v>0</v>
      </c>
      <c r="P253" s="56">
        <v>13.49</v>
      </c>
      <c r="Q253" s="56">
        <v>63.99</v>
      </c>
      <c r="R253" s="56">
        <v>165.05</v>
      </c>
      <c r="S253" s="56">
        <v>197.66</v>
      </c>
      <c r="T253" s="56">
        <v>117.35</v>
      </c>
      <c r="U253" s="56">
        <v>20.91</v>
      </c>
      <c r="V253" s="56">
        <v>0</v>
      </c>
      <c r="W253" s="56">
        <v>0</v>
      </c>
      <c r="X253" s="56">
        <v>0</v>
      </c>
      <c r="Y253" s="56">
        <v>0</v>
      </c>
      <c r="Z253" s="76">
        <v>0</v>
      </c>
      <c r="AA253" s="65"/>
    </row>
    <row r="254" spans="1:27" ht="16.5" x14ac:dyDescent="0.25">
      <c r="A254" s="64"/>
      <c r="B254" s="88">
        <v>8</v>
      </c>
      <c r="C254" s="84">
        <v>4.82</v>
      </c>
      <c r="D254" s="56">
        <v>21.44</v>
      </c>
      <c r="E254" s="56">
        <v>3.88</v>
      </c>
      <c r="F254" s="56">
        <v>64.42</v>
      </c>
      <c r="G254" s="56">
        <v>12.12</v>
      </c>
      <c r="H254" s="56">
        <v>35.97</v>
      </c>
      <c r="I254" s="56">
        <v>182.92</v>
      </c>
      <c r="J254" s="56">
        <v>110.56</v>
      </c>
      <c r="K254" s="56">
        <v>110.16</v>
      </c>
      <c r="L254" s="56">
        <v>12.34</v>
      </c>
      <c r="M254" s="56">
        <v>28.54</v>
      </c>
      <c r="N254" s="56">
        <v>0.56999999999999995</v>
      </c>
      <c r="O254" s="56">
        <v>0</v>
      </c>
      <c r="P254" s="56">
        <v>25.35</v>
      </c>
      <c r="Q254" s="56">
        <v>71.59</v>
      </c>
      <c r="R254" s="56">
        <v>78.58</v>
      </c>
      <c r="S254" s="56">
        <v>84.01</v>
      </c>
      <c r="T254" s="56">
        <v>11.73</v>
      </c>
      <c r="U254" s="56">
        <v>35.24</v>
      </c>
      <c r="V254" s="56">
        <v>0</v>
      </c>
      <c r="W254" s="56">
        <v>0</v>
      </c>
      <c r="X254" s="56">
        <v>0</v>
      </c>
      <c r="Y254" s="56">
        <v>0</v>
      </c>
      <c r="Z254" s="76">
        <v>0</v>
      </c>
      <c r="AA254" s="65"/>
    </row>
    <row r="255" spans="1:27" ht="16.5" x14ac:dyDescent="0.25">
      <c r="A255" s="64"/>
      <c r="B255" s="88">
        <v>9</v>
      </c>
      <c r="C255" s="84">
        <v>4.83</v>
      </c>
      <c r="D255" s="56">
        <v>0</v>
      </c>
      <c r="E255" s="56">
        <v>0</v>
      </c>
      <c r="F255" s="56">
        <v>39.61</v>
      </c>
      <c r="G255" s="56">
        <v>18.54</v>
      </c>
      <c r="H255" s="56">
        <v>33.71</v>
      </c>
      <c r="I255" s="56">
        <v>175.61</v>
      </c>
      <c r="J255" s="56">
        <v>40.49</v>
      </c>
      <c r="K255" s="56">
        <v>67.89</v>
      </c>
      <c r="L255" s="56">
        <v>17.73</v>
      </c>
      <c r="M255" s="56">
        <v>14.75</v>
      </c>
      <c r="N255" s="56">
        <v>1.35</v>
      </c>
      <c r="O255" s="56">
        <v>42.92</v>
      </c>
      <c r="P255" s="56">
        <v>100.14</v>
      </c>
      <c r="Q255" s="56">
        <v>90.24</v>
      </c>
      <c r="R255" s="56">
        <v>84.58</v>
      </c>
      <c r="S255" s="56">
        <v>84.68</v>
      </c>
      <c r="T255" s="56">
        <v>48.97</v>
      </c>
      <c r="U255" s="56">
        <v>58.72</v>
      </c>
      <c r="V255" s="56">
        <v>0</v>
      </c>
      <c r="W255" s="56">
        <v>0</v>
      </c>
      <c r="X255" s="56">
        <v>0</v>
      </c>
      <c r="Y255" s="56">
        <v>0</v>
      </c>
      <c r="Z255" s="76">
        <v>0</v>
      </c>
      <c r="AA255" s="65"/>
    </row>
    <row r="256" spans="1:27" ht="16.5" x14ac:dyDescent="0.25">
      <c r="A256" s="64"/>
      <c r="B256" s="88">
        <v>10</v>
      </c>
      <c r="C256" s="84">
        <v>0</v>
      </c>
      <c r="D256" s="56">
        <v>38.26</v>
      </c>
      <c r="E256" s="56">
        <v>43.83</v>
      </c>
      <c r="F256" s="56">
        <v>94.87</v>
      </c>
      <c r="G256" s="56">
        <v>135.82</v>
      </c>
      <c r="H256" s="56">
        <v>92.66</v>
      </c>
      <c r="I256" s="56">
        <v>203.95</v>
      </c>
      <c r="J256" s="56">
        <v>146.6</v>
      </c>
      <c r="K256" s="56">
        <v>69.2</v>
      </c>
      <c r="L256" s="56">
        <v>38.32</v>
      </c>
      <c r="M256" s="56">
        <v>73.67</v>
      </c>
      <c r="N256" s="56">
        <v>89.26</v>
      </c>
      <c r="O256" s="56">
        <v>100.96</v>
      </c>
      <c r="P256" s="56">
        <v>114.12</v>
      </c>
      <c r="Q256" s="56">
        <v>123.14</v>
      </c>
      <c r="R256" s="56">
        <v>151.66999999999999</v>
      </c>
      <c r="S256" s="56">
        <v>182.4</v>
      </c>
      <c r="T256" s="56">
        <v>112.4</v>
      </c>
      <c r="U256" s="56">
        <v>81.680000000000007</v>
      </c>
      <c r="V256" s="56">
        <v>52.76</v>
      </c>
      <c r="W256" s="56">
        <v>0.88</v>
      </c>
      <c r="X256" s="56">
        <v>0</v>
      </c>
      <c r="Y256" s="56">
        <v>101.3</v>
      </c>
      <c r="Z256" s="76">
        <v>91.13</v>
      </c>
      <c r="AA256" s="65"/>
    </row>
    <row r="257" spans="1:27" ht="16.5" x14ac:dyDescent="0.25">
      <c r="A257" s="64"/>
      <c r="B257" s="88">
        <v>11</v>
      </c>
      <c r="C257" s="84">
        <v>47.89</v>
      </c>
      <c r="D257" s="56">
        <v>105.46</v>
      </c>
      <c r="E257" s="56">
        <v>83.87</v>
      </c>
      <c r="F257" s="56">
        <v>36.520000000000003</v>
      </c>
      <c r="G257" s="56">
        <v>164.76</v>
      </c>
      <c r="H257" s="56">
        <v>84.48</v>
      </c>
      <c r="I257" s="56">
        <v>95.68</v>
      </c>
      <c r="J257" s="56">
        <v>182.08</v>
      </c>
      <c r="K257" s="56">
        <v>173.35</v>
      </c>
      <c r="L257" s="56">
        <v>137.72999999999999</v>
      </c>
      <c r="M257" s="56">
        <v>145.09</v>
      </c>
      <c r="N257" s="56">
        <v>136.63999999999999</v>
      </c>
      <c r="O257" s="56">
        <v>121.81</v>
      </c>
      <c r="P257" s="56">
        <v>170.2</v>
      </c>
      <c r="Q257" s="56">
        <v>176.12</v>
      </c>
      <c r="R257" s="56">
        <v>184.49</v>
      </c>
      <c r="S257" s="56">
        <v>188.91</v>
      </c>
      <c r="T257" s="56">
        <v>158.34</v>
      </c>
      <c r="U257" s="56">
        <v>101.94</v>
      </c>
      <c r="V257" s="56">
        <v>0</v>
      </c>
      <c r="W257" s="56">
        <v>0</v>
      </c>
      <c r="X257" s="56">
        <v>0</v>
      </c>
      <c r="Y257" s="56">
        <v>33.89</v>
      </c>
      <c r="Z257" s="76">
        <v>61.51</v>
      </c>
      <c r="AA257" s="65"/>
    </row>
    <row r="258" spans="1:27" ht="16.5" x14ac:dyDescent="0.25">
      <c r="A258" s="64"/>
      <c r="B258" s="88">
        <v>12</v>
      </c>
      <c r="C258" s="84">
        <v>126.64</v>
      </c>
      <c r="D258" s="56">
        <v>29.11</v>
      </c>
      <c r="E258" s="56">
        <v>77.849999999999994</v>
      </c>
      <c r="F258" s="56">
        <v>56.99</v>
      </c>
      <c r="G258" s="56">
        <v>183.9</v>
      </c>
      <c r="H258" s="56">
        <v>206.85</v>
      </c>
      <c r="I258" s="56">
        <v>70.31</v>
      </c>
      <c r="J258" s="56">
        <v>126.81</v>
      </c>
      <c r="K258" s="56">
        <v>121.47</v>
      </c>
      <c r="L258" s="56">
        <v>146.13999999999999</v>
      </c>
      <c r="M258" s="56">
        <v>115.85</v>
      </c>
      <c r="N258" s="56">
        <v>134.47999999999999</v>
      </c>
      <c r="O258" s="56">
        <v>165.07</v>
      </c>
      <c r="P258" s="56">
        <v>224.37</v>
      </c>
      <c r="Q258" s="56">
        <v>246.29</v>
      </c>
      <c r="R258" s="56">
        <v>219.57</v>
      </c>
      <c r="S258" s="56">
        <v>225.76</v>
      </c>
      <c r="T258" s="56">
        <v>189.6</v>
      </c>
      <c r="U258" s="56">
        <v>61.46</v>
      </c>
      <c r="V258" s="56">
        <v>13.1</v>
      </c>
      <c r="W258" s="56">
        <v>21.12</v>
      </c>
      <c r="X258" s="56">
        <v>0</v>
      </c>
      <c r="Y258" s="56">
        <v>10.68</v>
      </c>
      <c r="Z258" s="76">
        <v>66.37</v>
      </c>
      <c r="AA258" s="65"/>
    </row>
    <row r="259" spans="1:27" ht="16.5" x14ac:dyDescent="0.25">
      <c r="A259" s="64"/>
      <c r="B259" s="88">
        <v>13</v>
      </c>
      <c r="C259" s="84">
        <v>0</v>
      </c>
      <c r="D259" s="56">
        <v>6.91</v>
      </c>
      <c r="E259" s="56">
        <v>15.92</v>
      </c>
      <c r="F259" s="56">
        <v>46.12</v>
      </c>
      <c r="G259" s="56">
        <v>176.33</v>
      </c>
      <c r="H259" s="56">
        <v>190.1</v>
      </c>
      <c r="I259" s="56">
        <v>189.25</v>
      </c>
      <c r="J259" s="56">
        <v>210.68</v>
      </c>
      <c r="K259" s="56">
        <v>175.39</v>
      </c>
      <c r="L259" s="56">
        <v>161.46</v>
      </c>
      <c r="M259" s="56">
        <v>182.94</v>
      </c>
      <c r="N259" s="56">
        <v>165.21</v>
      </c>
      <c r="O259" s="56">
        <v>230.88</v>
      </c>
      <c r="P259" s="56">
        <v>329.28</v>
      </c>
      <c r="Q259" s="56">
        <v>421.21</v>
      </c>
      <c r="R259" s="56">
        <v>428.16</v>
      </c>
      <c r="S259" s="56">
        <v>422.42</v>
      </c>
      <c r="T259" s="56">
        <v>346.36</v>
      </c>
      <c r="U259" s="56">
        <v>202.01</v>
      </c>
      <c r="V259" s="56">
        <v>68.11</v>
      </c>
      <c r="W259" s="56">
        <v>57.21</v>
      </c>
      <c r="X259" s="56">
        <v>68.19</v>
      </c>
      <c r="Y259" s="56">
        <v>28.57</v>
      </c>
      <c r="Z259" s="76">
        <v>31.59</v>
      </c>
      <c r="AA259" s="65"/>
    </row>
    <row r="260" spans="1:27" ht="16.5" x14ac:dyDescent="0.25">
      <c r="A260" s="64"/>
      <c r="B260" s="88">
        <v>14</v>
      </c>
      <c r="C260" s="84">
        <v>11.51</v>
      </c>
      <c r="D260" s="56">
        <v>37.22</v>
      </c>
      <c r="E260" s="56">
        <v>34.130000000000003</v>
      </c>
      <c r="F260" s="56">
        <v>90.65</v>
      </c>
      <c r="G260" s="56">
        <v>148.49</v>
      </c>
      <c r="H260" s="56">
        <v>215.97</v>
      </c>
      <c r="I260" s="56">
        <v>166.65</v>
      </c>
      <c r="J260" s="56">
        <v>140.56</v>
      </c>
      <c r="K260" s="56">
        <v>112.29</v>
      </c>
      <c r="L260" s="56">
        <v>85.55</v>
      </c>
      <c r="M260" s="56">
        <v>128.38</v>
      </c>
      <c r="N260" s="56">
        <v>122.57</v>
      </c>
      <c r="O260" s="56">
        <v>131.99</v>
      </c>
      <c r="P260" s="56">
        <v>118.27</v>
      </c>
      <c r="Q260" s="56">
        <v>160.06</v>
      </c>
      <c r="R260" s="56">
        <v>154.53</v>
      </c>
      <c r="S260" s="56">
        <v>128.91999999999999</v>
      </c>
      <c r="T260" s="56">
        <v>70.31</v>
      </c>
      <c r="U260" s="56">
        <v>15.55</v>
      </c>
      <c r="V260" s="56">
        <v>0</v>
      </c>
      <c r="W260" s="56">
        <v>4.5</v>
      </c>
      <c r="X260" s="56">
        <v>0</v>
      </c>
      <c r="Y260" s="56">
        <v>0</v>
      </c>
      <c r="Z260" s="76">
        <v>0</v>
      </c>
      <c r="AA260" s="65"/>
    </row>
    <row r="261" spans="1:27" ht="16.5" x14ac:dyDescent="0.25">
      <c r="A261" s="64"/>
      <c r="B261" s="88">
        <v>15</v>
      </c>
      <c r="C261" s="84">
        <v>0</v>
      </c>
      <c r="D261" s="56">
        <v>6.69</v>
      </c>
      <c r="E261" s="56">
        <v>2.7</v>
      </c>
      <c r="F261" s="56">
        <v>19.41</v>
      </c>
      <c r="G261" s="56">
        <v>94.27</v>
      </c>
      <c r="H261" s="56">
        <v>36.450000000000003</v>
      </c>
      <c r="I261" s="56">
        <v>164.64</v>
      </c>
      <c r="J261" s="56">
        <v>43.7</v>
      </c>
      <c r="K261" s="56">
        <v>63.84</v>
      </c>
      <c r="L261" s="56">
        <v>11.68</v>
      </c>
      <c r="M261" s="56">
        <v>0</v>
      </c>
      <c r="N261" s="56">
        <v>0</v>
      </c>
      <c r="O261" s="56">
        <v>0</v>
      </c>
      <c r="P261" s="56">
        <v>0</v>
      </c>
      <c r="Q261" s="56">
        <v>0.16</v>
      </c>
      <c r="R261" s="56">
        <v>0</v>
      </c>
      <c r="S261" s="56">
        <v>11.42</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0.16</v>
      </c>
      <c r="G262" s="56">
        <v>70.55</v>
      </c>
      <c r="H262" s="56">
        <v>78.400000000000006</v>
      </c>
      <c r="I262" s="56">
        <v>194.03</v>
      </c>
      <c r="J262" s="56">
        <v>55.34</v>
      </c>
      <c r="K262" s="56">
        <v>30.32</v>
      </c>
      <c r="L262" s="56">
        <v>17.91</v>
      </c>
      <c r="M262" s="56">
        <v>0</v>
      </c>
      <c r="N262" s="56">
        <v>0</v>
      </c>
      <c r="O262" s="56">
        <v>5.79</v>
      </c>
      <c r="P262" s="56">
        <v>41.97</v>
      </c>
      <c r="Q262" s="56">
        <v>61.41</v>
      </c>
      <c r="R262" s="56">
        <v>92.3</v>
      </c>
      <c r="S262" s="56">
        <v>105.01</v>
      </c>
      <c r="T262" s="56">
        <v>54.86</v>
      </c>
      <c r="U262" s="56">
        <v>0</v>
      </c>
      <c r="V262" s="56">
        <v>0</v>
      </c>
      <c r="W262" s="56">
        <v>0</v>
      </c>
      <c r="X262" s="56">
        <v>0</v>
      </c>
      <c r="Y262" s="56">
        <v>0</v>
      </c>
      <c r="Z262" s="76">
        <v>0</v>
      </c>
      <c r="AA262" s="65"/>
    </row>
    <row r="263" spans="1:27" ht="16.5" x14ac:dyDescent="0.25">
      <c r="A263" s="64"/>
      <c r="B263" s="88">
        <v>17</v>
      </c>
      <c r="C263" s="84">
        <v>0</v>
      </c>
      <c r="D263" s="56">
        <v>0</v>
      </c>
      <c r="E263" s="56">
        <v>6.66</v>
      </c>
      <c r="F263" s="56">
        <v>16.079999999999998</v>
      </c>
      <c r="G263" s="56">
        <v>78.58</v>
      </c>
      <c r="H263" s="56">
        <v>78.83</v>
      </c>
      <c r="I263" s="56">
        <v>158.49</v>
      </c>
      <c r="J263" s="56">
        <v>49.08</v>
      </c>
      <c r="K263" s="56">
        <v>34.119999999999997</v>
      </c>
      <c r="L263" s="56">
        <v>16.37</v>
      </c>
      <c r="M263" s="56">
        <v>0</v>
      </c>
      <c r="N263" s="56">
        <v>0.4</v>
      </c>
      <c r="O263" s="56">
        <v>18.079999999999998</v>
      </c>
      <c r="P263" s="56">
        <v>43.93</v>
      </c>
      <c r="Q263" s="56">
        <v>48.24</v>
      </c>
      <c r="R263" s="56">
        <v>120.23</v>
      </c>
      <c r="S263" s="56">
        <v>125.17</v>
      </c>
      <c r="T263" s="56">
        <v>57.14</v>
      </c>
      <c r="U263" s="56">
        <v>51.07</v>
      </c>
      <c r="V263" s="56">
        <v>0</v>
      </c>
      <c r="W263" s="56">
        <v>0</v>
      </c>
      <c r="X263" s="56">
        <v>0</v>
      </c>
      <c r="Y263" s="56">
        <v>0</v>
      </c>
      <c r="Z263" s="76">
        <v>3.71</v>
      </c>
      <c r="AA263" s="65"/>
    </row>
    <row r="264" spans="1:27" ht="16.5" x14ac:dyDescent="0.25">
      <c r="A264" s="64"/>
      <c r="B264" s="88">
        <v>18</v>
      </c>
      <c r="C264" s="84">
        <v>7.39</v>
      </c>
      <c r="D264" s="56">
        <v>0.01</v>
      </c>
      <c r="E264" s="56">
        <v>4.53</v>
      </c>
      <c r="F264" s="56">
        <v>15.96</v>
      </c>
      <c r="G264" s="56">
        <v>54.06</v>
      </c>
      <c r="H264" s="56">
        <v>177.86</v>
      </c>
      <c r="I264" s="56">
        <v>136.62</v>
      </c>
      <c r="J264" s="56">
        <v>115.71</v>
      </c>
      <c r="K264" s="56">
        <v>125.85</v>
      </c>
      <c r="L264" s="56">
        <v>122.77</v>
      </c>
      <c r="M264" s="56">
        <v>159.88</v>
      </c>
      <c r="N264" s="56">
        <v>189.74</v>
      </c>
      <c r="O264" s="56">
        <v>270.75</v>
      </c>
      <c r="P264" s="56">
        <v>324.83999999999997</v>
      </c>
      <c r="Q264" s="56">
        <v>272.10000000000002</v>
      </c>
      <c r="R264" s="56">
        <v>252.6</v>
      </c>
      <c r="S264" s="56">
        <v>287.08</v>
      </c>
      <c r="T264" s="56">
        <v>248.46</v>
      </c>
      <c r="U264" s="56">
        <v>151.56</v>
      </c>
      <c r="V264" s="56">
        <v>11.15</v>
      </c>
      <c r="W264" s="56">
        <v>0</v>
      </c>
      <c r="X264" s="56">
        <v>0</v>
      </c>
      <c r="Y264" s="56">
        <v>6.89</v>
      </c>
      <c r="Z264" s="76">
        <v>0.49</v>
      </c>
      <c r="AA264" s="65"/>
    </row>
    <row r="265" spans="1:27" ht="16.5" x14ac:dyDescent="0.25">
      <c r="A265" s="64"/>
      <c r="B265" s="88">
        <v>19</v>
      </c>
      <c r="C265" s="84">
        <v>0</v>
      </c>
      <c r="D265" s="56">
        <v>9.89</v>
      </c>
      <c r="E265" s="56">
        <v>0</v>
      </c>
      <c r="F265" s="56">
        <v>10.99</v>
      </c>
      <c r="G265" s="56">
        <v>0</v>
      </c>
      <c r="H265" s="56">
        <v>108.97</v>
      </c>
      <c r="I265" s="56">
        <v>129.13</v>
      </c>
      <c r="J265" s="56">
        <v>71.17</v>
      </c>
      <c r="K265" s="56">
        <v>188.16</v>
      </c>
      <c r="L265" s="56">
        <v>60.16</v>
      </c>
      <c r="M265" s="56">
        <v>46.47</v>
      </c>
      <c r="N265" s="56">
        <v>49.41</v>
      </c>
      <c r="O265" s="56">
        <v>51.51</v>
      </c>
      <c r="P265" s="56">
        <v>100.97</v>
      </c>
      <c r="Q265" s="56">
        <v>87.65</v>
      </c>
      <c r="R265" s="56">
        <v>120.74</v>
      </c>
      <c r="S265" s="56">
        <v>125.08</v>
      </c>
      <c r="T265" s="56">
        <v>132.88999999999999</v>
      </c>
      <c r="U265" s="56">
        <v>55.67</v>
      </c>
      <c r="V265" s="56">
        <v>52.26</v>
      </c>
      <c r="W265" s="56">
        <v>8.81</v>
      </c>
      <c r="X265" s="56">
        <v>41.64</v>
      </c>
      <c r="Y265" s="56">
        <v>31.58</v>
      </c>
      <c r="Z265" s="76">
        <v>6.66</v>
      </c>
      <c r="AA265" s="65"/>
    </row>
    <row r="266" spans="1:27" ht="16.5" x14ac:dyDescent="0.25">
      <c r="A266" s="64"/>
      <c r="B266" s="88">
        <v>20</v>
      </c>
      <c r="C266" s="84">
        <v>21.36</v>
      </c>
      <c r="D266" s="56">
        <v>49.52</v>
      </c>
      <c r="E266" s="56">
        <v>111.37</v>
      </c>
      <c r="F266" s="56">
        <v>112.96</v>
      </c>
      <c r="G266" s="56">
        <v>243.98</v>
      </c>
      <c r="H266" s="56">
        <v>281.51</v>
      </c>
      <c r="I266" s="56">
        <v>451.53</v>
      </c>
      <c r="J266" s="56">
        <v>385.42</v>
      </c>
      <c r="K266" s="56">
        <v>402.09</v>
      </c>
      <c r="L266" s="56">
        <v>378.5</v>
      </c>
      <c r="M266" s="56">
        <v>411.51</v>
      </c>
      <c r="N266" s="56">
        <v>494.09</v>
      </c>
      <c r="O266" s="56">
        <v>554.62</v>
      </c>
      <c r="P266" s="56">
        <v>591.47</v>
      </c>
      <c r="Q266" s="56">
        <v>2244.5</v>
      </c>
      <c r="R266" s="56">
        <v>3058.57</v>
      </c>
      <c r="S266" s="56">
        <v>3051.07</v>
      </c>
      <c r="T266" s="56">
        <v>3034.4</v>
      </c>
      <c r="U266" s="56">
        <v>350.37</v>
      </c>
      <c r="V266" s="56">
        <v>242.16</v>
      </c>
      <c r="W266" s="56">
        <v>225.56</v>
      </c>
      <c r="X266" s="56">
        <v>368.79</v>
      </c>
      <c r="Y266" s="56">
        <v>96.41</v>
      </c>
      <c r="Z266" s="76">
        <v>97.11</v>
      </c>
      <c r="AA266" s="65"/>
    </row>
    <row r="267" spans="1:27" ht="16.5" x14ac:dyDescent="0.25">
      <c r="A267" s="64"/>
      <c r="B267" s="88">
        <v>21</v>
      </c>
      <c r="C267" s="84">
        <v>0.27</v>
      </c>
      <c r="D267" s="56">
        <v>38.590000000000003</v>
      </c>
      <c r="E267" s="56">
        <v>59.85</v>
      </c>
      <c r="F267" s="56">
        <v>179.39</v>
      </c>
      <c r="G267" s="56">
        <v>244.97</v>
      </c>
      <c r="H267" s="56">
        <v>335.91</v>
      </c>
      <c r="I267" s="56">
        <v>567.13</v>
      </c>
      <c r="J267" s="56">
        <v>392.95</v>
      </c>
      <c r="K267" s="56">
        <v>310.75</v>
      </c>
      <c r="L267" s="56">
        <v>235.88</v>
      </c>
      <c r="M267" s="56">
        <v>226.44</v>
      </c>
      <c r="N267" s="56">
        <v>290.87</v>
      </c>
      <c r="O267" s="56">
        <v>356.67</v>
      </c>
      <c r="P267" s="56">
        <v>477.58</v>
      </c>
      <c r="Q267" s="56">
        <v>571.47</v>
      </c>
      <c r="R267" s="56">
        <v>869.23</v>
      </c>
      <c r="S267" s="56">
        <v>865.02</v>
      </c>
      <c r="T267" s="56">
        <v>859.94</v>
      </c>
      <c r="U267" s="56">
        <v>255.2</v>
      </c>
      <c r="V267" s="56">
        <v>275.2</v>
      </c>
      <c r="W267" s="56">
        <v>296.76</v>
      </c>
      <c r="X267" s="56">
        <v>301.02</v>
      </c>
      <c r="Y267" s="56">
        <v>6.57</v>
      </c>
      <c r="Z267" s="76">
        <v>42.97</v>
      </c>
      <c r="AA267" s="65"/>
    </row>
    <row r="268" spans="1:27" ht="16.5" x14ac:dyDescent="0.25">
      <c r="A268" s="64"/>
      <c r="B268" s="88">
        <v>22</v>
      </c>
      <c r="C268" s="84">
        <v>0</v>
      </c>
      <c r="D268" s="56">
        <v>38.619999999999997</v>
      </c>
      <c r="E268" s="56">
        <v>113.22</v>
      </c>
      <c r="F268" s="56">
        <v>157.62</v>
      </c>
      <c r="G268" s="56">
        <v>192.58</v>
      </c>
      <c r="H268" s="56">
        <v>315.75</v>
      </c>
      <c r="I268" s="56">
        <v>382.51</v>
      </c>
      <c r="J268" s="56">
        <v>285.16000000000003</v>
      </c>
      <c r="K268" s="56">
        <v>213</v>
      </c>
      <c r="L268" s="56">
        <v>231.87</v>
      </c>
      <c r="M268" s="56">
        <v>304.36</v>
      </c>
      <c r="N268" s="56">
        <v>459.01</v>
      </c>
      <c r="O268" s="56">
        <v>512.76</v>
      </c>
      <c r="P268" s="56">
        <v>631.80999999999995</v>
      </c>
      <c r="Q268" s="56">
        <v>1348.56</v>
      </c>
      <c r="R268" s="56">
        <v>2892.39</v>
      </c>
      <c r="S268" s="56">
        <v>836.37</v>
      </c>
      <c r="T268" s="56">
        <v>862.81</v>
      </c>
      <c r="U268" s="56">
        <v>464.19</v>
      </c>
      <c r="V268" s="56">
        <v>225.27</v>
      </c>
      <c r="W268" s="56">
        <v>230.55</v>
      </c>
      <c r="X268" s="56">
        <v>230</v>
      </c>
      <c r="Y268" s="56">
        <v>8</v>
      </c>
      <c r="Z268" s="76">
        <v>0</v>
      </c>
      <c r="AA268" s="65"/>
    </row>
    <row r="269" spans="1:27" ht="16.5" x14ac:dyDescent="0.25">
      <c r="A269" s="64"/>
      <c r="B269" s="88">
        <v>23</v>
      </c>
      <c r="C269" s="84">
        <v>0</v>
      </c>
      <c r="D269" s="56">
        <v>0</v>
      </c>
      <c r="E269" s="56">
        <v>0</v>
      </c>
      <c r="F269" s="56">
        <v>3.19</v>
      </c>
      <c r="G269" s="56">
        <v>59.01</v>
      </c>
      <c r="H269" s="56">
        <v>64.94</v>
      </c>
      <c r="I269" s="56">
        <v>347.11</v>
      </c>
      <c r="J269" s="56">
        <v>342.93</v>
      </c>
      <c r="K269" s="56">
        <v>215.38</v>
      </c>
      <c r="L269" s="56">
        <v>287.47000000000003</v>
      </c>
      <c r="M269" s="56">
        <v>206.02</v>
      </c>
      <c r="N269" s="56">
        <v>404.54</v>
      </c>
      <c r="O269" s="56">
        <v>334.87</v>
      </c>
      <c r="P269" s="56">
        <v>317.94</v>
      </c>
      <c r="Q269" s="56">
        <v>501.61</v>
      </c>
      <c r="R269" s="56">
        <v>3071.96</v>
      </c>
      <c r="S269" s="56">
        <v>3108.27</v>
      </c>
      <c r="T269" s="56">
        <v>891.25</v>
      </c>
      <c r="U269" s="56">
        <v>339.58</v>
      </c>
      <c r="V269" s="56">
        <v>361.05</v>
      </c>
      <c r="W269" s="56">
        <v>176.3</v>
      </c>
      <c r="X269" s="56">
        <v>34.119999999999997</v>
      </c>
      <c r="Y269" s="56">
        <v>0.17</v>
      </c>
      <c r="Z269" s="76">
        <v>36.619999999999997</v>
      </c>
      <c r="AA269" s="65"/>
    </row>
    <row r="270" spans="1:27" ht="16.5" x14ac:dyDescent="0.25">
      <c r="A270" s="64"/>
      <c r="B270" s="88">
        <v>24</v>
      </c>
      <c r="C270" s="84">
        <v>39.479999999999997</v>
      </c>
      <c r="D270" s="56">
        <v>25.04</v>
      </c>
      <c r="E270" s="56">
        <v>51.66</v>
      </c>
      <c r="F270" s="56">
        <v>148.41</v>
      </c>
      <c r="G270" s="56">
        <v>171.22</v>
      </c>
      <c r="H270" s="56">
        <v>553.85</v>
      </c>
      <c r="I270" s="56">
        <v>1003.78</v>
      </c>
      <c r="J270" s="56">
        <v>643.42999999999995</v>
      </c>
      <c r="K270" s="56">
        <v>232.87</v>
      </c>
      <c r="L270" s="56">
        <v>126.15</v>
      </c>
      <c r="M270" s="56">
        <v>134.59</v>
      </c>
      <c r="N270" s="56">
        <v>221.25</v>
      </c>
      <c r="O270" s="56">
        <v>442.51</v>
      </c>
      <c r="P270" s="56">
        <v>103.46</v>
      </c>
      <c r="Q270" s="56">
        <v>53.94</v>
      </c>
      <c r="R270" s="56">
        <v>77.319999999999993</v>
      </c>
      <c r="S270" s="56">
        <v>205.47</v>
      </c>
      <c r="T270" s="56">
        <v>156.97</v>
      </c>
      <c r="U270" s="56">
        <v>102.35</v>
      </c>
      <c r="V270" s="56">
        <v>285.24</v>
      </c>
      <c r="W270" s="56">
        <v>407.82</v>
      </c>
      <c r="X270" s="56">
        <v>347.49</v>
      </c>
      <c r="Y270" s="56">
        <v>28.87</v>
      </c>
      <c r="Z270" s="76">
        <v>0.13</v>
      </c>
      <c r="AA270" s="65"/>
    </row>
    <row r="271" spans="1:27" ht="16.5" x14ac:dyDescent="0.25">
      <c r="A271" s="64"/>
      <c r="B271" s="88">
        <v>25</v>
      </c>
      <c r="C271" s="84">
        <v>12.56</v>
      </c>
      <c r="D271" s="56">
        <v>83.25</v>
      </c>
      <c r="E271" s="56">
        <v>168.1</v>
      </c>
      <c r="F271" s="56">
        <v>154.80000000000001</v>
      </c>
      <c r="G271" s="56">
        <v>115.52</v>
      </c>
      <c r="H271" s="56">
        <v>206.05</v>
      </c>
      <c r="I271" s="56">
        <v>407.51</v>
      </c>
      <c r="J271" s="56">
        <v>442.75</v>
      </c>
      <c r="K271" s="56">
        <v>401.05</v>
      </c>
      <c r="L271" s="56">
        <v>302.77999999999997</v>
      </c>
      <c r="M271" s="56">
        <v>228.59</v>
      </c>
      <c r="N271" s="56">
        <v>383.53</v>
      </c>
      <c r="O271" s="56">
        <v>349.94</v>
      </c>
      <c r="P271" s="56">
        <v>408.91</v>
      </c>
      <c r="Q271" s="56">
        <v>408.1</v>
      </c>
      <c r="R271" s="56">
        <v>432.31</v>
      </c>
      <c r="S271" s="56">
        <v>474.52</v>
      </c>
      <c r="T271" s="56">
        <v>413.97</v>
      </c>
      <c r="U271" s="56">
        <v>0</v>
      </c>
      <c r="V271" s="56">
        <v>0</v>
      </c>
      <c r="W271" s="56">
        <v>0.84</v>
      </c>
      <c r="X271" s="56">
        <v>75.290000000000006</v>
      </c>
      <c r="Y271" s="56">
        <v>16.29</v>
      </c>
      <c r="Z271" s="76">
        <v>22.46</v>
      </c>
      <c r="AA271" s="65"/>
    </row>
    <row r="272" spans="1:27" ht="16.5" x14ac:dyDescent="0.25">
      <c r="A272" s="64"/>
      <c r="B272" s="88">
        <v>26</v>
      </c>
      <c r="C272" s="84">
        <v>0</v>
      </c>
      <c r="D272" s="56">
        <v>0</v>
      </c>
      <c r="E272" s="56">
        <v>0</v>
      </c>
      <c r="F272" s="56">
        <v>0</v>
      </c>
      <c r="G272" s="56">
        <v>0</v>
      </c>
      <c r="H272" s="56">
        <v>0</v>
      </c>
      <c r="I272" s="56">
        <v>0</v>
      </c>
      <c r="J272" s="56">
        <v>16.7</v>
      </c>
      <c r="K272" s="56">
        <v>96.01</v>
      </c>
      <c r="L272" s="56">
        <v>5.25</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146.83000000000001</v>
      </c>
      <c r="I273" s="56">
        <v>332.47</v>
      </c>
      <c r="J273" s="56">
        <v>244.74</v>
      </c>
      <c r="K273" s="56">
        <v>82.42</v>
      </c>
      <c r="L273" s="56">
        <v>30.42</v>
      </c>
      <c r="M273" s="56">
        <v>21.66</v>
      </c>
      <c r="N273" s="56">
        <v>15.63</v>
      </c>
      <c r="O273" s="56">
        <v>15.26</v>
      </c>
      <c r="P273" s="56">
        <v>61.13</v>
      </c>
      <c r="Q273" s="56">
        <v>106.03</v>
      </c>
      <c r="R273" s="56">
        <v>154.79</v>
      </c>
      <c r="S273" s="56">
        <v>81.77</v>
      </c>
      <c r="T273" s="56">
        <v>6.78</v>
      </c>
      <c r="U273" s="56">
        <v>0</v>
      </c>
      <c r="V273" s="56">
        <v>0</v>
      </c>
      <c r="W273" s="56">
        <v>0</v>
      </c>
      <c r="X273" s="56">
        <v>0</v>
      </c>
      <c r="Y273" s="56">
        <v>0</v>
      </c>
      <c r="Z273" s="76">
        <v>0</v>
      </c>
      <c r="AA273" s="65"/>
    </row>
    <row r="274" spans="1:27" ht="16.5" x14ac:dyDescent="0.25">
      <c r="A274" s="64"/>
      <c r="B274" s="88">
        <v>28</v>
      </c>
      <c r="C274" s="84">
        <v>7.82</v>
      </c>
      <c r="D274" s="56">
        <v>11.02</v>
      </c>
      <c r="E274" s="56">
        <v>41.37</v>
      </c>
      <c r="F274" s="56">
        <v>92.67</v>
      </c>
      <c r="G274" s="56">
        <v>198.35</v>
      </c>
      <c r="H274" s="56">
        <v>340.23</v>
      </c>
      <c r="I274" s="56">
        <v>532.34</v>
      </c>
      <c r="J274" s="56">
        <v>468.43</v>
      </c>
      <c r="K274" s="56">
        <v>272.93</v>
      </c>
      <c r="L274" s="56">
        <v>193.66</v>
      </c>
      <c r="M274" s="56">
        <v>119.19</v>
      </c>
      <c r="N274" s="56">
        <v>128.94</v>
      </c>
      <c r="O274" s="56">
        <v>177.83</v>
      </c>
      <c r="P274" s="56">
        <v>218.84</v>
      </c>
      <c r="Q274" s="56">
        <v>231.57</v>
      </c>
      <c r="R274" s="56">
        <v>237.7</v>
      </c>
      <c r="S274" s="56">
        <v>246.26</v>
      </c>
      <c r="T274" s="56">
        <v>152.66999999999999</v>
      </c>
      <c r="U274" s="56">
        <v>103.36</v>
      </c>
      <c r="V274" s="56">
        <v>102.03</v>
      </c>
      <c r="W274" s="56">
        <v>131.37</v>
      </c>
      <c r="X274" s="56">
        <v>95.18</v>
      </c>
      <c r="Y274" s="56">
        <v>13.3</v>
      </c>
      <c r="Z274" s="76">
        <v>0</v>
      </c>
      <c r="AA274" s="65"/>
    </row>
    <row r="275" spans="1:27" ht="16.5" x14ac:dyDescent="0.25">
      <c r="A275" s="64"/>
      <c r="B275" s="88">
        <v>29</v>
      </c>
      <c r="C275" s="84">
        <v>0</v>
      </c>
      <c r="D275" s="56">
        <v>0</v>
      </c>
      <c r="E275" s="56">
        <v>13.25</v>
      </c>
      <c r="F275" s="56">
        <v>31.19</v>
      </c>
      <c r="G275" s="56">
        <v>170.34</v>
      </c>
      <c r="H275" s="56">
        <v>153.37</v>
      </c>
      <c r="I275" s="56">
        <v>415.27</v>
      </c>
      <c r="J275" s="56">
        <v>250.52</v>
      </c>
      <c r="K275" s="56">
        <v>93.28</v>
      </c>
      <c r="L275" s="56">
        <v>90.99</v>
      </c>
      <c r="M275" s="56">
        <v>87.52</v>
      </c>
      <c r="N275" s="56">
        <v>81.31</v>
      </c>
      <c r="O275" s="56">
        <v>70.02</v>
      </c>
      <c r="P275" s="56">
        <v>117.53</v>
      </c>
      <c r="Q275" s="56">
        <v>0</v>
      </c>
      <c r="R275" s="56">
        <v>0</v>
      </c>
      <c r="S275" s="56">
        <v>0</v>
      </c>
      <c r="T275" s="56">
        <v>41.53</v>
      </c>
      <c r="U275" s="56">
        <v>56.44</v>
      </c>
      <c r="V275" s="56">
        <v>0</v>
      </c>
      <c r="W275" s="56">
        <v>0</v>
      </c>
      <c r="X275" s="56">
        <v>0</v>
      </c>
      <c r="Y275" s="56">
        <v>0</v>
      </c>
      <c r="Z275" s="76">
        <v>0</v>
      </c>
      <c r="AA275" s="65"/>
    </row>
    <row r="276" spans="1:27" ht="16.5" x14ac:dyDescent="0.25">
      <c r="A276" s="64"/>
      <c r="B276" s="88">
        <v>30</v>
      </c>
      <c r="C276" s="84">
        <v>3.57</v>
      </c>
      <c r="D276" s="56">
        <v>16.190000000000001</v>
      </c>
      <c r="E276" s="56">
        <v>37.799999999999997</v>
      </c>
      <c r="F276" s="56">
        <v>64.22</v>
      </c>
      <c r="G276" s="56">
        <v>142.79</v>
      </c>
      <c r="H276" s="56">
        <v>131.71</v>
      </c>
      <c r="I276" s="56">
        <v>22.19</v>
      </c>
      <c r="J276" s="56">
        <v>0</v>
      </c>
      <c r="K276" s="56">
        <v>0</v>
      </c>
      <c r="L276" s="56">
        <v>0</v>
      </c>
      <c r="M276" s="56">
        <v>0</v>
      </c>
      <c r="N276" s="56">
        <v>0</v>
      </c>
      <c r="O276" s="56">
        <v>0</v>
      </c>
      <c r="P276" s="56">
        <v>0</v>
      </c>
      <c r="Q276" s="56">
        <v>0</v>
      </c>
      <c r="R276" s="56">
        <v>0</v>
      </c>
      <c r="S276" s="56">
        <v>0</v>
      </c>
      <c r="T276" s="56">
        <v>0</v>
      </c>
      <c r="U276" s="56">
        <v>0</v>
      </c>
      <c r="V276" s="56">
        <v>0</v>
      </c>
      <c r="W276" s="56">
        <v>140.57</v>
      </c>
      <c r="X276" s="56">
        <v>87.46</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108.73</v>
      </c>
      <c r="D281" s="90">
        <v>43.04</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0</v>
      </c>
      <c r="V281" s="90">
        <v>55.01</v>
      </c>
      <c r="W281" s="90">
        <v>56.8</v>
      </c>
      <c r="X281" s="90">
        <v>179.49</v>
      </c>
      <c r="Y281" s="90">
        <v>83.21</v>
      </c>
      <c r="Z281" s="91">
        <v>92.11</v>
      </c>
      <c r="AA281" s="65"/>
    </row>
    <row r="282" spans="1:27" ht="16.5" x14ac:dyDescent="0.25">
      <c r="A282" s="64"/>
      <c r="B282" s="88">
        <v>2</v>
      </c>
      <c r="C282" s="84">
        <v>141.65</v>
      </c>
      <c r="D282" s="56">
        <v>108.72</v>
      </c>
      <c r="E282" s="56">
        <v>50.77</v>
      </c>
      <c r="F282" s="56">
        <v>43.78</v>
      </c>
      <c r="G282" s="56">
        <v>0</v>
      </c>
      <c r="H282" s="56">
        <v>0</v>
      </c>
      <c r="I282" s="56">
        <v>0</v>
      </c>
      <c r="J282" s="56">
        <v>137.43</v>
      </c>
      <c r="K282" s="56">
        <v>0</v>
      </c>
      <c r="L282" s="56">
        <v>0.02</v>
      </c>
      <c r="M282" s="56">
        <v>3.22</v>
      </c>
      <c r="N282" s="56">
        <v>11.26</v>
      </c>
      <c r="O282" s="56">
        <v>1.1499999999999999</v>
      </c>
      <c r="P282" s="56">
        <v>0</v>
      </c>
      <c r="Q282" s="56">
        <v>0</v>
      </c>
      <c r="R282" s="56">
        <v>0</v>
      </c>
      <c r="S282" s="56">
        <v>0</v>
      </c>
      <c r="T282" s="56">
        <v>70.67</v>
      </c>
      <c r="U282" s="56">
        <v>17.52</v>
      </c>
      <c r="V282" s="56">
        <v>0</v>
      </c>
      <c r="W282" s="56">
        <v>10.84</v>
      </c>
      <c r="X282" s="56">
        <v>0</v>
      </c>
      <c r="Y282" s="56">
        <v>21.33</v>
      </c>
      <c r="Z282" s="76">
        <v>69.67</v>
      </c>
      <c r="AA282" s="65"/>
    </row>
    <row r="283" spans="1:27" ht="16.5" x14ac:dyDescent="0.25">
      <c r="A283" s="64"/>
      <c r="B283" s="88">
        <v>3</v>
      </c>
      <c r="C283" s="84">
        <v>55.59</v>
      </c>
      <c r="D283" s="56">
        <v>90.93</v>
      </c>
      <c r="E283" s="56">
        <v>57.91</v>
      </c>
      <c r="F283" s="56">
        <v>57.21</v>
      </c>
      <c r="G283" s="56">
        <v>0</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0</v>
      </c>
      <c r="Y283" s="56">
        <v>0</v>
      </c>
      <c r="Z283" s="76">
        <v>0</v>
      </c>
      <c r="AA283" s="65"/>
    </row>
    <row r="284" spans="1:27" ht="16.5" x14ac:dyDescent="0.25">
      <c r="A284" s="64"/>
      <c r="B284" s="88">
        <v>4</v>
      </c>
      <c r="C284" s="84">
        <v>39.64</v>
      </c>
      <c r="D284" s="56">
        <v>0.6</v>
      </c>
      <c r="E284" s="56">
        <v>0</v>
      </c>
      <c r="F284" s="56">
        <v>0</v>
      </c>
      <c r="G284" s="56">
        <v>0</v>
      </c>
      <c r="H284" s="56">
        <v>0</v>
      </c>
      <c r="I284" s="56">
        <v>0</v>
      </c>
      <c r="J284" s="56">
        <v>0</v>
      </c>
      <c r="K284" s="56">
        <v>0</v>
      </c>
      <c r="L284" s="56">
        <v>17.739999999999998</v>
      </c>
      <c r="M284" s="56">
        <v>0</v>
      </c>
      <c r="N284" s="56">
        <v>0</v>
      </c>
      <c r="O284" s="56">
        <v>0</v>
      </c>
      <c r="P284" s="56">
        <v>0</v>
      </c>
      <c r="Q284" s="56">
        <v>0</v>
      </c>
      <c r="R284" s="56">
        <v>0</v>
      </c>
      <c r="S284" s="56">
        <v>0</v>
      </c>
      <c r="T284" s="56">
        <v>0.55000000000000004</v>
      </c>
      <c r="U284" s="56">
        <v>0.28000000000000003</v>
      </c>
      <c r="V284" s="56">
        <v>3.88</v>
      </c>
      <c r="W284" s="56">
        <v>72</v>
      </c>
      <c r="X284" s="56">
        <v>26.28</v>
      </c>
      <c r="Y284" s="56">
        <v>0</v>
      </c>
      <c r="Z284" s="76">
        <v>0.28000000000000003</v>
      </c>
      <c r="AA284" s="65"/>
    </row>
    <row r="285" spans="1:27" ht="16.5" x14ac:dyDescent="0.25">
      <c r="A285" s="64"/>
      <c r="B285" s="88">
        <v>5</v>
      </c>
      <c r="C285" s="84">
        <v>79.05</v>
      </c>
      <c r="D285" s="56">
        <v>158.4</v>
      </c>
      <c r="E285" s="56">
        <v>111.33</v>
      </c>
      <c r="F285" s="56">
        <v>22.09</v>
      </c>
      <c r="G285" s="56">
        <v>40.04</v>
      </c>
      <c r="H285" s="56">
        <v>96.99</v>
      </c>
      <c r="I285" s="56">
        <v>114.47</v>
      </c>
      <c r="J285" s="56">
        <v>25.06</v>
      </c>
      <c r="K285" s="56">
        <v>0</v>
      </c>
      <c r="L285" s="56">
        <v>12.71</v>
      </c>
      <c r="M285" s="56">
        <v>18.809999999999999</v>
      </c>
      <c r="N285" s="56">
        <v>0</v>
      </c>
      <c r="O285" s="56">
        <v>64.89</v>
      </c>
      <c r="P285" s="56">
        <v>106.87</v>
      </c>
      <c r="Q285" s="56">
        <v>101.43</v>
      </c>
      <c r="R285" s="56">
        <v>168.93</v>
      </c>
      <c r="S285" s="56">
        <v>32.909999999999997</v>
      </c>
      <c r="T285" s="56">
        <v>20.25</v>
      </c>
      <c r="U285" s="56">
        <v>1.79</v>
      </c>
      <c r="V285" s="56">
        <v>169.71</v>
      </c>
      <c r="W285" s="56">
        <v>87.39</v>
      </c>
      <c r="X285" s="56">
        <v>221.71</v>
      </c>
      <c r="Y285" s="56">
        <v>140.76</v>
      </c>
      <c r="Z285" s="76">
        <v>0</v>
      </c>
      <c r="AA285" s="65"/>
    </row>
    <row r="286" spans="1:27" ht="16.5" x14ac:dyDescent="0.25">
      <c r="A286" s="64"/>
      <c r="B286" s="88">
        <v>6</v>
      </c>
      <c r="C286" s="84">
        <v>0</v>
      </c>
      <c r="D286" s="56">
        <v>9.84</v>
      </c>
      <c r="E286" s="56">
        <v>180.79</v>
      </c>
      <c r="F286" s="56">
        <v>55.06</v>
      </c>
      <c r="G286" s="56">
        <v>61.6</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7.86</v>
      </c>
      <c r="X286" s="56">
        <v>271.42</v>
      </c>
      <c r="Y286" s="56">
        <v>26.1</v>
      </c>
      <c r="Z286" s="76">
        <v>74.55</v>
      </c>
      <c r="AA286" s="65"/>
    </row>
    <row r="287" spans="1:27" ht="16.5" x14ac:dyDescent="0.25">
      <c r="A287" s="64"/>
      <c r="B287" s="88">
        <v>7</v>
      </c>
      <c r="C287" s="84">
        <v>59.58</v>
      </c>
      <c r="D287" s="56">
        <v>66.02</v>
      </c>
      <c r="E287" s="56">
        <v>30.84</v>
      </c>
      <c r="F287" s="56">
        <v>0</v>
      </c>
      <c r="G287" s="56">
        <v>0</v>
      </c>
      <c r="H287" s="56">
        <v>0</v>
      </c>
      <c r="I287" s="56">
        <v>0</v>
      </c>
      <c r="J287" s="56">
        <v>0</v>
      </c>
      <c r="K287" s="56">
        <v>0</v>
      </c>
      <c r="L287" s="56">
        <v>0</v>
      </c>
      <c r="M287" s="56">
        <v>0</v>
      </c>
      <c r="N287" s="56">
        <v>70.86</v>
      </c>
      <c r="O287" s="56">
        <v>119.02</v>
      </c>
      <c r="P287" s="56">
        <v>0.05</v>
      </c>
      <c r="Q287" s="56">
        <v>0</v>
      </c>
      <c r="R287" s="56">
        <v>0</v>
      </c>
      <c r="S287" s="56">
        <v>0</v>
      </c>
      <c r="T287" s="56">
        <v>0</v>
      </c>
      <c r="U287" s="56">
        <v>0</v>
      </c>
      <c r="V287" s="56">
        <v>55.27</v>
      </c>
      <c r="W287" s="56">
        <v>105.65</v>
      </c>
      <c r="X287" s="56">
        <v>287.38</v>
      </c>
      <c r="Y287" s="56">
        <v>330.21</v>
      </c>
      <c r="Z287" s="76">
        <v>88.83</v>
      </c>
      <c r="AA287" s="65"/>
    </row>
    <row r="288" spans="1:27" ht="16.5" x14ac:dyDescent="0.25">
      <c r="A288" s="64"/>
      <c r="B288" s="88">
        <v>8</v>
      </c>
      <c r="C288" s="84">
        <v>0</v>
      </c>
      <c r="D288" s="56">
        <v>0</v>
      </c>
      <c r="E288" s="56">
        <v>0</v>
      </c>
      <c r="F288" s="56">
        <v>0</v>
      </c>
      <c r="G288" s="56">
        <v>0</v>
      </c>
      <c r="H288" s="56">
        <v>0</v>
      </c>
      <c r="I288" s="56">
        <v>0</v>
      </c>
      <c r="J288" s="56">
        <v>0</v>
      </c>
      <c r="K288" s="56">
        <v>0</v>
      </c>
      <c r="L288" s="56">
        <v>0</v>
      </c>
      <c r="M288" s="56">
        <v>0</v>
      </c>
      <c r="N288" s="56">
        <v>0.05</v>
      </c>
      <c r="O288" s="56">
        <v>13.13</v>
      </c>
      <c r="P288" s="56">
        <v>0</v>
      </c>
      <c r="Q288" s="56">
        <v>0</v>
      </c>
      <c r="R288" s="56">
        <v>0</v>
      </c>
      <c r="S288" s="56">
        <v>0</v>
      </c>
      <c r="T288" s="56">
        <v>0</v>
      </c>
      <c r="U288" s="56">
        <v>0</v>
      </c>
      <c r="V288" s="56">
        <v>70.72</v>
      </c>
      <c r="W288" s="56">
        <v>50.52</v>
      </c>
      <c r="X288" s="56">
        <v>308.60000000000002</v>
      </c>
      <c r="Y288" s="56">
        <v>244.98</v>
      </c>
      <c r="Z288" s="76">
        <v>50.56</v>
      </c>
      <c r="AA288" s="65"/>
    </row>
    <row r="289" spans="1:27" ht="16.5" x14ac:dyDescent="0.25">
      <c r="A289" s="64"/>
      <c r="B289" s="88">
        <v>9</v>
      </c>
      <c r="C289" s="84">
        <v>0</v>
      </c>
      <c r="D289" s="56">
        <v>100.72</v>
      </c>
      <c r="E289" s="56">
        <v>31.84</v>
      </c>
      <c r="F289" s="56">
        <v>0</v>
      </c>
      <c r="G289" s="56">
        <v>0</v>
      </c>
      <c r="H289" s="56">
        <v>0</v>
      </c>
      <c r="I289" s="56">
        <v>0</v>
      </c>
      <c r="J289" s="56">
        <v>0</v>
      </c>
      <c r="K289" s="56">
        <v>0</v>
      </c>
      <c r="L289" s="56">
        <v>0</v>
      </c>
      <c r="M289" s="56">
        <v>0</v>
      </c>
      <c r="N289" s="56">
        <v>0.17</v>
      </c>
      <c r="O289" s="56">
        <v>0</v>
      </c>
      <c r="P289" s="56">
        <v>0</v>
      </c>
      <c r="Q289" s="56">
        <v>0</v>
      </c>
      <c r="R289" s="56">
        <v>0</v>
      </c>
      <c r="S289" s="56">
        <v>0</v>
      </c>
      <c r="T289" s="56">
        <v>0</v>
      </c>
      <c r="U289" s="56">
        <v>0</v>
      </c>
      <c r="V289" s="56">
        <v>9.8699999999999992</v>
      </c>
      <c r="W289" s="56">
        <v>277.23</v>
      </c>
      <c r="X289" s="56">
        <v>244.29</v>
      </c>
      <c r="Y289" s="56">
        <v>334.91</v>
      </c>
      <c r="Z289" s="76">
        <v>288.31</v>
      </c>
      <c r="AA289" s="65"/>
    </row>
    <row r="290" spans="1:27" ht="16.5" x14ac:dyDescent="0.25">
      <c r="A290" s="64"/>
      <c r="B290" s="88">
        <v>10</v>
      </c>
      <c r="C290" s="84">
        <v>52.83</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13.95</v>
      </c>
      <c r="Y290" s="56">
        <v>0</v>
      </c>
      <c r="Z290" s="76">
        <v>0</v>
      </c>
      <c r="AA290" s="65"/>
    </row>
    <row r="291" spans="1:27" ht="16.5" x14ac:dyDescent="0.25">
      <c r="A291" s="64"/>
      <c r="B291" s="88">
        <v>11</v>
      </c>
      <c r="C291" s="84">
        <v>0</v>
      </c>
      <c r="D291" s="56">
        <v>0</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0.96</v>
      </c>
      <c r="W291" s="56">
        <v>196.77</v>
      </c>
      <c r="X291" s="56">
        <v>112.31</v>
      </c>
      <c r="Y291" s="56">
        <v>0</v>
      </c>
      <c r="Z291" s="76">
        <v>0</v>
      </c>
      <c r="AA291" s="65"/>
    </row>
    <row r="292" spans="1:27" ht="16.5" x14ac:dyDescent="0.25">
      <c r="A292" s="64"/>
      <c r="B292" s="88">
        <v>12</v>
      </c>
      <c r="C292" s="84">
        <v>0</v>
      </c>
      <c r="D292" s="56">
        <v>0</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0</v>
      </c>
      <c r="X292" s="56">
        <v>100.82</v>
      </c>
      <c r="Y292" s="56">
        <v>0</v>
      </c>
      <c r="Z292" s="76">
        <v>0</v>
      </c>
      <c r="AA292" s="65"/>
    </row>
    <row r="293" spans="1:27" ht="16.5" x14ac:dyDescent="0.25">
      <c r="A293" s="64"/>
      <c r="B293" s="88">
        <v>13</v>
      </c>
      <c r="C293" s="84">
        <v>14.2</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0</v>
      </c>
      <c r="X293" s="56">
        <v>0</v>
      </c>
      <c r="Y293" s="56">
        <v>0</v>
      </c>
      <c r="Z293" s="76">
        <v>0</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0</v>
      </c>
      <c r="S294" s="56">
        <v>0</v>
      </c>
      <c r="T294" s="56">
        <v>0</v>
      </c>
      <c r="U294" s="56">
        <v>0</v>
      </c>
      <c r="V294" s="56">
        <v>35.58</v>
      </c>
      <c r="W294" s="56">
        <v>0</v>
      </c>
      <c r="X294" s="56">
        <v>339.75</v>
      </c>
      <c r="Y294" s="56">
        <v>342.81</v>
      </c>
      <c r="Z294" s="76">
        <v>157.36000000000001</v>
      </c>
      <c r="AA294" s="65"/>
    </row>
    <row r="295" spans="1:27" ht="16.5" x14ac:dyDescent="0.25">
      <c r="A295" s="64"/>
      <c r="B295" s="88">
        <v>15</v>
      </c>
      <c r="C295" s="84">
        <v>38.83</v>
      </c>
      <c r="D295" s="56">
        <v>0</v>
      </c>
      <c r="E295" s="56">
        <v>0</v>
      </c>
      <c r="F295" s="56">
        <v>0</v>
      </c>
      <c r="G295" s="56">
        <v>0</v>
      </c>
      <c r="H295" s="56">
        <v>0</v>
      </c>
      <c r="I295" s="56">
        <v>0</v>
      </c>
      <c r="J295" s="56">
        <v>0</v>
      </c>
      <c r="K295" s="56">
        <v>0</v>
      </c>
      <c r="L295" s="56">
        <v>0</v>
      </c>
      <c r="M295" s="56">
        <v>38.380000000000003</v>
      </c>
      <c r="N295" s="56">
        <v>43.2</v>
      </c>
      <c r="O295" s="56">
        <v>53.36</v>
      </c>
      <c r="P295" s="56">
        <v>29.36</v>
      </c>
      <c r="Q295" s="56">
        <v>5.27</v>
      </c>
      <c r="R295" s="56">
        <v>11.42</v>
      </c>
      <c r="S295" s="56">
        <v>0</v>
      </c>
      <c r="T295" s="56">
        <v>34.57</v>
      </c>
      <c r="U295" s="56">
        <v>57.05</v>
      </c>
      <c r="V295" s="56">
        <v>263.91000000000003</v>
      </c>
      <c r="W295" s="56">
        <v>286.73</v>
      </c>
      <c r="X295" s="56">
        <v>204.16</v>
      </c>
      <c r="Y295" s="56">
        <v>429.95</v>
      </c>
      <c r="Z295" s="76">
        <v>204.13</v>
      </c>
      <c r="AA295" s="65"/>
    </row>
    <row r="296" spans="1:27" ht="16.5" x14ac:dyDescent="0.25">
      <c r="A296" s="64"/>
      <c r="B296" s="88">
        <v>16</v>
      </c>
      <c r="C296" s="84">
        <v>52.52</v>
      </c>
      <c r="D296" s="56">
        <v>62.77</v>
      </c>
      <c r="E296" s="56">
        <v>26.89</v>
      </c>
      <c r="F296" s="56">
        <v>0.81</v>
      </c>
      <c r="G296" s="56">
        <v>0</v>
      </c>
      <c r="H296" s="56">
        <v>0</v>
      </c>
      <c r="I296" s="56">
        <v>0</v>
      </c>
      <c r="J296" s="56">
        <v>0</v>
      </c>
      <c r="K296" s="56">
        <v>0</v>
      </c>
      <c r="L296" s="56">
        <v>0</v>
      </c>
      <c r="M296" s="56">
        <v>5</v>
      </c>
      <c r="N296" s="56">
        <v>5.03</v>
      </c>
      <c r="O296" s="56">
        <v>0</v>
      </c>
      <c r="P296" s="56">
        <v>0</v>
      </c>
      <c r="Q296" s="56">
        <v>0</v>
      </c>
      <c r="R296" s="56">
        <v>0</v>
      </c>
      <c r="S296" s="56">
        <v>0</v>
      </c>
      <c r="T296" s="56">
        <v>0</v>
      </c>
      <c r="U296" s="56">
        <v>4.4800000000000004</v>
      </c>
      <c r="V296" s="56">
        <v>75.83</v>
      </c>
      <c r="W296" s="56">
        <v>224.43</v>
      </c>
      <c r="X296" s="56">
        <v>460.24</v>
      </c>
      <c r="Y296" s="56">
        <v>352.07</v>
      </c>
      <c r="Z296" s="76">
        <v>72.709999999999994</v>
      </c>
      <c r="AA296" s="65"/>
    </row>
    <row r="297" spans="1:27" ht="16.5" x14ac:dyDescent="0.25">
      <c r="A297" s="64"/>
      <c r="B297" s="88">
        <v>17</v>
      </c>
      <c r="C297" s="84">
        <v>90.29</v>
      </c>
      <c r="D297" s="56">
        <v>42.56</v>
      </c>
      <c r="E297" s="56">
        <v>0</v>
      </c>
      <c r="F297" s="56">
        <v>0</v>
      </c>
      <c r="G297" s="56">
        <v>0</v>
      </c>
      <c r="H297" s="56">
        <v>0</v>
      </c>
      <c r="I297" s="56">
        <v>0</v>
      </c>
      <c r="J297" s="56">
        <v>0</v>
      </c>
      <c r="K297" s="56">
        <v>0</v>
      </c>
      <c r="L297" s="56">
        <v>0</v>
      </c>
      <c r="M297" s="56">
        <v>12.83</v>
      </c>
      <c r="N297" s="56">
        <v>0.26</v>
      </c>
      <c r="O297" s="56">
        <v>0</v>
      </c>
      <c r="P297" s="56">
        <v>0</v>
      </c>
      <c r="Q297" s="56">
        <v>0</v>
      </c>
      <c r="R297" s="56">
        <v>0</v>
      </c>
      <c r="S297" s="56">
        <v>0</v>
      </c>
      <c r="T297" s="56">
        <v>0</v>
      </c>
      <c r="U297" s="56">
        <v>0</v>
      </c>
      <c r="V297" s="56">
        <v>21.45</v>
      </c>
      <c r="W297" s="56">
        <v>39.93</v>
      </c>
      <c r="X297" s="56">
        <v>120.64</v>
      </c>
      <c r="Y297" s="56">
        <v>26.9</v>
      </c>
      <c r="Z297" s="76">
        <v>0</v>
      </c>
      <c r="AA297" s="65"/>
    </row>
    <row r="298" spans="1:27" ht="16.5" x14ac:dyDescent="0.25">
      <c r="A298" s="64"/>
      <c r="B298" s="88">
        <v>18</v>
      </c>
      <c r="C298" s="84">
        <v>0</v>
      </c>
      <c r="D298" s="56">
        <v>3.2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26.61</v>
      </c>
      <c r="X298" s="56">
        <v>42.32</v>
      </c>
      <c r="Y298" s="56">
        <v>0</v>
      </c>
      <c r="Z298" s="76">
        <v>0</v>
      </c>
      <c r="AA298" s="65"/>
    </row>
    <row r="299" spans="1:27" ht="16.5" x14ac:dyDescent="0.25">
      <c r="A299" s="64"/>
      <c r="B299" s="88">
        <v>19</v>
      </c>
      <c r="C299" s="84">
        <v>52.13</v>
      </c>
      <c r="D299" s="56">
        <v>0</v>
      </c>
      <c r="E299" s="56">
        <v>23.63</v>
      </c>
      <c r="F299" s="56">
        <v>0</v>
      </c>
      <c r="G299" s="56">
        <v>102.44</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0</v>
      </c>
      <c r="Z300" s="76">
        <v>0</v>
      </c>
      <c r="AA300" s="65"/>
    </row>
    <row r="301" spans="1:27" ht="16.5" x14ac:dyDescent="0.25">
      <c r="A301" s="64"/>
      <c r="B301" s="88">
        <v>21</v>
      </c>
      <c r="C301" s="84">
        <v>0.17</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0</v>
      </c>
      <c r="Y301" s="56">
        <v>0</v>
      </c>
      <c r="Z301" s="76">
        <v>0</v>
      </c>
      <c r="AA301" s="65"/>
    </row>
    <row r="302" spans="1:27" ht="16.5" x14ac:dyDescent="0.25">
      <c r="A302" s="64"/>
      <c r="B302" s="88">
        <v>22</v>
      </c>
      <c r="C302" s="84">
        <v>1.92</v>
      </c>
      <c r="D302" s="56">
        <v>0</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0</v>
      </c>
      <c r="Y302" s="56">
        <v>0</v>
      </c>
      <c r="Z302" s="76">
        <v>48.82</v>
      </c>
      <c r="AA302" s="65"/>
    </row>
    <row r="303" spans="1:27" ht="16.5" x14ac:dyDescent="0.25">
      <c r="A303" s="64"/>
      <c r="B303" s="88">
        <v>23</v>
      </c>
      <c r="C303" s="84">
        <v>79.42</v>
      </c>
      <c r="D303" s="56">
        <v>58.71</v>
      </c>
      <c r="E303" s="56">
        <v>3.79</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0</v>
      </c>
      <c r="V303" s="56">
        <v>0</v>
      </c>
      <c r="W303" s="56">
        <v>0</v>
      </c>
      <c r="X303" s="56">
        <v>0</v>
      </c>
      <c r="Y303" s="56">
        <v>2.1</v>
      </c>
      <c r="Z303" s="76">
        <v>0</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0</v>
      </c>
      <c r="Z304" s="76">
        <v>4.97</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12.79</v>
      </c>
      <c r="V305" s="56">
        <v>36.479999999999997</v>
      </c>
      <c r="W305" s="56">
        <v>1.06</v>
      </c>
      <c r="X305" s="56">
        <v>0</v>
      </c>
      <c r="Y305" s="56">
        <v>0</v>
      </c>
      <c r="Z305" s="76">
        <v>0</v>
      </c>
      <c r="AA305" s="65"/>
    </row>
    <row r="306" spans="1:27" ht="16.5" x14ac:dyDescent="0.25">
      <c r="A306" s="64"/>
      <c r="B306" s="88">
        <v>26</v>
      </c>
      <c r="C306" s="84">
        <v>91.4</v>
      </c>
      <c r="D306" s="56">
        <v>97.54</v>
      </c>
      <c r="E306" s="56">
        <v>102.02</v>
      </c>
      <c r="F306" s="56">
        <v>75.47</v>
      </c>
      <c r="G306" s="56">
        <v>24.88</v>
      </c>
      <c r="H306" s="56">
        <v>54.16</v>
      </c>
      <c r="I306" s="56">
        <v>17.829999999999998</v>
      </c>
      <c r="J306" s="56">
        <v>0</v>
      </c>
      <c r="K306" s="56">
        <v>0</v>
      </c>
      <c r="L306" s="56">
        <v>0</v>
      </c>
      <c r="M306" s="56">
        <v>118.17</v>
      </c>
      <c r="N306" s="56">
        <v>113.14</v>
      </c>
      <c r="O306" s="56">
        <v>127.43</v>
      </c>
      <c r="P306" s="56">
        <v>180.49</v>
      </c>
      <c r="Q306" s="56">
        <v>57.21</v>
      </c>
      <c r="R306" s="56">
        <v>203.92</v>
      </c>
      <c r="S306" s="56">
        <v>21.04</v>
      </c>
      <c r="T306" s="56">
        <v>117.97</v>
      </c>
      <c r="U306" s="56">
        <v>197.44</v>
      </c>
      <c r="V306" s="56">
        <v>264.25</v>
      </c>
      <c r="W306" s="56">
        <v>353.19</v>
      </c>
      <c r="X306" s="56">
        <v>307.02999999999997</v>
      </c>
      <c r="Y306" s="56">
        <v>306.22000000000003</v>
      </c>
      <c r="Z306" s="76">
        <v>235.88</v>
      </c>
      <c r="AA306" s="65"/>
    </row>
    <row r="307" spans="1:27" ht="16.5" x14ac:dyDescent="0.25">
      <c r="A307" s="64"/>
      <c r="B307" s="88">
        <v>27</v>
      </c>
      <c r="C307" s="84">
        <v>44.81</v>
      </c>
      <c r="D307" s="56">
        <v>75.959999999999994</v>
      </c>
      <c r="E307" s="56">
        <v>51.41</v>
      </c>
      <c r="F307" s="56">
        <v>58.27</v>
      </c>
      <c r="G307" s="56">
        <v>36.840000000000003</v>
      </c>
      <c r="H307" s="56">
        <v>0</v>
      </c>
      <c r="I307" s="56">
        <v>0</v>
      </c>
      <c r="J307" s="56">
        <v>0</v>
      </c>
      <c r="K307" s="56">
        <v>0</v>
      </c>
      <c r="L307" s="56">
        <v>0</v>
      </c>
      <c r="M307" s="56">
        <v>0</v>
      </c>
      <c r="N307" s="56">
        <v>0</v>
      </c>
      <c r="O307" s="56">
        <v>0</v>
      </c>
      <c r="P307" s="56">
        <v>0</v>
      </c>
      <c r="Q307" s="56">
        <v>0</v>
      </c>
      <c r="R307" s="56">
        <v>0</v>
      </c>
      <c r="S307" s="56">
        <v>0</v>
      </c>
      <c r="T307" s="56">
        <v>0</v>
      </c>
      <c r="U307" s="56">
        <v>51.73</v>
      </c>
      <c r="V307" s="56">
        <v>214.87</v>
      </c>
      <c r="W307" s="56">
        <v>179.46</v>
      </c>
      <c r="X307" s="56">
        <v>40.43</v>
      </c>
      <c r="Y307" s="56">
        <v>105.8</v>
      </c>
      <c r="Z307" s="76">
        <v>37.65</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0</v>
      </c>
      <c r="Z308" s="76">
        <v>46.34</v>
      </c>
      <c r="AA308" s="65"/>
    </row>
    <row r="309" spans="1:27" ht="16.5" x14ac:dyDescent="0.25">
      <c r="A309" s="64"/>
      <c r="B309" s="88">
        <v>29</v>
      </c>
      <c r="C309" s="84">
        <v>36.799999999999997</v>
      </c>
      <c r="D309" s="56">
        <v>76.34</v>
      </c>
      <c r="E309" s="56">
        <v>0</v>
      </c>
      <c r="F309" s="56">
        <v>0</v>
      </c>
      <c r="G309" s="56">
        <v>0</v>
      </c>
      <c r="H309" s="56">
        <v>0</v>
      </c>
      <c r="I309" s="56">
        <v>0</v>
      </c>
      <c r="J309" s="56">
        <v>0</v>
      </c>
      <c r="K309" s="56">
        <v>0</v>
      </c>
      <c r="L309" s="56">
        <v>0</v>
      </c>
      <c r="M309" s="56">
        <v>0</v>
      </c>
      <c r="N309" s="56">
        <v>0</v>
      </c>
      <c r="O309" s="56">
        <v>0</v>
      </c>
      <c r="P309" s="56">
        <v>0</v>
      </c>
      <c r="Q309" s="56">
        <v>152.29</v>
      </c>
      <c r="R309" s="56">
        <v>36.130000000000003</v>
      </c>
      <c r="S309" s="56">
        <v>103.22</v>
      </c>
      <c r="T309" s="56">
        <v>0</v>
      </c>
      <c r="U309" s="56">
        <v>0</v>
      </c>
      <c r="V309" s="56">
        <v>28.84</v>
      </c>
      <c r="W309" s="56">
        <v>90.05</v>
      </c>
      <c r="X309" s="56">
        <v>105.8</v>
      </c>
      <c r="Y309" s="56">
        <v>229.98</v>
      </c>
      <c r="Z309" s="76">
        <v>194.25</v>
      </c>
      <c r="AA309" s="65"/>
    </row>
    <row r="310" spans="1:27" ht="16.5" x14ac:dyDescent="0.25">
      <c r="A310" s="64"/>
      <c r="B310" s="88">
        <v>30</v>
      </c>
      <c r="C310" s="84">
        <v>0</v>
      </c>
      <c r="D310" s="56">
        <v>0</v>
      </c>
      <c r="E310" s="56">
        <v>0</v>
      </c>
      <c r="F310" s="56">
        <v>0</v>
      </c>
      <c r="G310" s="56">
        <v>0</v>
      </c>
      <c r="H310" s="56">
        <v>0</v>
      </c>
      <c r="I310" s="56">
        <v>0</v>
      </c>
      <c r="J310" s="56">
        <v>169.95</v>
      </c>
      <c r="K310" s="56">
        <v>269.66000000000003</v>
      </c>
      <c r="L310" s="56">
        <v>274.31</v>
      </c>
      <c r="M310" s="56">
        <v>84.14</v>
      </c>
      <c r="N310" s="56">
        <v>131.94</v>
      </c>
      <c r="O310" s="56">
        <v>46.94</v>
      </c>
      <c r="P310" s="56">
        <v>256.11</v>
      </c>
      <c r="Q310" s="56">
        <v>147.24</v>
      </c>
      <c r="R310" s="56">
        <v>9.8000000000000007</v>
      </c>
      <c r="S310" s="56">
        <v>150.56</v>
      </c>
      <c r="T310" s="56">
        <v>140.79</v>
      </c>
      <c r="U310" s="56">
        <v>31.96</v>
      </c>
      <c r="V310" s="56">
        <v>199.6</v>
      </c>
      <c r="W310" s="56">
        <v>0</v>
      </c>
      <c r="X310" s="56">
        <v>0</v>
      </c>
      <c r="Y310" s="56">
        <v>20.12</v>
      </c>
      <c r="Z310" s="76">
        <v>30.45</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2.0099999999999998</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190.24</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880159.33</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3416.82</v>
      </c>
      <c r="D12" s="90">
        <v>3357.55</v>
      </c>
      <c r="E12" s="90">
        <v>3324.92</v>
      </c>
      <c r="F12" s="90">
        <v>3308.4100000000003</v>
      </c>
      <c r="G12" s="90">
        <v>3411.1600000000003</v>
      </c>
      <c r="H12" s="90">
        <v>3511.5</v>
      </c>
      <c r="I12" s="90">
        <v>3629.8500000000004</v>
      </c>
      <c r="J12" s="90">
        <v>3763.17</v>
      </c>
      <c r="K12" s="90">
        <v>3869.9100000000003</v>
      </c>
      <c r="L12" s="90">
        <v>3913.3900000000003</v>
      </c>
      <c r="M12" s="90">
        <v>3901.5600000000004</v>
      </c>
      <c r="N12" s="90">
        <v>3883.4000000000005</v>
      </c>
      <c r="O12" s="90">
        <v>3894.46</v>
      </c>
      <c r="P12" s="90">
        <v>3912.08</v>
      </c>
      <c r="Q12" s="90">
        <v>3884.84</v>
      </c>
      <c r="R12" s="90">
        <v>3926.3100000000004</v>
      </c>
      <c r="S12" s="90">
        <v>3949.3500000000004</v>
      </c>
      <c r="T12" s="90">
        <v>3895.3</v>
      </c>
      <c r="U12" s="90">
        <v>3836.29</v>
      </c>
      <c r="V12" s="90">
        <v>3792.71</v>
      </c>
      <c r="W12" s="90">
        <v>3748.4900000000002</v>
      </c>
      <c r="X12" s="90">
        <v>3742.79</v>
      </c>
      <c r="Y12" s="90">
        <v>3553.76</v>
      </c>
      <c r="Z12" s="91">
        <v>3446.7000000000003</v>
      </c>
      <c r="AA12" s="65"/>
    </row>
    <row r="13" spans="1:27" ht="16.5" x14ac:dyDescent="0.25">
      <c r="A13" s="64"/>
      <c r="B13" s="88">
        <v>2</v>
      </c>
      <c r="C13" s="95">
        <v>3371.82</v>
      </c>
      <c r="D13" s="56">
        <v>3331.6800000000003</v>
      </c>
      <c r="E13" s="56">
        <v>3257.7700000000004</v>
      </c>
      <c r="F13" s="56">
        <v>3260.2200000000003</v>
      </c>
      <c r="G13" s="56">
        <v>3348.79</v>
      </c>
      <c r="H13" s="56">
        <v>3484.4500000000003</v>
      </c>
      <c r="I13" s="56">
        <v>3629.01</v>
      </c>
      <c r="J13" s="56">
        <v>3770.8500000000004</v>
      </c>
      <c r="K13" s="56">
        <v>3861.1400000000003</v>
      </c>
      <c r="L13" s="56">
        <v>3877.5200000000004</v>
      </c>
      <c r="M13" s="56">
        <v>3844.8600000000006</v>
      </c>
      <c r="N13" s="56">
        <v>3847.33</v>
      </c>
      <c r="O13" s="56">
        <v>3847.6900000000005</v>
      </c>
      <c r="P13" s="56">
        <v>3844.08</v>
      </c>
      <c r="Q13" s="56">
        <v>3846.4300000000003</v>
      </c>
      <c r="R13" s="56">
        <v>3850.63</v>
      </c>
      <c r="S13" s="56">
        <v>3872.6200000000003</v>
      </c>
      <c r="T13" s="56">
        <v>3910.51</v>
      </c>
      <c r="U13" s="56">
        <v>3787.67</v>
      </c>
      <c r="V13" s="56">
        <v>3715.8700000000003</v>
      </c>
      <c r="W13" s="56">
        <v>3696.3600000000006</v>
      </c>
      <c r="X13" s="56">
        <v>3658.2700000000004</v>
      </c>
      <c r="Y13" s="56">
        <v>3497.51</v>
      </c>
      <c r="Z13" s="76">
        <v>3444.9300000000003</v>
      </c>
      <c r="AA13" s="65"/>
    </row>
    <row r="14" spans="1:27" ht="16.5" x14ac:dyDescent="0.25">
      <c r="A14" s="64"/>
      <c r="B14" s="88">
        <v>3</v>
      </c>
      <c r="C14" s="95">
        <v>3389.7200000000003</v>
      </c>
      <c r="D14" s="56">
        <v>3330.65</v>
      </c>
      <c r="E14" s="56">
        <v>3266.1900000000005</v>
      </c>
      <c r="F14" s="56">
        <v>3265.78</v>
      </c>
      <c r="G14" s="56">
        <v>3383.13</v>
      </c>
      <c r="H14" s="56">
        <v>3481.67</v>
      </c>
      <c r="I14" s="56">
        <v>3651.1900000000005</v>
      </c>
      <c r="J14" s="56">
        <v>3782.7400000000002</v>
      </c>
      <c r="K14" s="56">
        <v>3883.28</v>
      </c>
      <c r="L14" s="56">
        <v>3880.53</v>
      </c>
      <c r="M14" s="56">
        <v>3869.5200000000004</v>
      </c>
      <c r="N14" s="56">
        <v>3871.4100000000003</v>
      </c>
      <c r="O14" s="56">
        <v>3872.3600000000006</v>
      </c>
      <c r="P14" s="56">
        <v>3874.9900000000002</v>
      </c>
      <c r="Q14" s="56">
        <v>3878.7200000000003</v>
      </c>
      <c r="R14" s="56">
        <v>3882.1000000000004</v>
      </c>
      <c r="S14" s="56">
        <v>3881.6500000000005</v>
      </c>
      <c r="T14" s="56">
        <v>3874.1000000000004</v>
      </c>
      <c r="U14" s="56">
        <v>3845.6000000000004</v>
      </c>
      <c r="V14" s="56">
        <v>3811.3</v>
      </c>
      <c r="W14" s="56">
        <v>3787.6400000000003</v>
      </c>
      <c r="X14" s="56">
        <v>3754.6100000000006</v>
      </c>
      <c r="Y14" s="56">
        <v>3581.92</v>
      </c>
      <c r="Z14" s="76">
        <v>3442.9900000000002</v>
      </c>
      <c r="AA14" s="65"/>
    </row>
    <row r="15" spans="1:27" ht="16.5" x14ac:dyDescent="0.25">
      <c r="A15" s="64"/>
      <c r="B15" s="88">
        <v>4</v>
      </c>
      <c r="C15" s="95">
        <v>3431.0600000000004</v>
      </c>
      <c r="D15" s="56">
        <v>3395.29</v>
      </c>
      <c r="E15" s="56">
        <v>3339.11</v>
      </c>
      <c r="F15" s="56">
        <v>3301.96</v>
      </c>
      <c r="G15" s="56">
        <v>3357.4700000000003</v>
      </c>
      <c r="H15" s="56">
        <v>3421.9300000000003</v>
      </c>
      <c r="I15" s="56">
        <v>3464.6100000000006</v>
      </c>
      <c r="J15" s="56">
        <v>3607.2700000000004</v>
      </c>
      <c r="K15" s="56">
        <v>3713.5600000000004</v>
      </c>
      <c r="L15" s="56">
        <v>3728.2700000000004</v>
      </c>
      <c r="M15" s="56">
        <v>3727.7000000000003</v>
      </c>
      <c r="N15" s="56">
        <v>3722.51</v>
      </c>
      <c r="O15" s="56">
        <v>3721.8700000000003</v>
      </c>
      <c r="P15" s="56">
        <v>3722.8600000000006</v>
      </c>
      <c r="Q15" s="56">
        <v>3730.9500000000003</v>
      </c>
      <c r="R15" s="56">
        <v>3732.58</v>
      </c>
      <c r="S15" s="56">
        <v>3731.21</v>
      </c>
      <c r="T15" s="56">
        <v>3722.46</v>
      </c>
      <c r="U15" s="56">
        <v>3704.6800000000003</v>
      </c>
      <c r="V15" s="56">
        <v>3680.63</v>
      </c>
      <c r="W15" s="56">
        <v>3671.04</v>
      </c>
      <c r="X15" s="56">
        <v>3682.07</v>
      </c>
      <c r="Y15" s="56">
        <v>3464.63</v>
      </c>
      <c r="Z15" s="76">
        <v>3427.17</v>
      </c>
      <c r="AA15" s="65"/>
    </row>
    <row r="16" spans="1:27" ht="16.5" x14ac:dyDescent="0.25">
      <c r="A16" s="64"/>
      <c r="B16" s="88">
        <v>5</v>
      </c>
      <c r="C16" s="95">
        <v>3425.0200000000004</v>
      </c>
      <c r="D16" s="56">
        <v>3366.83</v>
      </c>
      <c r="E16" s="56">
        <v>3328.0400000000004</v>
      </c>
      <c r="F16" s="56">
        <v>3330.53</v>
      </c>
      <c r="G16" s="56">
        <v>3336.17</v>
      </c>
      <c r="H16" s="56">
        <v>3420.08</v>
      </c>
      <c r="I16" s="56">
        <v>3427.2000000000003</v>
      </c>
      <c r="J16" s="56">
        <v>3509.3900000000003</v>
      </c>
      <c r="K16" s="56">
        <v>3688.9500000000003</v>
      </c>
      <c r="L16" s="56">
        <v>3729.59</v>
      </c>
      <c r="M16" s="56">
        <v>3737.6800000000003</v>
      </c>
      <c r="N16" s="56">
        <v>3732.8900000000003</v>
      </c>
      <c r="O16" s="56">
        <v>3729.6000000000004</v>
      </c>
      <c r="P16" s="56">
        <v>3732.59</v>
      </c>
      <c r="Q16" s="56">
        <v>3742.2200000000003</v>
      </c>
      <c r="R16" s="56">
        <v>3749.04</v>
      </c>
      <c r="S16" s="56">
        <v>3754.5600000000004</v>
      </c>
      <c r="T16" s="56">
        <v>3756.4300000000003</v>
      </c>
      <c r="U16" s="56">
        <v>3724.08</v>
      </c>
      <c r="V16" s="56">
        <v>3715.78</v>
      </c>
      <c r="W16" s="56">
        <v>3683.63</v>
      </c>
      <c r="X16" s="56">
        <v>3691.1500000000005</v>
      </c>
      <c r="Y16" s="56">
        <v>3573.2000000000003</v>
      </c>
      <c r="Z16" s="76">
        <v>3431.5600000000004</v>
      </c>
      <c r="AA16" s="65"/>
    </row>
    <row r="17" spans="1:27" ht="16.5" x14ac:dyDescent="0.25">
      <c r="A17" s="64"/>
      <c r="B17" s="88">
        <v>6</v>
      </c>
      <c r="C17" s="95">
        <v>3504.6900000000005</v>
      </c>
      <c r="D17" s="56">
        <v>3460.13</v>
      </c>
      <c r="E17" s="56">
        <v>3427.3700000000003</v>
      </c>
      <c r="F17" s="56">
        <v>3409.4700000000003</v>
      </c>
      <c r="G17" s="56">
        <v>3452.2300000000005</v>
      </c>
      <c r="H17" s="56">
        <v>3501.0600000000004</v>
      </c>
      <c r="I17" s="56">
        <v>3573.7400000000002</v>
      </c>
      <c r="J17" s="56">
        <v>3667.6500000000005</v>
      </c>
      <c r="K17" s="56">
        <v>3840.6600000000003</v>
      </c>
      <c r="L17" s="56">
        <v>3938.21</v>
      </c>
      <c r="M17" s="56">
        <v>3990.4400000000005</v>
      </c>
      <c r="N17" s="56">
        <v>3995.1100000000006</v>
      </c>
      <c r="O17" s="56">
        <v>3978.5200000000004</v>
      </c>
      <c r="P17" s="56">
        <v>3992.76</v>
      </c>
      <c r="Q17" s="56">
        <v>4019.8100000000004</v>
      </c>
      <c r="R17" s="56">
        <v>4049.05</v>
      </c>
      <c r="S17" s="56">
        <v>4075.0200000000004</v>
      </c>
      <c r="T17" s="56">
        <v>4075.1200000000003</v>
      </c>
      <c r="U17" s="56">
        <v>4040.03</v>
      </c>
      <c r="V17" s="56">
        <v>4011.1100000000006</v>
      </c>
      <c r="W17" s="56">
        <v>3922.5200000000004</v>
      </c>
      <c r="X17" s="56">
        <v>3877.1500000000005</v>
      </c>
      <c r="Y17" s="56">
        <v>3632.5200000000004</v>
      </c>
      <c r="Z17" s="76">
        <v>3578.8500000000004</v>
      </c>
      <c r="AA17" s="65"/>
    </row>
    <row r="18" spans="1:27" ht="16.5" x14ac:dyDescent="0.25">
      <c r="A18" s="64"/>
      <c r="B18" s="88">
        <v>7</v>
      </c>
      <c r="C18" s="95">
        <v>3476.26</v>
      </c>
      <c r="D18" s="56">
        <v>3410.03</v>
      </c>
      <c r="E18" s="56">
        <v>3394.88</v>
      </c>
      <c r="F18" s="56">
        <v>3402.2300000000005</v>
      </c>
      <c r="G18" s="56">
        <v>3463.25</v>
      </c>
      <c r="H18" s="56">
        <v>3602.96</v>
      </c>
      <c r="I18" s="56">
        <v>3674.4700000000003</v>
      </c>
      <c r="J18" s="56">
        <v>3834.7400000000002</v>
      </c>
      <c r="K18" s="56">
        <v>3981.4400000000005</v>
      </c>
      <c r="L18" s="56">
        <v>4025.8</v>
      </c>
      <c r="M18" s="56">
        <v>4015.3900000000003</v>
      </c>
      <c r="N18" s="56">
        <v>3959.6800000000003</v>
      </c>
      <c r="O18" s="56">
        <v>3934.9700000000003</v>
      </c>
      <c r="P18" s="56">
        <v>3947.1000000000004</v>
      </c>
      <c r="Q18" s="56">
        <v>3969.4400000000005</v>
      </c>
      <c r="R18" s="56">
        <v>3994.6600000000003</v>
      </c>
      <c r="S18" s="56">
        <v>3990.79</v>
      </c>
      <c r="T18" s="56">
        <v>3976.4000000000005</v>
      </c>
      <c r="U18" s="56">
        <v>3951.53</v>
      </c>
      <c r="V18" s="56">
        <v>3892.75</v>
      </c>
      <c r="W18" s="56">
        <v>3788.6900000000005</v>
      </c>
      <c r="X18" s="56">
        <v>3781.6200000000003</v>
      </c>
      <c r="Y18" s="56">
        <v>3558.75</v>
      </c>
      <c r="Z18" s="76">
        <v>3475.17</v>
      </c>
      <c r="AA18" s="65"/>
    </row>
    <row r="19" spans="1:27" ht="16.5" x14ac:dyDescent="0.25">
      <c r="A19" s="64"/>
      <c r="B19" s="88">
        <v>8</v>
      </c>
      <c r="C19" s="95">
        <v>3439.75</v>
      </c>
      <c r="D19" s="56">
        <v>3342.0400000000004</v>
      </c>
      <c r="E19" s="56">
        <v>3365.4900000000002</v>
      </c>
      <c r="F19" s="56">
        <v>3375.9900000000002</v>
      </c>
      <c r="G19" s="56">
        <v>3456.79</v>
      </c>
      <c r="H19" s="56">
        <v>3612.96</v>
      </c>
      <c r="I19" s="56">
        <v>3656.3100000000004</v>
      </c>
      <c r="J19" s="56">
        <v>3828.8500000000004</v>
      </c>
      <c r="K19" s="56">
        <v>3907.08</v>
      </c>
      <c r="L19" s="56">
        <v>3978.78</v>
      </c>
      <c r="M19" s="56">
        <v>3962.83</v>
      </c>
      <c r="N19" s="56">
        <v>3967.92</v>
      </c>
      <c r="O19" s="56">
        <v>3963.6800000000003</v>
      </c>
      <c r="P19" s="56">
        <v>3974.7700000000004</v>
      </c>
      <c r="Q19" s="56">
        <v>3975.4900000000002</v>
      </c>
      <c r="R19" s="56">
        <v>4005.4000000000005</v>
      </c>
      <c r="S19" s="56">
        <v>4012.2200000000003</v>
      </c>
      <c r="T19" s="56">
        <v>3985.9300000000003</v>
      </c>
      <c r="U19" s="56">
        <v>3964.3600000000006</v>
      </c>
      <c r="V19" s="56">
        <v>3928.3700000000003</v>
      </c>
      <c r="W19" s="56">
        <v>3834.38</v>
      </c>
      <c r="X19" s="56">
        <v>3822.3</v>
      </c>
      <c r="Y19" s="56">
        <v>3591.1000000000004</v>
      </c>
      <c r="Z19" s="76">
        <v>3493.32</v>
      </c>
      <c r="AA19" s="65"/>
    </row>
    <row r="20" spans="1:27" ht="16.5" x14ac:dyDescent="0.25">
      <c r="A20" s="64"/>
      <c r="B20" s="88">
        <v>9</v>
      </c>
      <c r="C20" s="95">
        <v>3435.8500000000004</v>
      </c>
      <c r="D20" s="56">
        <v>3403.4400000000005</v>
      </c>
      <c r="E20" s="56">
        <v>3396.79</v>
      </c>
      <c r="F20" s="56">
        <v>3435.8500000000004</v>
      </c>
      <c r="G20" s="56">
        <v>3477.59</v>
      </c>
      <c r="H20" s="56">
        <v>3616.38</v>
      </c>
      <c r="I20" s="56">
        <v>3656.4700000000003</v>
      </c>
      <c r="J20" s="56">
        <v>3815.4500000000003</v>
      </c>
      <c r="K20" s="56">
        <v>3886.03</v>
      </c>
      <c r="L20" s="56">
        <v>3945.6200000000003</v>
      </c>
      <c r="M20" s="56">
        <v>3930.3100000000004</v>
      </c>
      <c r="N20" s="56">
        <v>3937.07</v>
      </c>
      <c r="O20" s="56">
        <v>3891.17</v>
      </c>
      <c r="P20" s="56">
        <v>3853.3600000000006</v>
      </c>
      <c r="Q20" s="56">
        <v>3881.1100000000006</v>
      </c>
      <c r="R20" s="56">
        <v>3936.5600000000004</v>
      </c>
      <c r="S20" s="56">
        <v>3895.9500000000003</v>
      </c>
      <c r="T20" s="56">
        <v>3909.0200000000004</v>
      </c>
      <c r="U20" s="56">
        <v>3876.1200000000003</v>
      </c>
      <c r="V20" s="56">
        <v>3868.1800000000003</v>
      </c>
      <c r="W20" s="56">
        <v>3755.54</v>
      </c>
      <c r="X20" s="56">
        <v>3650.5600000000004</v>
      </c>
      <c r="Y20" s="56">
        <v>3575.4500000000003</v>
      </c>
      <c r="Z20" s="76">
        <v>3473.6900000000005</v>
      </c>
      <c r="AA20" s="65"/>
    </row>
    <row r="21" spans="1:27" ht="16.5" x14ac:dyDescent="0.25">
      <c r="A21" s="64"/>
      <c r="B21" s="88">
        <v>10</v>
      </c>
      <c r="C21" s="95">
        <v>3395.8</v>
      </c>
      <c r="D21" s="56">
        <v>3381.59</v>
      </c>
      <c r="E21" s="56">
        <v>3403.1900000000005</v>
      </c>
      <c r="F21" s="56">
        <v>3433.33</v>
      </c>
      <c r="G21" s="56">
        <v>3471.38</v>
      </c>
      <c r="H21" s="56">
        <v>3569.88</v>
      </c>
      <c r="I21" s="56">
        <v>3667.13</v>
      </c>
      <c r="J21" s="56">
        <v>3829.2700000000004</v>
      </c>
      <c r="K21" s="56">
        <v>3955.26</v>
      </c>
      <c r="L21" s="56">
        <v>3962.6500000000005</v>
      </c>
      <c r="M21" s="56">
        <v>3950.54</v>
      </c>
      <c r="N21" s="56">
        <v>3970.28</v>
      </c>
      <c r="O21" s="56">
        <v>3955.1900000000005</v>
      </c>
      <c r="P21" s="56">
        <v>3961.76</v>
      </c>
      <c r="Q21" s="56">
        <v>3962.82</v>
      </c>
      <c r="R21" s="56">
        <v>3978.2200000000003</v>
      </c>
      <c r="S21" s="56">
        <v>3966.55</v>
      </c>
      <c r="T21" s="56">
        <v>3966.3500000000004</v>
      </c>
      <c r="U21" s="56">
        <v>3981.1100000000006</v>
      </c>
      <c r="V21" s="56">
        <v>3969.75</v>
      </c>
      <c r="W21" s="56">
        <v>3947.1200000000003</v>
      </c>
      <c r="X21" s="56">
        <v>3850.96</v>
      </c>
      <c r="Y21" s="56">
        <v>3633.71</v>
      </c>
      <c r="Z21" s="76">
        <v>3539.8</v>
      </c>
      <c r="AA21" s="65"/>
    </row>
    <row r="22" spans="1:27" ht="16.5" x14ac:dyDescent="0.25">
      <c r="A22" s="64"/>
      <c r="B22" s="88">
        <v>11</v>
      </c>
      <c r="C22" s="95">
        <v>3527.1800000000003</v>
      </c>
      <c r="D22" s="56">
        <v>3496.1200000000003</v>
      </c>
      <c r="E22" s="56">
        <v>3463.9300000000003</v>
      </c>
      <c r="F22" s="56">
        <v>3447.26</v>
      </c>
      <c r="G22" s="56">
        <v>3480.4700000000003</v>
      </c>
      <c r="H22" s="56">
        <v>3582.9000000000005</v>
      </c>
      <c r="I22" s="56">
        <v>3628.92</v>
      </c>
      <c r="J22" s="56">
        <v>3703.9400000000005</v>
      </c>
      <c r="K22" s="56">
        <v>3845.8100000000004</v>
      </c>
      <c r="L22" s="56">
        <v>3885.4500000000003</v>
      </c>
      <c r="M22" s="56">
        <v>3893.58</v>
      </c>
      <c r="N22" s="56">
        <v>3884.6400000000003</v>
      </c>
      <c r="O22" s="56">
        <v>3867.3700000000003</v>
      </c>
      <c r="P22" s="56">
        <v>3867.34</v>
      </c>
      <c r="Q22" s="56">
        <v>3871.6800000000003</v>
      </c>
      <c r="R22" s="56">
        <v>3887.9100000000003</v>
      </c>
      <c r="S22" s="56">
        <v>3904.79</v>
      </c>
      <c r="T22" s="56">
        <v>3912.2400000000002</v>
      </c>
      <c r="U22" s="56">
        <v>3874.78</v>
      </c>
      <c r="V22" s="56">
        <v>3835.57</v>
      </c>
      <c r="W22" s="56">
        <v>3804.55</v>
      </c>
      <c r="X22" s="56">
        <v>3765.9700000000003</v>
      </c>
      <c r="Y22" s="56">
        <v>3597.3600000000006</v>
      </c>
      <c r="Z22" s="76">
        <v>3475.6000000000004</v>
      </c>
      <c r="AA22" s="65"/>
    </row>
    <row r="23" spans="1:27" ht="16.5" x14ac:dyDescent="0.25">
      <c r="A23" s="64"/>
      <c r="B23" s="88">
        <v>12</v>
      </c>
      <c r="C23" s="95">
        <v>3475.7700000000004</v>
      </c>
      <c r="D23" s="56">
        <v>3434.8600000000006</v>
      </c>
      <c r="E23" s="56">
        <v>3416.3500000000004</v>
      </c>
      <c r="F23" s="56">
        <v>3427.76</v>
      </c>
      <c r="G23" s="56">
        <v>3433.51</v>
      </c>
      <c r="H23" s="56">
        <v>3469.01</v>
      </c>
      <c r="I23" s="56">
        <v>3607.6100000000006</v>
      </c>
      <c r="J23" s="56">
        <v>3672.34</v>
      </c>
      <c r="K23" s="56">
        <v>3802.03</v>
      </c>
      <c r="L23" s="56">
        <v>3870.51</v>
      </c>
      <c r="M23" s="56">
        <v>3899.3</v>
      </c>
      <c r="N23" s="56">
        <v>3896.4700000000003</v>
      </c>
      <c r="O23" s="56">
        <v>3897.63</v>
      </c>
      <c r="P23" s="56">
        <v>3903.9100000000003</v>
      </c>
      <c r="Q23" s="56">
        <v>3912.5600000000004</v>
      </c>
      <c r="R23" s="56">
        <v>3922.2200000000003</v>
      </c>
      <c r="S23" s="56">
        <v>3935.1800000000003</v>
      </c>
      <c r="T23" s="56">
        <v>3949.9300000000003</v>
      </c>
      <c r="U23" s="56">
        <v>3925.28</v>
      </c>
      <c r="V23" s="56">
        <v>3895.3500000000004</v>
      </c>
      <c r="W23" s="56">
        <v>3827.6500000000005</v>
      </c>
      <c r="X23" s="56">
        <v>3837.1400000000003</v>
      </c>
      <c r="Y23" s="56">
        <v>3603.5200000000004</v>
      </c>
      <c r="Z23" s="76">
        <v>3489.8700000000003</v>
      </c>
      <c r="AA23" s="65"/>
    </row>
    <row r="24" spans="1:27" ht="16.5" x14ac:dyDescent="0.25">
      <c r="A24" s="64"/>
      <c r="B24" s="88">
        <v>13</v>
      </c>
      <c r="C24" s="95">
        <v>3443.3100000000004</v>
      </c>
      <c r="D24" s="56">
        <v>3393.29</v>
      </c>
      <c r="E24" s="56">
        <v>3383.84</v>
      </c>
      <c r="F24" s="56">
        <v>3426.4100000000003</v>
      </c>
      <c r="G24" s="56">
        <v>3474.67</v>
      </c>
      <c r="H24" s="56">
        <v>3621.28</v>
      </c>
      <c r="I24" s="56">
        <v>3799.1000000000004</v>
      </c>
      <c r="J24" s="56">
        <v>3920.88</v>
      </c>
      <c r="K24" s="56">
        <v>3975.1900000000005</v>
      </c>
      <c r="L24" s="56">
        <v>3969.4800000000005</v>
      </c>
      <c r="M24" s="56">
        <v>3955.3700000000003</v>
      </c>
      <c r="N24" s="56">
        <v>3966.4400000000005</v>
      </c>
      <c r="O24" s="56">
        <v>3945.3600000000006</v>
      </c>
      <c r="P24" s="56">
        <v>3953.4100000000003</v>
      </c>
      <c r="Q24" s="56">
        <v>3982.25</v>
      </c>
      <c r="R24" s="56">
        <v>4015.6100000000006</v>
      </c>
      <c r="S24" s="56">
        <v>4002.29</v>
      </c>
      <c r="T24" s="56">
        <v>3980.88</v>
      </c>
      <c r="U24" s="56">
        <v>3938.2000000000003</v>
      </c>
      <c r="V24" s="56">
        <v>3931.3700000000003</v>
      </c>
      <c r="W24" s="56">
        <v>3804.08</v>
      </c>
      <c r="X24" s="56">
        <v>3787.21</v>
      </c>
      <c r="Y24" s="56">
        <v>3594.4000000000005</v>
      </c>
      <c r="Z24" s="76">
        <v>3519.21</v>
      </c>
      <c r="AA24" s="65"/>
    </row>
    <row r="25" spans="1:27" ht="16.5" x14ac:dyDescent="0.25">
      <c r="A25" s="64"/>
      <c r="B25" s="88">
        <v>14</v>
      </c>
      <c r="C25" s="95">
        <v>3467.6600000000003</v>
      </c>
      <c r="D25" s="56">
        <v>3439.9700000000003</v>
      </c>
      <c r="E25" s="56">
        <v>3433.9300000000003</v>
      </c>
      <c r="F25" s="56">
        <v>3436</v>
      </c>
      <c r="G25" s="56">
        <v>3485.8700000000003</v>
      </c>
      <c r="H25" s="56">
        <v>3595.42</v>
      </c>
      <c r="I25" s="56">
        <v>3705.0200000000004</v>
      </c>
      <c r="J25" s="56">
        <v>3877.4400000000005</v>
      </c>
      <c r="K25" s="56">
        <v>3930.3700000000003</v>
      </c>
      <c r="L25" s="56">
        <v>3934.67</v>
      </c>
      <c r="M25" s="56">
        <v>3931.63</v>
      </c>
      <c r="N25" s="56">
        <v>3940.5</v>
      </c>
      <c r="O25" s="56">
        <v>3937.29</v>
      </c>
      <c r="P25" s="56">
        <v>3939.3900000000003</v>
      </c>
      <c r="Q25" s="56">
        <v>3939.2300000000005</v>
      </c>
      <c r="R25" s="56">
        <v>3944.79</v>
      </c>
      <c r="S25" s="56">
        <v>3937.5600000000004</v>
      </c>
      <c r="T25" s="56">
        <v>3929.09</v>
      </c>
      <c r="U25" s="56">
        <v>3908.9000000000005</v>
      </c>
      <c r="V25" s="56">
        <v>3907.28</v>
      </c>
      <c r="W25" s="56">
        <v>3798.32</v>
      </c>
      <c r="X25" s="56">
        <v>3728.3900000000003</v>
      </c>
      <c r="Y25" s="56">
        <v>3610.01</v>
      </c>
      <c r="Z25" s="76">
        <v>3514.0600000000004</v>
      </c>
      <c r="AA25" s="65"/>
    </row>
    <row r="26" spans="1:27" ht="16.5" x14ac:dyDescent="0.25">
      <c r="A26" s="64"/>
      <c r="B26" s="88">
        <v>15</v>
      </c>
      <c r="C26" s="95">
        <v>3436.2200000000003</v>
      </c>
      <c r="D26" s="56">
        <v>3400.63</v>
      </c>
      <c r="E26" s="56">
        <v>3393.88</v>
      </c>
      <c r="F26" s="56">
        <v>3410.2400000000002</v>
      </c>
      <c r="G26" s="56">
        <v>3458.9400000000005</v>
      </c>
      <c r="H26" s="56">
        <v>3600.25</v>
      </c>
      <c r="I26" s="56">
        <v>3654.78</v>
      </c>
      <c r="J26" s="56">
        <v>3814.6100000000006</v>
      </c>
      <c r="K26" s="56">
        <v>3837.8600000000006</v>
      </c>
      <c r="L26" s="56">
        <v>3854.03</v>
      </c>
      <c r="M26" s="56">
        <v>3848.76</v>
      </c>
      <c r="N26" s="56">
        <v>3868.9800000000005</v>
      </c>
      <c r="O26" s="56">
        <v>3866.3700000000003</v>
      </c>
      <c r="P26" s="56">
        <v>3877.88</v>
      </c>
      <c r="Q26" s="56">
        <v>3889.57</v>
      </c>
      <c r="R26" s="56">
        <v>3933.9400000000005</v>
      </c>
      <c r="S26" s="56">
        <v>3903.34</v>
      </c>
      <c r="T26" s="56">
        <v>3882.28</v>
      </c>
      <c r="U26" s="56">
        <v>3848.63</v>
      </c>
      <c r="V26" s="56">
        <v>3843.09</v>
      </c>
      <c r="W26" s="56">
        <v>3803.88</v>
      </c>
      <c r="X26" s="56">
        <v>3647.6000000000004</v>
      </c>
      <c r="Y26" s="56">
        <v>3604.8</v>
      </c>
      <c r="Z26" s="76">
        <v>3515.4900000000002</v>
      </c>
      <c r="AA26" s="65"/>
    </row>
    <row r="27" spans="1:27" ht="16.5" x14ac:dyDescent="0.25">
      <c r="A27" s="64"/>
      <c r="B27" s="88">
        <v>16</v>
      </c>
      <c r="C27" s="95">
        <v>3421.76</v>
      </c>
      <c r="D27" s="56">
        <v>3379.5</v>
      </c>
      <c r="E27" s="56">
        <v>3339.61</v>
      </c>
      <c r="F27" s="56">
        <v>3353.4000000000005</v>
      </c>
      <c r="G27" s="56">
        <v>3420.9700000000003</v>
      </c>
      <c r="H27" s="56">
        <v>3588.05</v>
      </c>
      <c r="I27" s="56">
        <v>3634.33</v>
      </c>
      <c r="J27" s="56">
        <v>3810.9900000000002</v>
      </c>
      <c r="K27" s="56">
        <v>3841.33</v>
      </c>
      <c r="L27" s="56">
        <v>3842.05</v>
      </c>
      <c r="M27" s="56">
        <v>3839.05</v>
      </c>
      <c r="N27" s="56">
        <v>3844.8900000000003</v>
      </c>
      <c r="O27" s="56">
        <v>3844.58</v>
      </c>
      <c r="P27" s="56">
        <v>3845.29</v>
      </c>
      <c r="Q27" s="56">
        <v>3857.1800000000003</v>
      </c>
      <c r="R27" s="56">
        <v>3867.5600000000004</v>
      </c>
      <c r="S27" s="56">
        <v>3869.92</v>
      </c>
      <c r="T27" s="56">
        <v>3887.7400000000002</v>
      </c>
      <c r="U27" s="56">
        <v>3832.83</v>
      </c>
      <c r="V27" s="56">
        <v>3820.53</v>
      </c>
      <c r="W27" s="56">
        <v>3772.78</v>
      </c>
      <c r="X27" s="56">
        <v>3740.8</v>
      </c>
      <c r="Y27" s="56">
        <v>3572.53</v>
      </c>
      <c r="Z27" s="76">
        <v>3456.4300000000003</v>
      </c>
      <c r="AA27" s="65"/>
    </row>
    <row r="28" spans="1:27" ht="16.5" x14ac:dyDescent="0.25">
      <c r="A28" s="64"/>
      <c r="B28" s="88">
        <v>17</v>
      </c>
      <c r="C28" s="95">
        <v>3439.4700000000003</v>
      </c>
      <c r="D28" s="56">
        <v>3406.2400000000002</v>
      </c>
      <c r="E28" s="56">
        <v>3396.3100000000004</v>
      </c>
      <c r="F28" s="56">
        <v>3409.4900000000002</v>
      </c>
      <c r="G28" s="56">
        <v>3442.4300000000003</v>
      </c>
      <c r="H28" s="56">
        <v>3622.17</v>
      </c>
      <c r="I28" s="56">
        <v>3661.1000000000004</v>
      </c>
      <c r="J28" s="56">
        <v>3818.9700000000003</v>
      </c>
      <c r="K28" s="56">
        <v>3885.9800000000005</v>
      </c>
      <c r="L28" s="56">
        <v>3887.25</v>
      </c>
      <c r="M28" s="56">
        <v>3877.53</v>
      </c>
      <c r="N28" s="56">
        <v>3885.4700000000003</v>
      </c>
      <c r="O28" s="56">
        <v>3871.58</v>
      </c>
      <c r="P28" s="56">
        <v>3862.8700000000003</v>
      </c>
      <c r="Q28" s="56">
        <v>3892.3600000000006</v>
      </c>
      <c r="R28" s="56">
        <v>3906.6500000000005</v>
      </c>
      <c r="S28" s="56">
        <v>3893.8600000000006</v>
      </c>
      <c r="T28" s="56">
        <v>3875.9700000000003</v>
      </c>
      <c r="U28" s="56">
        <v>3823.7400000000002</v>
      </c>
      <c r="V28" s="56">
        <v>3812.82</v>
      </c>
      <c r="W28" s="56">
        <v>3750.1800000000003</v>
      </c>
      <c r="X28" s="56">
        <v>3707.4700000000003</v>
      </c>
      <c r="Y28" s="56">
        <v>3557.5200000000004</v>
      </c>
      <c r="Z28" s="76">
        <v>3468.9800000000005</v>
      </c>
      <c r="AA28" s="65"/>
    </row>
    <row r="29" spans="1:27" ht="16.5" x14ac:dyDescent="0.25">
      <c r="A29" s="64"/>
      <c r="B29" s="88">
        <v>18</v>
      </c>
      <c r="C29" s="95">
        <v>3451.4800000000005</v>
      </c>
      <c r="D29" s="56">
        <v>3416.33</v>
      </c>
      <c r="E29" s="56">
        <v>3412.3</v>
      </c>
      <c r="F29" s="56">
        <v>3396.7000000000003</v>
      </c>
      <c r="G29" s="56">
        <v>3414.8700000000003</v>
      </c>
      <c r="H29" s="56">
        <v>3451.88</v>
      </c>
      <c r="I29" s="56">
        <v>3548.04</v>
      </c>
      <c r="J29" s="56">
        <v>3779.9400000000005</v>
      </c>
      <c r="K29" s="56">
        <v>3887.0600000000004</v>
      </c>
      <c r="L29" s="56">
        <v>3933.3</v>
      </c>
      <c r="M29" s="56">
        <v>3941.8</v>
      </c>
      <c r="N29" s="56">
        <v>3949.4000000000005</v>
      </c>
      <c r="O29" s="56">
        <v>3944.96</v>
      </c>
      <c r="P29" s="56">
        <v>3944.8</v>
      </c>
      <c r="Q29" s="56">
        <v>3953.8100000000004</v>
      </c>
      <c r="R29" s="56">
        <v>3978.9500000000003</v>
      </c>
      <c r="S29" s="56">
        <v>3977.92</v>
      </c>
      <c r="T29" s="56">
        <v>3961.46</v>
      </c>
      <c r="U29" s="56">
        <v>3924.6500000000005</v>
      </c>
      <c r="V29" s="56">
        <v>3876.7400000000002</v>
      </c>
      <c r="W29" s="56">
        <v>3795.9400000000005</v>
      </c>
      <c r="X29" s="56">
        <v>3669.57</v>
      </c>
      <c r="Y29" s="56">
        <v>3465.6500000000005</v>
      </c>
      <c r="Z29" s="76">
        <v>3446.9800000000005</v>
      </c>
      <c r="AA29" s="65"/>
    </row>
    <row r="30" spans="1:27" ht="16.5" x14ac:dyDescent="0.25">
      <c r="A30" s="64"/>
      <c r="B30" s="88">
        <v>19</v>
      </c>
      <c r="C30" s="95">
        <v>3421.6500000000005</v>
      </c>
      <c r="D30" s="56">
        <v>3372.6900000000005</v>
      </c>
      <c r="E30" s="56">
        <v>3338.25</v>
      </c>
      <c r="F30" s="56">
        <v>3322.8</v>
      </c>
      <c r="G30" s="56">
        <v>3342.53</v>
      </c>
      <c r="H30" s="56">
        <v>3394.9500000000003</v>
      </c>
      <c r="I30" s="56">
        <v>3439.6200000000003</v>
      </c>
      <c r="J30" s="56">
        <v>3596.0600000000004</v>
      </c>
      <c r="K30" s="56">
        <v>3660.4900000000002</v>
      </c>
      <c r="L30" s="56">
        <v>3786.8600000000006</v>
      </c>
      <c r="M30" s="56">
        <v>3810.8900000000003</v>
      </c>
      <c r="N30" s="56">
        <v>3810.2700000000004</v>
      </c>
      <c r="O30" s="56">
        <v>3814.9400000000005</v>
      </c>
      <c r="P30" s="56">
        <v>3814.13</v>
      </c>
      <c r="Q30" s="56">
        <v>3820.4900000000002</v>
      </c>
      <c r="R30" s="56">
        <v>3822.21</v>
      </c>
      <c r="S30" s="56">
        <v>3823.29</v>
      </c>
      <c r="T30" s="56">
        <v>3819.01</v>
      </c>
      <c r="U30" s="56">
        <v>3806.9100000000003</v>
      </c>
      <c r="V30" s="56">
        <v>3794.82</v>
      </c>
      <c r="W30" s="56">
        <v>3763.21</v>
      </c>
      <c r="X30" s="56">
        <v>3668.4300000000003</v>
      </c>
      <c r="Y30" s="56">
        <v>3502.8500000000004</v>
      </c>
      <c r="Z30" s="76">
        <v>3444.32</v>
      </c>
      <c r="AA30" s="65"/>
    </row>
    <row r="31" spans="1:27" ht="16.5" x14ac:dyDescent="0.25">
      <c r="A31" s="64"/>
      <c r="B31" s="88">
        <v>20</v>
      </c>
      <c r="C31" s="95">
        <v>3420.6200000000003</v>
      </c>
      <c r="D31" s="56">
        <v>3404.83</v>
      </c>
      <c r="E31" s="56">
        <v>3364.9900000000002</v>
      </c>
      <c r="F31" s="56">
        <v>3370.21</v>
      </c>
      <c r="G31" s="56">
        <v>3422.3100000000004</v>
      </c>
      <c r="H31" s="56">
        <v>3595.0600000000004</v>
      </c>
      <c r="I31" s="56">
        <v>3658.54</v>
      </c>
      <c r="J31" s="56">
        <v>3815.54</v>
      </c>
      <c r="K31" s="56">
        <v>3842.8600000000006</v>
      </c>
      <c r="L31" s="56">
        <v>3858.4800000000005</v>
      </c>
      <c r="M31" s="56">
        <v>3845.29</v>
      </c>
      <c r="N31" s="56">
        <v>3869.7200000000003</v>
      </c>
      <c r="O31" s="56">
        <v>3851.3600000000006</v>
      </c>
      <c r="P31" s="56">
        <v>3860.04</v>
      </c>
      <c r="Q31" s="56">
        <v>3873.9400000000005</v>
      </c>
      <c r="R31" s="56">
        <v>3882.5200000000004</v>
      </c>
      <c r="S31" s="56">
        <v>3874.6800000000003</v>
      </c>
      <c r="T31" s="56">
        <v>3842.46</v>
      </c>
      <c r="U31" s="56">
        <v>3810.17</v>
      </c>
      <c r="V31" s="56">
        <v>3813.9100000000003</v>
      </c>
      <c r="W31" s="56">
        <v>3725.03</v>
      </c>
      <c r="X31" s="56">
        <v>3695.9300000000003</v>
      </c>
      <c r="Y31" s="56">
        <v>3533.75</v>
      </c>
      <c r="Z31" s="76">
        <v>3451.88</v>
      </c>
      <c r="AA31" s="65"/>
    </row>
    <row r="32" spans="1:27" ht="16.5" x14ac:dyDescent="0.25">
      <c r="A32" s="64"/>
      <c r="B32" s="88">
        <v>21</v>
      </c>
      <c r="C32" s="95">
        <v>3427.9800000000005</v>
      </c>
      <c r="D32" s="56">
        <v>3410.3500000000004</v>
      </c>
      <c r="E32" s="56">
        <v>3392.3900000000003</v>
      </c>
      <c r="F32" s="56">
        <v>3400.5200000000004</v>
      </c>
      <c r="G32" s="56">
        <v>3441.2000000000003</v>
      </c>
      <c r="H32" s="56">
        <v>3596.4100000000003</v>
      </c>
      <c r="I32" s="56">
        <v>3658.7200000000003</v>
      </c>
      <c r="J32" s="56">
        <v>3814.6800000000003</v>
      </c>
      <c r="K32" s="56">
        <v>3839.4800000000005</v>
      </c>
      <c r="L32" s="56">
        <v>3837.33</v>
      </c>
      <c r="M32" s="56">
        <v>3828.38</v>
      </c>
      <c r="N32" s="56">
        <v>3850.08</v>
      </c>
      <c r="O32" s="56">
        <v>3847.07</v>
      </c>
      <c r="P32" s="56">
        <v>3861.26</v>
      </c>
      <c r="Q32" s="56">
        <v>3888.1400000000003</v>
      </c>
      <c r="R32" s="56">
        <v>3899.7200000000003</v>
      </c>
      <c r="S32" s="56">
        <v>3878.6100000000006</v>
      </c>
      <c r="T32" s="56">
        <v>3850.3600000000006</v>
      </c>
      <c r="U32" s="56">
        <v>3824.4000000000005</v>
      </c>
      <c r="V32" s="56">
        <v>3819.83</v>
      </c>
      <c r="W32" s="56">
        <v>3683.7000000000003</v>
      </c>
      <c r="X32" s="56">
        <v>3683.51</v>
      </c>
      <c r="Y32" s="56">
        <v>3593.88</v>
      </c>
      <c r="Z32" s="76">
        <v>3461.1600000000003</v>
      </c>
      <c r="AA32" s="65"/>
    </row>
    <row r="33" spans="1:27" ht="16.5" x14ac:dyDescent="0.25">
      <c r="A33" s="64"/>
      <c r="B33" s="88">
        <v>22</v>
      </c>
      <c r="C33" s="95">
        <v>3425.75</v>
      </c>
      <c r="D33" s="56">
        <v>3401.25</v>
      </c>
      <c r="E33" s="56">
        <v>3402.5200000000004</v>
      </c>
      <c r="F33" s="56">
        <v>3420</v>
      </c>
      <c r="G33" s="56">
        <v>3474.2000000000003</v>
      </c>
      <c r="H33" s="56">
        <v>3625.57</v>
      </c>
      <c r="I33" s="56">
        <v>3775.09</v>
      </c>
      <c r="J33" s="56">
        <v>3837.55</v>
      </c>
      <c r="K33" s="56">
        <v>3873.6800000000003</v>
      </c>
      <c r="L33" s="56">
        <v>3861.25</v>
      </c>
      <c r="M33" s="56">
        <v>3851.01</v>
      </c>
      <c r="N33" s="56">
        <v>3885.79</v>
      </c>
      <c r="O33" s="56">
        <v>3874.3900000000003</v>
      </c>
      <c r="P33" s="56">
        <v>3880.1500000000005</v>
      </c>
      <c r="Q33" s="56">
        <v>3893.1100000000006</v>
      </c>
      <c r="R33" s="56">
        <v>3902.71</v>
      </c>
      <c r="S33" s="56">
        <v>3865.8900000000003</v>
      </c>
      <c r="T33" s="56">
        <v>3833.76</v>
      </c>
      <c r="U33" s="56">
        <v>3820.7400000000002</v>
      </c>
      <c r="V33" s="56">
        <v>3818.9500000000003</v>
      </c>
      <c r="W33" s="56">
        <v>3783.2200000000003</v>
      </c>
      <c r="X33" s="56">
        <v>3711.83</v>
      </c>
      <c r="Y33" s="56">
        <v>3605.8900000000003</v>
      </c>
      <c r="Z33" s="76">
        <v>3502.38</v>
      </c>
      <c r="AA33" s="65"/>
    </row>
    <row r="34" spans="1:27" ht="16.5" x14ac:dyDescent="0.25">
      <c r="A34" s="64"/>
      <c r="B34" s="88">
        <v>23</v>
      </c>
      <c r="C34" s="95">
        <v>3430.59</v>
      </c>
      <c r="D34" s="56">
        <v>3406.25</v>
      </c>
      <c r="E34" s="56">
        <v>3408.2400000000002</v>
      </c>
      <c r="F34" s="56">
        <v>3426.4300000000003</v>
      </c>
      <c r="G34" s="56">
        <v>3453.1400000000003</v>
      </c>
      <c r="H34" s="56">
        <v>3589.3900000000003</v>
      </c>
      <c r="I34" s="56">
        <v>3688.54</v>
      </c>
      <c r="J34" s="56">
        <v>3817.67</v>
      </c>
      <c r="K34" s="56">
        <v>3834.3700000000003</v>
      </c>
      <c r="L34" s="56">
        <v>3829.13</v>
      </c>
      <c r="M34" s="56">
        <v>3827.67</v>
      </c>
      <c r="N34" s="56">
        <v>3851.1500000000005</v>
      </c>
      <c r="O34" s="56">
        <v>3863.1400000000003</v>
      </c>
      <c r="P34" s="56">
        <v>3870.6500000000005</v>
      </c>
      <c r="Q34" s="56">
        <v>3880.4300000000003</v>
      </c>
      <c r="R34" s="56">
        <v>3872.42</v>
      </c>
      <c r="S34" s="56">
        <v>3855.3900000000003</v>
      </c>
      <c r="T34" s="56">
        <v>3828.57</v>
      </c>
      <c r="U34" s="56">
        <v>3834.53</v>
      </c>
      <c r="V34" s="56">
        <v>3834.71</v>
      </c>
      <c r="W34" s="56">
        <v>3805.3900000000003</v>
      </c>
      <c r="X34" s="56">
        <v>3768.07</v>
      </c>
      <c r="Y34" s="56">
        <v>3619.6500000000005</v>
      </c>
      <c r="Z34" s="76">
        <v>3479.1500000000005</v>
      </c>
      <c r="AA34" s="65"/>
    </row>
    <row r="35" spans="1:27" ht="16.5" x14ac:dyDescent="0.25">
      <c r="A35" s="64"/>
      <c r="B35" s="88">
        <v>24</v>
      </c>
      <c r="C35" s="95">
        <v>3433.21</v>
      </c>
      <c r="D35" s="56">
        <v>3395.8500000000004</v>
      </c>
      <c r="E35" s="56">
        <v>3400.33</v>
      </c>
      <c r="F35" s="56">
        <v>3421.4000000000005</v>
      </c>
      <c r="G35" s="56">
        <v>3482.04</v>
      </c>
      <c r="H35" s="56">
        <v>3646.33</v>
      </c>
      <c r="I35" s="56">
        <v>3737.26</v>
      </c>
      <c r="J35" s="56">
        <v>3868.51</v>
      </c>
      <c r="K35" s="56">
        <v>3953.4000000000005</v>
      </c>
      <c r="L35" s="56">
        <v>3952.0200000000004</v>
      </c>
      <c r="M35" s="56">
        <v>3945.17</v>
      </c>
      <c r="N35" s="56">
        <v>3973.96</v>
      </c>
      <c r="O35" s="56">
        <v>3971.0600000000004</v>
      </c>
      <c r="P35" s="56">
        <v>3985.7300000000005</v>
      </c>
      <c r="Q35" s="56">
        <v>3978.3100000000004</v>
      </c>
      <c r="R35" s="56">
        <v>3979.53</v>
      </c>
      <c r="S35" s="56">
        <v>3957.8700000000003</v>
      </c>
      <c r="T35" s="56">
        <v>3933.9900000000002</v>
      </c>
      <c r="U35" s="56">
        <v>3863.4800000000005</v>
      </c>
      <c r="V35" s="56">
        <v>3839.21</v>
      </c>
      <c r="W35" s="56">
        <v>3772.6500000000005</v>
      </c>
      <c r="X35" s="56">
        <v>3727.26</v>
      </c>
      <c r="Y35" s="56">
        <v>3626.9100000000003</v>
      </c>
      <c r="Z35" s="76">
        <v>3590.4700000000003</v>
      </c>
      <c r="AA35" s="65"/>
    </row>
    <row r="36" spans="1:27" ht="16.5" x14ac:dyDescent="0.25">
      <c r="A36" s="64"/>
      <c r="B36" s="88">
        <v>25</v>
      </c>
      <c r="C36" s="95">
        <v>3512.6500000000005</v>
      </c>
      <c r="D36" s="56">
        <v>3492.8900000000003</v>
      </c>
      <c r="E36" s="56">
        <v>3465.4400000000005</v>
      </c>
      <c r="F36" s="56">
        <v>3480.05</v>
      </c>
      <c r="G36" s="56">
        <v>3517.38</v>
      </c>
      <c r="H36" s="56">
        <v>3619.3600000000006</v>
      </c>
      <c r="I36" s="56">
        <v>3649.04</v>
      </c>
      <c r="J36" s="56">
        <v>3831.5</v>
      </c>
      <c r="K36" s="56">
        <v>3911.29</v>
      </c>
      <c r="L36" s="56">
        <v>3968.1100000000006</v>
      </c>
      <c r="M36" s="56">
        <v>4001.2300000000005</v>
      </c>
      <c r="N36" s="56">
        <v>3988.13</v>
      </c>
      <c r="O36" s="56">
        <v>3999.21</v>
      </c>
      <c r="P36" s="56">
        <v>3957.7200000000003</v>
      </c>
      <c r="Q36" s="56">
        <v>3971.8500000000004</v>
      </c>
      <c r="R36" s="56">
        <v>3999.05</v>
      </c>
      <c r="S36" s="56">
        <v>4006.54</v>
      </c>
      <c r="T36" s="56">
        <v>4010.92</v>
      </c>
      <c r="U36" s="56">
        <v>3942.78</v>
      </c>
      <c r="V36" s="56">
        <v>3931.6600000000003</v>
      </c>
      <c r="W36" s="56">
        <v>3876.3600000000006</v>
      </c>
      <c r="X36" s="56">
        <v>3807.53</v>
      </c>
      <c r="Y36" s="56">
        <v>3635.58</v>
      </c>
      <c r="Z36" s="76">
        <v>3615.9300000000003</v>
      </c>
      <c r="AA36" s="65"/>
    </row>
    <row r="37" spans="1:27" ht="16.5" x14ac:dyDescent="0.25">
      <c r="A37" s="64"/>
      <c r="B37" s="88">
        <v>26</v>
      </c>
      <c r="C37" s="95">
        <v>3507.4900000000002</v>
      </c>
      <c r="D37" s="56">
        <v>3457.59</v>
      </c>
      <c r="E37" s="56">
        <v>3445.8500000000004</v>
      </c>
      <c r="F37" s="56">
        <v>3437.8500000000004</v>
      </c>
      <c r="G37" s="56">
        <v>3450.03</v>
      </c>
      <c r="H37" s="56">
        <v>3523.05</v>
      </c>
      <c r="I37" s="56">
        <v>3620.78</v>
      </c>
      <c r="J37" s="56">
        <v>3654.1400000000003</v>
      </c>
      <c r="K37" s="56">
        <v>3844.51</v>
      </c>
      <c r="L37" s="56">
        <v>3891.84</v>
      </c>
      <c r="M37" s="56">
        <v>3904.83</v>
      </c>
      <c r="N37" s="56">
        <v>3925.4400000000005</v>
      </c>
      <c r="O37" s="56">
        <v>3927.08</v>
      </c>
      <c r="P37" s="56">
        <v>3954.4700000000003</v>
      </c>
      <c r="Q37" s="56">
        <v>3954.83</v>
      </c>
      <c r="R37" s="56">
        <v>3965.17</v>
      </c>
      <c r="S37" s="56">
        <v>3957.4300000000003</v>
      </c>
      <c r="T37" s="56">
        <v>3953.9100000000003</v>
      </c>
      <c r="U37" s="56">
        <v>3897.01</v>
      </c>
      <c r="V37" s="56">
        <v>3871.76</v>
      </c>
      <c r="W37" s="56">
        <v>3834.53</v>
      </c>
      <c r="X37" s="56">
        <v>3800.13</v>
      </c>
      <c r="Y37" s="56">
        <v>3616.9000000000005</v>
      </c>
      <c r="Z37" s="76">
        <v>3512.2300000000005</v>
      </c>
      <c r="AA37" s="65"/>
    </row>
    <row r="38" spans="1:27" ht="16.5" x14ac:dyDescent="0.25">
      <c r="A38" s="64"/>
      <c r="B38" s="88">
        <v>27</v>
      </c>
      <c r="C38" s="95">
        <v>3396.42</v>
      </c>
      <c r="D38" s="56">
        <v>3380.96</v>
      </c>
      <c r="E38" s="56">
        <v>3360.7000000000003</v>
      </c>
      <c r="F38" s="56">
        <v>3362.4700000000003</v>
      </c>
      <c r="G38" s="56">
        <v>3414.9400000000005</v>
      </c>
      <c r="H38" s="56">
        <v>3505.3900000000003</v>
      </c>
      <c r="I38" s="56">
        <v>3633.8100000000004</v>
      </c>
      <c r="J38" s="56">
        <v>3827.58</v>
      </c>
      <c r="K38" s="56">
        <v>3897.51</v>
      </c>
      <c r="L38" s="56">
        <v>3896.6800000000003</v>
      </c>
      <c r="M38" s="56">
        <v>3894.8500000000004</v>
      </c>
      <c r="N38" s="56">
        <v>3898.42</v>
      </c>
      <c r="O38" s="56">
        <v>3901.26</v>
      </c>
      <c r="P38" s="56">
        <v>3899.0600000000004</v>
      </c>
      <c r="Q38" s="56">
        <v>3912.4300000000003</v>
      </c>
      <c r="R38" s="56">
        <v>3914.9700000000003</v>
      </c>
      <c r="S38" s="56">
        <v>3902.4700000000003</v>
      </c>
      <c r="T38" s="56">
        <v>3890.54</v>
      </c>
      <c r="U38" s="56">
        <v>3867.6100000000006</v>
      </c>
      <c r="V38" s="56">
        <v>3855.4800000000005</v>
      </c>
      <c r="W38" s="56">
        <v>3771.1100000000006</v>
      </c>
      <c r="X38" s="56">
        <v>3673.21</v>
      </c>
      <c r="Y38" s="56">
        <v>3523.59</v>
      </c>
      <c r="Z38" s="76">
        <v>3446.7700000000004</v>
      </c>
      <c r="AA38" s="65"/>
    </row>
    <row r="39" spans="1:27" ht="16.5" x14ac:dyDescent="0.25">
      <c r="A39" s="64"/>
      <c r="B39" s="88">
        <v>28</v>
      </c>
      <c r="C39" s="95">
        <v>3443.8700000000003</v>
      </c>
      <c r="D39" s="56">
        <v>3408.42</v>
      </c>
      <c r="E39" s="56">
        <v>3369.9000000000005</v>
      </c>
      <c r="F39" s="56">
        <v>3385.7300000000005</v>
      </c>
      <c r="G39" s="56">
        <v>3441.3600000000006</v>
      </c>
      <c r="H39" s="56">
        <v>3616.2000000000003</v>
      </c>
      <c r="I39" s="56">
        <v>3777.63</v>
      </c>
      <c r="J39" s="56">
        <v>3827.5600000000004</v>
      </c>
      <c r="K39" s="56">
        <v>3948.38</v>
      </c>
      <c r="L39" s="56">
        <v>3944.55</v>
      </c>
      <c r="M39" s="56">
        <v>3935.53</v>
      </c>
      <c r="N39" s="56">
        <v>3930.8100000000004</v>
      </c>
      <c r="O39" s="56">
        <v>3936.7300000000005</v>
      </c>
      <c r="P39" s="56">
        <v>3943.03</v>
      </c>
      <c r="Q39" s="56">
        <v>3961.4100000000003</v>
      </c>
      <c r="R39" s="56">
        <v>3960.6600000000003</v>
      </c>
      <c r="S39" s="56">
        <v>3936.1100000000006</v>
      </c>
      <c r="T39" s="56">
        <v>3915.54</v>
      </c>
      <c r="U39" s="56">
        <v>3873.96</v>
      </c>
      <c r="V39" s="56">
        <v>3843.1500000000005</v>
      </c>
      <c r="W39" s="56">
        <v>3773.4700000000003</v>
      </c>
      <c r="X39" s="56">
        <v>3688.2700000000004</v>
      </c>
      <c r="Y39" s="56">
        <v>3488.05</v>
      </c>
      <c r="Z39" s="76">
        <v>3426.0600000000004</v>
      </c>
      <c r="AA39" s="65"/>
    </row>
    <row r="40" spans="1:27" ht="16.5" x14ac:dyDescent="0.25">
      <c r="A40" s="64"/>
      <c r="B40" s="88">
        <v>29</v>
      </c>
      <c r="C40" s="95">
        <v>3410.8700000000003</v>
      </c>
      <c r="D40" s="56">
        <v>3385.0200000000004</v>
      </c>
      <c r="E40" s="56">
        <v>3370.7300000000005</v>
      </c>
      <c r="F40" s="56">
        <v>3384.26</v>
      </c>
      <c r="G40" s="56">
        <v>3415.08</v>
      </c>
      <c r="H40" s="56">
        <v>3549.4700000000003</v>
      </c>
      <c r="I40" s="56">
        <v>3699.2700000000004</v>
      </c>
      <c r="J40" s="56">
        <v>3847.1600000000003</v>
      </c>
      <c r="K40" s="56">
        <v>3883.58</v>
      </c>
      <c r="L40" s="56">
        <v>3881.3100000000004</v>
      </c>
      <c r="M40" s="56">
        <v>3864.4100000000003</v>
      </c>
      <c r="N40" s="56">
        <v>3883.26</v>
      </c>
      <c r="O40" s="56">
        <v>3873.2200000000003</v>
      </c>
      <c r="P40" s="56">
        <v>3883.8100000000004</v>
      </c>
      <c r="Q40" s="56">
        <v>3894.1600000000003</v>
      </c>
      <c r="R40" s="56">
        <v>3901.8900000000003</v>
      </c>
      <c r="S40" s="56">
        <v>3896.8600000000006</v>
      </c>
      <c r="T40" s="56">
        <v>3866.28</v>
      </c>
      <c r="U40" s="56">
        <v>3857.03</v>
      </c>
      <c r="V40" s="56">
        <v>3803.46</v>
      </c>
      <c r="W40" s="56">
        <v>3732.8900000000003</v>
      </c>
      <c r="X40" s="56">
        <v>3712.4100000000003</v>
      </c>
      <c r="Y40" s="56">
        <v>3543.1600000000003</v>
      </c>
      <c r="Z40" s="76">
        <v>3429.7200000000003</v>
      </c>
      <c r="AA40" s="65"/>
    </row>
    <row r="41" spans="1:27" ht="16.5" x14ac:dyDescent="0.25">
      <c r="A41" s="64"/>
      <c r="B41" s="88">
        <v>30</v>
      </c>
      <c r="C41" s="95">
        <v>3408.2700000000004</v>
      </c>
      <c r="D41" s="56">
        <v>3388.9900000000002</v>
      </c>
      <c r="E41" s="56">
        <v>3371.07</v>
      </c>
      <c r="F41" s="56">
        <v>3381.63</v>
      </c>
      <c r="G41" s="56">
        <v>3416.71</v>
      </c>
      <c r="H41" s="56">
        <v>3524.9500000000003</v>
      </c>
      <c r="I41" s="56">
        <v>3733.38</v>
      </c>
      <c r="J41" s="56">
        <v>3869.9500000000003</v>
      </c>
      <c r="K41" s="56">
        <v>3909.63</v>
      </c>
      <c r="L41" s="56">
        <v>3861.2400000000002</v>
      </c>
      <c r="M41" s="56">
        <v>3836.01</v>
      </c>
      <c r="N41" s="56">
        <v>3865.0200000000004</v>
      </c>
      <c r="O41" s="56">
        <v>3850.07</v>
      </c>
      <c r="P41" s="56">
        <v>3866.01</v>
      </c>
      <c r="Q41" s="56">
        <v>3858.17</v>
      </c>
      <c r="R41" s="56">
        <v>3872.26</v>
      </c>
      <c r="S41" s="56">
        <v>3871.96</v>
      </c>
      <c r="T41" s="56">
        <v>3849.54</v>
      </c>
      <c r="U41" s="56">
        <v>3797.6500000000005</v>
      </c>
      <c r="V41" s="56">
        <v>3748.2200000000003</v>
      </c>
      <c r="W41" s="56">
        <v>3595.08</v>
      </c>
      <c r="X41" s="56">
        <v>3563.6900000000005</v>
      </c>
      <c r="Y41" s="56">
        <v>3459.01</v>
      </c>
      <c r="Z41" s="76">
        <v>3404.59</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4412.33</v>
      </c>
      <c r="D46" s="90">
        <v>4353.0600000000004</v>
      </c>
      <c r="E46" s="90">
        <v>4320.43</v>
      </c>
      <c r="F46" s="90">
        <v>4303.92</v>
      </c>
      <c r="G46" s="90">
        <v>4406.67</v>
      </c>
      <c r="H46" s="90">
        <v>4507.01</v>
      </c>
      <c r="I46" s="90">
        <v>4625.3600000000006</v>
      </c>
      <c r="J46" s="90">
        <v>4758.68</v>
      </c>
      <c r="K46" s="90">
        <v>4865.42</v>
      </c>
      <c r="L46" s="90">
        <v>4908.9000000000005</v>
      </c>
      <c r="M46" s="90">
        <v>4897.0700000000006</v>
      </c>
      <c r="N46" s="90">
        <v>4878.9100000000008</v>
      </c>
      <c r="O46" s="90">
        <v>4889.97</v>
      </c>
      <c r="P46" s="90">
        <v>4907.59</v>
      </c>
      <c r="Q46" s="90">
        <v>4880.3500000000004</v>
      </c>
      <c r="R46" s="90">
        <v>4921.8200000000006</v>
      </c>
      <c r="S46" s="90">
        <v>4944.8600000000006</v>
      </c>
      <c r="T46" s="90">
        <v>4890.8100000000004</v>
      </c>
      <c r="U46" s="90">
        <v>4831.8</v>
      </c>
      <c r="V46" s="90">
        <v>4788.22</v>
      </c>
      <c r="W46" s="90">
        <v>4744</v>
      </c>
      <c r="X46" s="90">
        <v>4738.3</v>
      </c>
      <c r="Y46" s="90">
        <v>4549.2700000000004</v>
      </c>
      <c r="Z46" s="91">
        <v>4442.2100000000009</v>
      </c>
      <c r="AA46" s="65"/>
    </row>
    <row r="47" spans="1:27" ht="16.5" x14ac:dyDescent="0.25">
      <c r="A47" s="64"/>
      <c r="B47" s="88">
        <v>2</v>
      </c>
      <c r="C47" s="95">
        <v>4367.33</v>
      </c>
      <c r="D47" s="56">
        <v>4327.1900000000005</v>
      </c>
      <c r="E47" s="56">
        <v>4253.2800000000007</v>
      </c>
      <c r="F47" s="56">
        <v>4255.7300000000005</v>
      </c>
      <c r="G47" s="56">
        <v>4344.3</v>
      </c>
      <c r="H47" s="56">
        <v>4479.9600000000009</v>
      </c>
      <c r="I47" s="56">
        <v>4624.5200000000004</v>
      </c>
      <c r="J47" s="56">
        <v>4766.3600000000006</v>
      </c>
      <c r="K47" s="56">
        <v>4856.6500000000005</v>
      </c>
      <c r="L47" s="56">
        <v>4873.0300000000007</v>
      </c>
      <c r="M47" s="56">
        <v>4840.3700000000008</v>
      </c>
      <c r="N47" s="56">
        <v>4842.84</v>
      </c>
      <c r="O47" s="56">
        <v>4843.2000000000007</v>
      </c>
      <c r="P47" s="56">
        <v>4839.59</v>
      </c>
      <c r="Q47" s="56">
        <v>4841.9400000000005</v>
      </c>
      <c r="R47" s="56">
        <v>4846.1400000000003</v>
      </c>
      <c r="S47" s="56">
        <v>4868.130000000001</v>
      </c>
      <c r="T47" s="56">
        <v>4906.0200000000004</v>
      </c>
      <c r="U47" s="56">
        <v>4783.18</v>
      </c>
      <c r="V47" s="56">
        <v>4711.380000000001</v>
      </c>
      <c r="W47" s="56">
        <v>4691.8700000000008</v>
      </c>
      <c r="X47" s="56">
        <v>4653.7800000000007</v>
      </c>
      <c r="Y47" s="56">
        <v>4493.0200000000004</v>
      </c>
      <c r="Z47" s="76">
        <v>4440.4400000000005</v>
      </c>
      <c r="AA47" s="65"/>
    </row>
    <row r="48" spans="1:27" ht="16.5" x14ac:dyDescent="0.25">
      <c r="A48" s="64"/>
      <c r="B48" s="88">
        <v>3</v>
      </c>
      <c r="C48" s="95">
        <v>4385.2300000000005</v>
      </c>
      <c r="D48" s="56">
        <v>4326.1600000000008</v>
      </c>
      <c r="E48" s="56">
        <v>4261.7000000000007</v>
      </c>
      <c r="F48" s="56">
        <v>4261.2900000000009</v>
      </c>
      <c r="G48" s="56">
        <v>4378.6400000000003</v>
      </c>
      <c r="H48" s="56">
        <v>4477.18</v>
      </c>
      <c r="I48" s="56">
        <v>4646.7000000000007</v>
      </c>
      <c r="J48" s="56">
        <v>4778.25</v>
      </c>
      <c r="K48" s="56">
        <v>4878.7900000000009</v>
      </c>
      <c r="L48" s="56">
        <v>4876.0400000000009</v>
      </c>
      <c r="M48" s="56">
        <v>4865.0300000000007</v>
      </c>
      <c r="N48" s="56">
        <v>4866.92</v>
      </c>
      <c r="O48" s="56">
        <v>4867.8700000000008</v>
      </c>
      <c r="P48" s="56">
        <v>4870.5</v>
      </c>
      <c r="Q48" s="56">
        <v>4874.2300000000005</v>
      </c>
      <c r="R48" s="56">
        <v>4877.6100000000006</v>
      </c>
      <c r="S48" s="56">
        <v>4877.1600000000008</v>
      </c>
      <c r="T48" s="56">
        <v>4869.6100000000006</v>
      </c>
      <c r="U48" s="56">
        <v>4841.1100000000006</v>
      </c>
      <c r="V48" s="56">
        <v>4806.8100000000004</v>
      </c>
      <c r="W48" s="56">
        <v>4783.1500000000005</v>
      </c>
      <c r="X48" s="56">
        <v>4750.1200000000008</v>
      </c>
      <c r="Y48" s="56">
        <v>4577.43</v>
      </c>
      <c r="Z48" s="76">
        <v>4438.5</v>
      </c>
      <c r="AA48" s="65"/>
    </row>
    <row r="49" spans="1:27" ht="16.5" x14ac:dyDescent="0.25">
      <c r="A49" s="64"/>
      <c r="B49" s="88">
        <v>4</v>
      </c>
      <c r="C49" s="95">
        <v>4426.5700000000006</v>
      </c>
      <c r="D49" s="56">
        <v>4390.8</v>
      </c>
      <c r="E49" s="56">
        <v>4334.6200000000008</v>
      </c>
      <c r="F49" s="56">
        <v>4297.47</v>
      </c>
      <c r="G49" s="56">
        <v>4352.9800000000005</v>
      </c>
      <c r="H49" s="56">
        <v>4417.4400000000005</v>
      </c>
      <c r="I49" s="56">
        <v>4460.1200000000008</v>
      </c>
      <c r="J49" s="56">
        <v>4602.7800000000007</v>
      </c>
      <c r="K49" s="56">
        <v>4709.0700000000006</v>
      </c>
      <c r="L49" s="56">
        <v>4723.7800000000007</v>
      </c>
      <c r="M49" s="56">
        <v>4723.2100000000009</v>
      </c>
      <c r="N49" s="56">
        <v>4718.0200000000004</v>
      </c>
      <c r="O49" s="56">
        <v>4717.380000000001</v>
      </c>
      <c r="P49" s="56">
        <v>4718.3700000000008</v>
      </c>
      <c r="Q49" s="56">
        <v>4726.4600000000009</v>
      </c>
      <c r="R49" s="56">
        <v>4728.09</v>
      </c>
      <c r="S49" s="56">
        <v>4726.72</v>
      </c>
      <c r="T49" s="56">
        <v>4717.97</v>
      </c>
      <c r="U49" s="56">
        <v>4700.1900000000005</v>
      </c>
      <c r="V49" s="56">
        <v>4676.1400000000003</v>
      </c>
      <c r="W49" s="56">
        <v>4666.55</v>
      </c>
      <c r="X49" s="56">
        <v>4677.58</v>
      </c>
      <c r="Y49" s="56">
        <v>4460.1400000000003</v>
      </c>
      <c r="Z49" s="76">
        <v>4422.68</v>
      </c>
      <c r="AA49" s="65"/>
    </row>
    <row r="50" spans="1:27" ht="16.5" x14ac:dyDescent="0.25">
      <c r="A50" s="64"/>
      <c r="B50" s="88">
        <v>5</v>
      </c>
      <c r="C50" s="95">
        <v>4420.5300000000007</v>
      </c>
      <c r="D50" s="56">
        <v>4362.34</v>
      </c>
      <c r="E50" s="56">
        <v>4323.55</v>
      </c>
      <c r="F50" s="56">
        <v>4326.0400000000009</v>
      </c>
      <c r="G50" s="56">
        <v>4331.68</v>
      </c>
      <c r="H50" s="56">
        <v>4415.59</v>
      </c>
      <c r="I50" s="56">
        <v>4422.7100000000009</v>
      </c>
      <c r="J50" s="56">
        <v>4504.9000000000005</v>
      </c>
      <c r="K50" s="56">
        <v>4684.4600000000009</v>
      </c>
      <c r="L50" s="56">
        <v>4725.1000000000004</v>
      </c>
      <c r="M50" s="56">
        <v>4733.1900000000005</v>
      </c>
      <c r="N50" s="56">
        <v>4728.4000000000005</v>
      </c>
      <c r="O50" s="56">
        <v>4725.1100000000006</v>
      </c>
      <c r="P50" s="56">
        <v>4728.1000000000004</v>
      </c>
      <c r="Q50" s="56">
        <v>4737.7300000000005</v>
      </c>
      <c r="R50" s="56">
        <v>4744.55</v>
      </c>
      <c r="S50" s="56">
        <v>4750.0700000000006</v>
      </c>
      <c r="T50" s="56">
        <v>4751.9400000000005</v>
      </c>
      <c r="U50" s="56">
        <v>4719.59</v>
      </c>
      <c r="V50" s="56">
        <v>4711.2900000000009</v>
      </c>
      <c r="W50" s="56">
        <v>4679.1400000000003</v>
      </c>
      <c r="X50" s="56">
        <v>4686.6600000000008</v>
      </c>
      <c r="Y50" s="56">
        <v>4568.7100000000009</v>
      </c>
      <c r="Z50" s="76">
        <v>4427.0700000000006</v>
      </c>
      <c r="AA50" s="65"/>
    </row>
    <row r="51" spans="1:27" ht="16.5" x14ac:dyDescent="0.25">
      <c r="A51" s="64"/>
      <c r="B51" s="88">
        <v>6</v>
      </c>
      <c r="C51" s="95">
        <v>4500.2000000000007</v>
      </c>
      <c r="D51" s="56">
        <v>4455.6400000000003</v>
      </c>
      <c r="E51" s="56">
        <v>4422.880000000001</v>
      </c>
      <c r="F51" s="56">
        <v>4404.9800000000005</v>
      </c>
      <c r="G51" s="56">
        <v>4447.7400000000007</v>
      </c>
      <c r="H51" s="56">
        <v>4496.5700000000006</v>
      </c>
      <c r="I51" s="56">
        <v>4569.25</v>
      </c>
      <c r="J51" s="56">
        <v>4663.1600000000008</v>
      </c>
      <c r="K51" s="56">
        <v>4836.17</v>
      </c>
      <c r="L51" s="56">
        <v>4933.72</v>
      </c>
      <c r="M51" s="56">
        <v>4985.9500000000007</v>
      </c>
      <c r="N51" s="56">
        <v>4990.6200000000008</v>
      </c>
      <c r="O51" s="56">
        <v>4974.0300000000007</v>
      </c>
      <c r="P51" s="56">
        <v>4988.2700000000004</v>
      </c>
      <c r="Q51" s="56">
        <v>5015.3200000000006</v>
      </c>
      <c r="R51" s="56">
        <v>5044.5600000000004</v>
      </c>
      <c r="S51" s="56">
        <v>5070.5300000000007</v>
      </c>
      <c r="T51" s="56">
        <v>5070.630000000001</v>
      </c>
      <c r="U51" s="56">
        <v>5035.5400000000009</v>
      </c>
      <c r="V51" s="56">
        <v>5006.6200000000008</v>
      </c>
      <c r="W51" s="56">
        <v>4918.0300000000007</v>
      </c>
      <c r="X51" s="56">
        <v>4872.6600000000008</v>
      </c>
      <c r="Y51" s="56">
        <v>4628.0300000000007</v>
      </c>
      <c r="Z51" s="76">
        <v>4574.3600000000006</v>
      </c>
      <c r="AA51" s="65"/>
    </row>
    <row r="52" spans="1:27" ht="16.5" x14ac:dyDescent="0.25">
      <c r="A52" s="64"/>
      <c r="B52" s="88">
        <v>7</v>
      </c>
      <c r="C52" s="95">
        <v>4471.7700000000004</v>
      </c>
      <c r="D52" s="56">
        <v>4405.5400000000009</v>
      </c>
      <c r="E52" s="56">
        <v>4390.3900000000003</v>
      </c>
      <c r="F52" s="56">
        <v>4397.7400000000007</v>
      </c>
      <c r="G52" s="56">
        <v>4458.76</v>
      </c>
      <c r="H52" s="56">
        <v>4598.47</v>
      </c>
      <c r="I52" s="56">
        <v>4669.9800000000005</v>
      </c>
      <c r="J52" s="56">
        <v>4830.25</v>
      </c>
      <c r="K52" s="56">
        <v>4976.9500000000007</v>
      </c>
      <c r="L52" s="56">
        <v>5021.3100000000004</v>
      </c>
      <c r="M52" s="56">
        <v>5010.9000000000005</v>
      </c>
      <c r="N52" s="56">
        <v>4955.1900000000005</v>
      </c>
      <c r="O52" s="56">
        <v>4930.4800000000005</v>
      </c>
      <c r="P52" s="56">
        <v>4942.6100000000006</v>
      </c>
      <c r="Q52" s="56">
        <v>4964.9500000000007</v>
      </c>
      <c r="R52" s="56">
        <v>4990.17</v>
      </c>
      <c r="S52" s="56">
        <v>4986.3</v>
      </c>
      <c r="T52" s="56">
        <v>4971.9100000000008</v>
      </c>
      <c r="U52" s="56">
        <v>4947.0400000000009</v>
      </c>
      <c r="V52" s="56">
        <v>4888.26</v>
      </c>
      <c r="W52" s="56">
        <v>4784.2000000000007</v>
      </c>
      <c r="X52" s="56">
        <v>4777.130000000001</v>
      </c>
      <c r="Y52" s="56">
        <v>4554.26</v>
      </c>
      <c r="Z52" s="76">
        <v>4470.68</v>
      </c>
      <c r="AA52" s="65"/>
    </row>
    <row r="53" spans="1:27" ht="16.5" x14ac:dyDescent="0.25">
      <c r="A53" s="64"/>
      <c r="B53" s="88">
        <v>8</v>
      </c>
      <c r="C53" s="95">
        <v>4435.26</v>
      </c>
      <c r="D53" s="56">
        <v>4337.55</v>
      </c>
      <c r="E53" s="56">
        <v>4361</v>
      </c>
      <c r="F53" s="56">
        <v>4371.5</v>
      </c>
      <c r="G53" s="56">
        <v>4452.3</v>
      </c>
      <c r="H53" s="56">
        <v>4608.47</v>
      </c>
      <c r="I53" s="56">
        <v>4651.8200000000006</v>
      </c>
      <c r="J53" s="56">
        <v>4824.3600000000006</v>
      </c>
      <c r="K53" s="56">
        <v>4902.59</v>
      </c>
      <c r="L53" s="56">
        <v>4974.2900000000009</v>
      </c>
      <c r="M53" s="56">
        <v>4958.34</v>
      </c>
      <c r="N53" s="56">
        <v>4963.43</v>
      </c>
      <c r="O53" s="56">
        <v>4959.1900000000005</v>
      </c>
      <c r="P53" s="56">
        <v>4970.2800000000007</v>
      </c>
      <c r="Q53" s="56">
        <v>4971</v>
      </c>
      <c r="R53" s="56">
        <v>5000.9100000000008</v>
      </c>
      <c r="S53" s="56">
        <v>5007.7300000000005</v>
      </c>
      <c r="T53" s="56">
        <v>4981.4400000000005</v>
      </c>
      <c r="U53" s="56">
        <v>4959.8700000000008</v>
      </c>
      <c r="V53" s="56">
        <v>4923.880000000001</v>
      </c>
      <c r="W53" s="56">
        <v>4829.8900000000003</v>
      </c>
      <c r="X53" s="56">
        <v>4817.8100000000004</v>
      </c>
      <c r="Y53" s="56">
        <v>4586.6100000000006</v>
      </c>
      <c r="Z53" s="76">
        <v>4488.83</v>
      </c>
      <c r="AA53" s="65"/>
    </row>
    <row r="54" spans="1:27" ht="16.5" x14ac:dyDescent="0.25">
      <c r="A54" s="64"/>
      <c r="B54" s="88">
        <v>9</v>
      </c>
      <c r="C54" s="95">
        <v>4431.3600000000006</v>
      </c>
      <c r="D54" s="56">
        <v>4398.9500000000007</v>
      </c>
      <c r="E54" s="56">
        <v>4392.3</v>
      </c>
      <c r="F54" s="56">
        <v>4431.3600000000006</v>
      </c>
      <c r="G54" s="56">
        <v>4473.1000000000004</v>
      </c>
      <c r="H54" s="56">
        <v>4611.8900000000003</v>
      </c>
      <c r="I54" s="56">
        <v>4651.9800000000005</v>
      </c>
      <c r="J54" s="56">
        <v>4810.9600000000009</v>
      </c>
      <c r="K54" s="56">
        <v>4881.5400000000009</v>
      </c>
      <c r="L54" s="56">
        <v>4941.130000000001</v>
      </c>
      <c r="M54" s="56">
        <v>4925.8200000000006</v>
      </c>
      <c r="N54" s="56">
        <v>4932.58</v>
      </c>
      <c r="O54" s="56">
        <v>4886.68</v>
      </c>
      <c r="P54" s="56">
        <v>4848.8700000000008</v>
      </c>
      <c r="Q54" s="56">
        <v>4876.6200000000008</v>
      </c>
      <c r="R54" s="56">
        <v>4932.0700000000006</v>
      </c>
      <c r="S54" s="56">
        <v>4891.4600000000009</v>
      </c>
      <c r="T54" s="56">
        <v>4904.5300000000007</v>
      </c>
      <c r="U54" s="56">
        <v>4871.630000000001</v>
      </c>
      <c r="V54" s="56">
        <v>4863.6900000000005</v>
      </c>
      <c r="W54" s="56">
        <v>4751.05</v>
      </c>
      <c r="X54" s="56">
        <v>4646.0700000000006</v>
      </c>
      <c r="Y54" s="56">
        <v>4570.9600000000009</v>
      </c>
      <c r="Z54" s="76">
        <v>4469.2000000000007</v>
      </c>
      <c r="AA54" s="65"/>
    </row>
    <row r="55" spans="1:27" ht="16.5" x14ac:dyDescent="0.25">
      <c r="A55" s="64"/>
      <c r="B55" s="88">
        <v>10</v>
      </c>
      <c r="C55" s="95">
        <v>4391.3100000000004</v>
      </c>
      <c r="D55" s="56">
        <v>4377.1000000000004</v>
      </c>
      <c r="E55" s="56">
        <v>4398.7000000000007</v>
      </c>
      <c r="F55" s="56">
        <v>4428.84</v>
      </c>
      <c r="G55" s="56">
        <v>4466.8900000000003</v>
      </c>
      <c r="H55" s="56">
        <v>4565.3900000000003</v>
      </c>
      <c r="I55" s="56">
        <v>4662.6400000000003</v>
      </c>
      <c r="J55" s="56">
        <v>4824.7800000000007</v>
      </c>
      <c r="K55" s="56">
        <v>4950.7700000000004</v>
      </c>
      <c r="L55" s="56">
        <v>4958.1600000000008</v>
      </c>
      <c r="M55" s="56">
        <v>4946.05</v>
      </c>
      <c r="N55" s="56">
        <v>4965.7900000000009</v>
      </c>
      <c r="O55" s="56">
        <v>4950.7000000000007</v>
      </c>
      <c r="P55" s="56">
        <v>4957.2700000000004</v>
      </c>
      <c r="Q55" s="56">
        <v>4958.33</v>
      </c>
      <c r="R55" s="56">
        <v>4973.7300000000005</v>
      </c>
      <c r="S55" s="56">
        <v>4962.0600000000004</v>
      </c>
      <c r="T55" s="56">
        <v>4961.8600000000006</v>
      </c>
      <c r="U55" s="56">
        <v>4976.6200000000008</v>
      </c>
      <c r="V55" s="56">
        <v>4965.26</v>
      </c>
      <c r="W55" s="56">
        <v>4942.630000000001</v>
      </c>
      <c r="X55" s="56">
        <v>4846.47</v>
      </c>
      <c r="Y55" s="56">
        <v>4629.22</v>
      </c>
      <c r="Z55" s="76">
        <v>4535.3100000000004</v>
      </c>
      <c r="AA55" s="65"/>
    </row>
    <row r="56" spans="1:27" ht="16.5" x14ac:dyDescent="0.25">
      <c r="A56" s="64"/>
      <c r="B56" s="88">
        <v>11</v>
      </c>
      <c r="C56" s="95">
        <v>4522.6900000000005</v>
      </c>
      <c r="D56" s="56">
        <v>4491.630000000001</v>
      </c>
      <c r="E56" s="56">
        <v>4459.4400000000005</v>
      </c>
      <c r="F56" s="56">
        <v>4442.7700000000004</v>
      </c>
      <c r="G56" s="56">
        <v>4475.9800000000005</v>
      </c>
      <c r="H56" s="56">
        <v>4578.4100000000008</v>
      </c>
      <c r="I56" s="56">
        <v>4624.43</v>
      </c>
      <c r="J56" s="56">
        <v>4699.4500000000007</v>
      </c>
      <c r="K56" s="56">
        <v>4841.3200000000006</v>
      </c>
      <c r="L56" s="56">
        <v>4880.9600000000009</v>
      </c>
      <c r="M56" s="56">
        <v>4889.09</v>
      </c>
      <c r="N56" s="56">
        <v>4880.1500000000005</v>
      </c>
      <c r="O56" s="56">
        <v>4862.880000000001</v>
      </c>
      <c r="P56" s="56">
        <v>4862.8500000000004</v>
      </c>
      <c r="Q56" s="56">
        <v>4867.1900000000005</v>
      </c>
      <c r="R56" s="56">
        <v>4883.42</v>
      </c>
      <c r="S56" s="56">
        <v>4900.3</v>
      </c>
      <c r="T56" s="56">
        <v>4907.75</v>
      </c>
      <c r="U56" s="56">
        <v>4870.2900000000009</v>
      </c>
      <c r="V56" s="56">
        <v>4831.08</v>
      </c>
      <c r="W56" s="56">
        <v>4800.0600000000004</v>
      </c>
      <c r="X56" s="56">
        <v>4761.4800000000005</v>
      </c>
      <c r="Y56" s="56">
        <v>4592.8700000000008</v>
      </c>
      <c r="Z56" s="76">
        <v>4471.1100000000006</v>
      </c>
      <c r="AA56" s="65"/>
    </row>
    <row r="57" spans="1:27" ht="16.5" x14ac:dyDescent="0.25">
      <c r="A57" s="64"/>
      <c r="B57" s="88">
        <v>12</v>
      </c>
      <c r="C57" s="95">
        <v>4471.2800000000007</v>
      </c>
      <c r="D57" s="56">
        <v>4430.3700000000008</v>
      </c>
      <c r="E57" s="56">
        <v>4411.8600000000006</v>
      </c>
      <c r="F57" s="56">
        <v>4423.2700000000004</v>
      </c>
      <c r="G57" s="56">
        <v>4429.0200000000004</v>
      </c>
      <c r="H57" s="56">
        <v>4464.5200000000004</v>
      </c>
      <c r="I57" s="56">
        <v>4603.1200000000008</v>
      </c>
      <c r="J57" s="56">
        <v>4667.8500000000004</v>
      </c>
      <c r="K57" s="56">
        <v>4797.5400000000009</v>
      </c>
      <c r="L57" s="56">
        <v>4866.0200000000004</v>
      </c>
      <c r="M57" s="56">
        <v>4894.8100000000004</v>
      </c>
      <c r="N57" s="56">
        <v>4891.9800000000005</v>
      </c>
      <c r="O57" s="56">
        <v>4893.1400000000003</v>
      </c>
      <c r="P57" s="56">
        <v>4899.42</v>
      </c>
      <c r="Q57" s="56">
        <v>4908.0700000000006</v>
      </c>
      <c r="R57" s="56">
        <v>4917.7300000000005</v>
      </c>
      <c r="S57" s="56">
        <v>4930.6900000000005</v>
      </c>
      <c r="T57" s="56">
        <v>4945.4400000000005</v>
      </c>
      <c r="U57" s="56">
        <v>4920.7900000000009</v>
      </c>
      <c r="V57" s="56">
        <v>4890.8600000000006</v>
      </c>
      <c r="W57" s="56">
        <v>4823.1600000000008</v>
      </c>
      <c r="X57" s="56">
        <v>4832.6500000000005</v>
      </c>
      <c r="Y57" s="56">
        <v>4599.0300000000007</v>
      </c>
      <c r="Z57" s="76">
        <v>4485.380000000001</v>
      </c>
      <c r="AA57" s="65"/>
    </row>
    <row r="58" spans="1:27" ht="16.5" x14ac:dyDescent="0.25">
      <c r="A58" s="64"/>
      <c r="B58" s="88">
        <v>13</v>
      </c>
      <c r="C58" s="95">
        <v>4438.8200000000006</v>
      </c>
      <c r="D58" s="56">
        <v>4388.8</v>
      </c>
      <c r="E58" s="56">
        <v>4379.3500000000004</v>
      </c>
      <c r="F58" s="56">
        <v>4421.92</v>
      </c>
      <c r="G58" s="56">
        <v>4470.18</v>
      </c>
      <c r="H58" s="56">
        <v>4616.7900000000009</v>
      </c>
      <c r="I58" s="56">
        <v>4794.6100000000006</v>
      </c>
      <c r="J58" s="56">
        <v>4916.3900000000003</v>
      </c>
      <c r="K58" s="56">
        <v>4970.7000000000007</v>
      </c>
      <c r="L58" s="56">
        <v>4964.9900000000007</v>
      </c>
      <c r="M58" s="56">
        <v>4950.880000000001</v>
      </c>
      <c r="N58" s="56">
        <v>4961.9500000000007</v>
      </c>
      <c r="O58" s="56">
        <v>4940.8700000000008</v>
      </c>
      <c r="P58" s="56">
        <v>4948.92</v>
      </c>
      <c r="Q58" s="56">
        <v>4977.76</v>
      </c>
      <c r="R58" s="56">
        <v>5011.1200000000008</v>
      </c>
      <c r="S58" s="56">
        <v>4997.8</v>
      </c>
      <c r="T58" s="56">
        <v>4976.3900000000003</v>
      </c>
      <c r="U58" s="56">
        <v>4933.7100000000009</v>
      </c>
      <c r="V58" s="56">
        <v>4926.880000000001</v>
      </c>
      <c r="W58" s="56">
        <v>4799.59</v>
      </c>
      <c r="X58" s="56">
        <v>4782.72</v>
      </c>
      <c r="Y58" s="56">
        <v>4589.9100000000008</v>
      </c>
      <c r="Z58" s="76">
        <v>4514.72</v>
      </c>
      <c r="AA58" s="65"/>
    </row>
    <row r="59" spans="1:27" ht="16.5" x14ac:dyDescent="0.25">
      <c r="A59" s="64"/>
      <c r="B59" s="88">
        <v>14</v>
      </c>
      <c r="C59" s="95">
        <v>4463.17</v>
      </c>
      <c r="D59" s="56">
        <v>4435.4800000000005</v>
      </c>
      <c r="E59" s="56">
        <v>4429.4400000000005</v>
      </c>
      <c r="F59" s="56">
        <v>4431.51</v>
      </c>
      <c r="G59" s="56">
        <v>4481.380000000001</v>
      </c>
      <c r="H59" s="56">
        <v>4590.93</v>
      </c>
      <c r="I59" s="56">
        <v>4700.5300000000007</v>
      </c>
      <c r="J59" s="56">
        <v>4872.9500000000007</v>
      </c>
      <c r="K59" s="56">
        <v>4925.880000000001</v>
      </c>
      <c r="L59" s="56">
        <v>4930.18</v>
      </c>
      <c r="M59" s="56">
        <v>4927.1400000000003</v>
      </c>
      <c r="N59" s="56">
        <v>4936.01</v>
      </c>
      <c r="O59" s="56">
        <v>4932.8</v>
      </c>
      <c r="P59" s="56">
        <v>4934.9000000000005</v>
      </c>
      <c r="Q59" s="56">
        <v>4934.7400000000007</v>
      </c>
      <c r="R59" s="56">
        <v>4940.3</v>
      </c>
      <c r="S59" s="56">
        <v>4933.0700000000006</v>
      </c>
      <c r="T59" s="56">
        <v>4924.6000000000004</v>
      </c>
      <c r="U59" s="56">
        <v>4904.4100000000008</v>
      </c>
      <c r="V59" s="56">
        <v>4902.7900000000009</v>
      </c>
      <c r="W59" s="56">
        <v>4793.83</v>
      </c>
      <c r="X59" s="56">
        <v>4723.9000000000005</v>
      </c>
      <c r="Y59" s="56">
        <v>4605.5200000000004</v>
      </c>
      <c r="Z59" s="76">
        <v>4509.5700000000006</v>
      </c>
      <c r="AA59" s="65"/>
    </row>
    <row r="60" spans="1:27" ht="16.5" x14ac:dyDescent="0.25">
      <c r="A60" s="64"/>
      <c r="B60" s="88">
        <v>15</v>
      </c>
      <c r="C60" s="95">
        <v>4431.7300000000005</v>
      </c>
      <c r="D60" s="56">
        <v>4396.1400000000003</v>
      </c>
      <c r="E60" s="56">
        <v>4389.3900000000003</v>
      </c>
      <c r="F60" s="56">
        <v>4405.75</v>
      </c>
      <c r="G60" s="56">
        <v>4454.4500000000007</v>
      </c>
      <c r="H60" s="56">
        <v>4595.76</v>
      </c>
      <c r="I60" s="56">
        <v>4650.2900000000009</v>
      </c>
      <c r="J60" s="56">
        <v>4810.1200000000008</v>
      </c>
      <c r="K60" s="56">
        <v>4833.3700000000008</v>
      </c>
      <c r="L60" s="56">
        <v>4849.5400000000009</v>
      </c>
      <c r="M60" s="56">
        <v>4844.2700000000004</v>
      </c>
      <c r="N60" s="56">
        <v>4864.4900000000007</v>
      </c>
      <c r="O60" s="56">
        <v>4861.880000000001</v>
      </c>
      <c r="P60" s="56">
        <v>4873.3900000000003</v>
      </c>
      <c r="Q60" s="56">
        <v>4885.08</v>
      </c>
      <c r="R60" s="56">
        <v>4929.4500000000007</v>
      </c>
      <c r="S60" s="56">
        <v>4898.8500000000004</v>
      </c>
      <c r="T60" s="56">
        <v>4877.7900000000009</v>
      </c>
      <c r="U60" s="56">
        <v>4844.1400000000003</v>
      </c>
      <c r="V60" s="56">
        <v>4838.6000000000004</v>
      </c>
      <c r="W60" s="56">
        <v>4799.3900000000003</v>
      </c>
      <c r="X60" s="56">
        <v>4643.1100000000006</v>
      </c>
      <c r="Y60" s="56">
        <v>4600.3100000000004</v>
      </c>
      <c r="Z60" s="76">
        <v>4511</v>
      </c>
      <c r="AA60" s="65"/>
    </row>
    <row r="61" spans="1:27" ht="16.5" x14ac:dyDescent="0.25">
      <c r="A61" s="64"/>
      <c r="B61" s="88">
        <v>16</v>
      </c>
      <c r="C61" s="95">
        <v>4417.2700000000004</v>
      </c>
      <c r="D61" s="56">
        <v>4375.01</v>
      </c>
      <c r="E61" s="56">
        <v>4335.1200000000008</v>
      </c>
      <c r="F61" s="56">
        <v>4348.9100000000008</v>
      </c>
      <c r="G61" s="56">
        <v>4416.4800000000005</v>
      </c>
      <c r="H61" s="56">
        <v>4583.5600000000004</v>
      </c>
      <c r="I61" s="56">
        <v>4629.84</v>
      </c>
      <c r="J61" s="56">
        <v>4806.5</v>
      </c>
      <c r="K61" s="56">
        <v>4836.84</v>
      </c>
      <c r="L61" s="56">
        <v>4837.5600000000004</v>
      </c>
      <c r="M61" s="56">
        <v>4834.5600000000004</v>
      </c>
      <c r="N61" s="56">
        <v>4840.4000000000005</v>
      </c>
      <c r="O61" s="56">
        <v>4840.09</v>
      </c>
      <c r="P61" s="56">
        <v>4840.8</v>
      </c>
      <c r="Q61" s="56">
        <v>4852.6900000000005</v>
      </c>
      <c r="R61" s="56">
        <v>4863.0700000000006</v>
      </c>
      <c r="S61" s="56">
        <v>4865.43</v>
      </c>
      <c r="T61" s="56">
        <v>4883.25</v>
      </c>
      <c r="U61" s="56">
        <v>4828.34</v>
      </c>
      <c r="V61" s="56">
        <v>4816.0400000000009</v>
      </c>
      <c r="W61" s="56">
        <v>4768.2900000000009</v>
      </c>
      <c r="X61" s="56">
        <v>4736.3100000000004</v>
      </c>
      <c r="Y61" s="56">
        <v>4568.0400000000009</v>
      </c>
      <c r="Z61" s="76">
        <v>4451.9400000000005</v>
      </c>
      <c r="AA61" s="65"/>
    </row>
    <row r="62" spans="1:27" ht="16.5" x14ac:dyDescent="0.25">
      <c r="A62" s="64"/>
      <c r="B62" s="88">
        <v>17</v>
      </c>
      <c r="C62" s="95">
        <v>4434.9800000000005</v>
      </c>
      <c r="D62" s="56">
        <v>4401.75</v>
      </c>
      <c r="E62" s="56">
        <v>4391.8200000000006</v>
      </c>
      <c r="F62" s="56">
        <v>4405</v>
      </c>
      <c r="G62" s="56">
        <v>4437.9400000000005</v>
      </c>
      <c r="H62" s="56">
        <v>4617.68</v>
      </c>
      <c r="I62" s="56">
        <v>4656.6100000000006</v>
      </c>
      <c r="J62" s="56">
        <v>4814.4800000000005</v>
      </c>
      <c r="K62" s="56">
        <v>4881.4900000000007</v>
      </c>
      <c r="L62" s="56">
        <v>4882.76</v>
      </c>
      <c r="M62" s="56">
        <v>4873.0400000000009</v>
      </c>
      <c r="N62" s="56">
        <v>4880.9800000000005</v>
      </c>
      <c r="O62" s="56">
        <v>4867.09</v>
      </c>
      <c r="P62" s="56">
        <v>4858.380000000001</v>
      </c>
      <c r="Q62" s="56">
        <v>4887.8700000000008</v>
      </c>
      <c r="R62" s="56">
        <v>4902.1600000000008</v>
      </c>
      <c r="S62" s="56">
        <v>4889.3700000000008</v>
      </c>
      <c r="T62" s="56">
        <v>4871.4800000000005</v>
      </c>
      <c r="U62" s="56">
        <v>4819.25</v>
      </c>
      <c r="V62" s="56">
        <v>4808.33</v>
      </c>
      <c r="W62" s="56">
        <v>4745.6900000000005</v>
      </c>
      <c r="X62" s="56">
        <v>4702.9800000000005</v>
      </c>
      <c r="Y62" s="56">
        <v>4553.0300000000007</v>
      </c>
      <c r="Z62" s="76">
        <v>4464.4900000000007</v>
      </c>
      <c r="AA62" s="65"/>
    </row>
    <row r="63" spans="1:27" ht="16.5" x14ac:dyDescent="0.25">
      <c r="A63" s="64"/>
      <c r="B63" s="88">
        <v>18</v>
      </c>
      <c r="C63" s="95">
        <v>4446.9900000000007</v>
      </c>
      <c r="D63" s="56">
        <v>4411.84</v>
      </c>
      <c r="E63" s="56">
        <v>4407.8100000000004</v>
      </c>
      <c r="F63" s="56">
        <v>4392.2100000000009</v>
      </c>
      <c r="G63" s="56">
        <v>4410.380000000001</v>
      </c>
      <c r="H63" s="56">
        <v>4447.3900000000003</v>
      </c>
      <c r="I63" s="56">
        <v>4543.55</v>
      </c>
      <c r="J63" s="56">
        <v>4775.4500000000007</v>
      </c>
      <c r="K63" s="56">
        <v>4882.5700000000006</v>
      </c>
      <c r="L63" s="56">
        <v>4928.8100000000004</v>
      </c>
      <c r="M63" s="56">
        <v>4937.3100000000004</v>
      </c>
      <c r="N63" s="56">
        <v>4944.9100000000008</v>
      </c>
      <c r="O63" s="56">
        <v>4940.47</v>
      </c>
      <c r="P63" s="56">
        <v>4940.3100000000004</v>
      </c>
      <c r="Q63" s="56">
        <v>4949.3200000000006</v>
      </c>
      <c r="R63" s="56">
        <v>4974.4600000000009</v>
      </c>
      <c r="S63" s="56">
        <v>4973.43</v>
      </c>
      <c r="T63" s="56">
        <v>4956.97</v>
      </c>
      <c r="U63" s="56">
        <v>4920.1600000000008</v>
      </c>
      <c r="V63" s="56">
        <v>4872.25</v>
      </c>
      <c r="W63" s="56">
        <v>4791.4500000000007</v>
      </c>
      <c r="X63" s="56">
        <v>4665.08</v>
      </c>
      <c r="Y63" s="56">
        <v>4461.1600000000008</v>
      </c>
      <c r="Z63" s="76">
        <v>4442.4900000000007</v>
      </c>
      <c r="AA63" s="65"/>
    </row>
    <row r="64" spans="1:27" ht="16.5" x14ac:dyDescent="0.25">
      <c r="A64" s="64"/>
      <c r="B64" s="88">
        <v>19</v>
      </c>
      <c r="C64" s="95">
        <v>4417.1600000000008</v>
      </c>
      <c r="D64" s="56">
        <v>4368.2000000000007</v>
      </c>
      <c r="E64" s="56">
        <v>4333.76</v>
      </c>
      <c r="F64" s="56">
        <v>4318.3100000000004</v>
      </c>
      <c r="G64" s="56">
        <v>4338.0400000000009</v>
      </c>
      <c r="H64" s="56">
        <v>4390.4600000000009</v>
      </c>
      <c r="I64" s="56">
        <v>4435.130000000001</v>
      </c>
      <c r="J64" s="56">
        <v>4591.5700000000006</v>
      </c>
      <c r="K64" s="56">
        <v>4656</v>
      </c>
      <c r="L64" s="56">
        <v>4782.3700000000008</v>
      </c>
      <c r="M64" s="56">
        <v>4806.4000000000005</v>
      </c>
      <c r="N64" s="56">
        <v>4805.7800000000007</v>
      </c>
      <c r="O64" s="56">
        <v>4810.4500000000007</v>
      </c>
      <c r="P64" s="56">
        <v>4809.6400000000003</v>
      </c>
      <c r="Q64" s="56">
        <v>4816</v>
      </c>
      <c r="R64" s="56">
        <v>4817.72</v>
      </c>
      <c r="S64" s="56">
        <v>4818.8</v>
      </c>
      <c r="T64" s="56">
        <v>4814.5200000000004</v>
      </c>
      <c r="U64" s="56">
        <v>4802.42</v>
      </c>
      <c r="V64" s="56">
        <v>4790.33</v>
      </c>
      <c r="W64" s="56">
        <v>4758.72</v>
      </c>
      <c r="X64" s="56">
        <v>4663.9400000000005</v>
      </c>
      <c r="Y64" s="56">
        <v>4498.3600000000006</v>
      </c>
      <c r="Z64" s="76">
        <v>4439.83</v>
      </c>
      <c r="AA64" s="65"/>
    </row>
    <row r="65" spans="1:27" ht="16.5" x14ac:dyDescent="0.25">
      <c r="A65" s="64"/>
      <c r="B65" s="88">
        <v>20</v>
      </c>
      <c r="C65" s="95">
        <v>4416.130000000001</v>
      </c>
      <c r="D65" s="56">
        <v>4400.34</v>
      </c>
      <c r="E65" s="56">
        <v>4360.5</v>
      </c>
      <c r="F65" s="56">
        <v>4365.72</v>
      </c>
      <c r="G65" s="56">
        <v>4417.8200000000006</v>
      </c>
      <c r="H65" s="56">
        <v>4590.5700000000006</v>
      </c>
      <c r="I65" s="56">
        <v>4654.05</v>
      </c>
      <c r="J65" s="56">
        <v>4811.05</v>
      </c>
      <c r="K65" s="56">
        <v>4838.3700000000008</v>
      </c>
      <c r="L65" s="56">
        <v>4853.9900000000007</v>
      </c>
      <c r="M65" s="56">
        <v>4840.8</v>
      </c>
      <c r="N65" s="56">
        <v>4865.2300000000005</v>
      </c>
      <c r="O65" s="56">
        <v>4846.8700000000008</v>
      </c>
      <c r="P65" s="56">
        <v>4855.55</v>
      </c>
      <c r="Q65" s="56">
        <v>4869.4500000000007</v>
      </c>
      <c r="R65" s="56">
        <v>4878.0300000000007</v>
      </c>
      <c r="S65" s="56">
        <v>4870.1900000000005</v>
      </c>
      <c r="T65" s="56">
        <v>4837.97</v>
      </c>
      <c r="U65" s="56">
        <v>4805.68</v>
      </c>
      <c r="V65" s="56">
        <v>4809.42</v>
      </c>
      <c r="W65" s="56">
        <v>4720.5400000000009</v>
      </c>
      <c r="X65" s="56">
        <v>4691.4400000000005</v>
      </c>
      <c r="Y65" s="56">
        <v>4529.26</v>
      </c>
      <c r="Z65" s="76">
        <v>4447.3900000000003</v>
      </c>
      <c r="AA65" s="65"/>
    </row>
    <row r="66" spans="1:27" ht="16.5" x14ac:dyDescent="0.25">
      <c r="A66" s="64"/>
      <c r="B66" s="88">
        <v>21</v>
      </c>
      <c r="C66" s="95">
        <v>4423.4900000000007</v>
      </c>
      <c r="D66" s="56">
        <v>4405.8600000000006</v>
      </c>
      <c r="E66" s="56">
        <v>4387.9000000000005</v>
      </c>
      <c r="F66" s="56">
        <v>4396.0300000000007</v>
      </c>
      <c r="G66" s="56">
        <v>4436.7100000000009</v>
      </c>
      <c r="H66" s="56">
        <v>4591.92</v>
      </c>
      <c r="I66" s="56">
        <v>4654.2300000000005</v>
      </c>
      <c r="J66" s="56">
        <v>4810.1900000000005</v>
      </c>
      <c r="K66" s="56">
        <v>4834.9900000000007</v>
      </c>
      <c r="L66" s="56">
        <v>4832.84</v>
      </c>
      <c r="M66" s="56">
        <v>4823.8900000000003</v>
      </c>
      <c r="N66" s="56">
        <v>4845.59</v>
      </c>
      <c r="O66" s="56">
        <v>4842.58</v>
      </c>
      <c r="P66" s="56">
        <v>4856.7700000000004</v>
      </c>
      <c r="Q66" s="56">
        <v>4883.6500000000005</v>
      </c>
      <c r="R66" s="56">
        <v>4895.2300000000005</v>
      </c>
      <c r="S66" s="56">
        <v>4874.1200000000008</v>
      </c>
      <c r="T66" s="56">
        <v>4845.8700000000008</v>
      </c>
      <c r="U66" s="56">
        <v>4819.9100000000008</v>
      </c>
      <c r="V66" s="56">
        <v>4815.34</v>
      </c>
      <c r="W66" s="56">
        <v>4679.2100000000009</v>
      </c>
      <c r="X66" s="56">
        <v>4679.0200000000004</v>
      </c>
      <c r="Y66" s="56">
        <v>4589.3900000000003</v>
      </c>
      <c r="Z66" s="76">
        <v>4456.67</v>
      </c>
      <c r="AA66" s="65"/>
    </row>
    <row r="67" spans="1:27" ht="16.5" x14ac:dyDescent="0.25">
      <c r="A67" s="64"/>
      <c r="B67" s="88">
        <v>22</v>
      </c>
      <c r="C67" s="95">
        <v>4421.26</v>
      </c>
      <c r="D67" s="56">
        <v>4396.76</v>
      </c>
      <c r="E67" s="56">
        <v>4398.0300000000007</v>
      </c>
      <c r="F67" s="56">
        <v>4415.51</v>
      </c>
      <c r="G67" s="56">
        <v>4469.7100000000009</v>
      </c>
      <c r="H67" s="56">
        <v>4621.08</v>
      </c>
      <c r="I67" s="56">
        <v>4770.6000000000004</v>
      </c>
      <c r="J67" s="56">
        <v>4833.0600000000004</v>
      </c>
      <c r="K67" s="56">
        <v>4869.1900000000005</v>
      </c>
      <c r="L67" s="56">
        <v>4856.76</v>
      </c>
      <c r="M67" s="56">
        <v>4846.5200000000004</v>
      </c>
      <c r="N67" s="56">
        <v>4881.3</v>
      </c>
      <c r="O67" s="56">
        <v>4869.9000000000005</v>
      </c>
      <c r="P67" s="56">
        <v>4875.6600000000008</v>
      </c>
      <c r="Q67" s="56">
        <v>4888.6200000000008</v>
      </c>
      <c r="R67" s="56">
        <v>4898.22</v>
      </c>
      <c r="S67" s="56">
        <v>4861.4000000000005</v>
      </c>
      <c r="T67" s="56">
        <v>4829.2700000000004</v>
      </c>
      <c r="U67" s="56">
        <v>4816.25</v>
      </c>
      <c r="V67" s="56">
        <v>4814.4600000000009</v>
      </c>
      <c r="W67" s="56">
        <v>4778.7300000000005</v>
      </c>
      <c r="X67" s="56">
        <v>4707.34</v>
      </c>
      <c r="Y67" s="56">
        <v>4601.4000000000005</v>
      </c>
      <c r="Z67" s="76">
        <v>4497.8900000000003</v>
      </c>
      <c r="AA67" s="65"/>
    </row>
    <row r="68" spans="1:27" ht="16.5" x14ac:dyDescent="0.25">
      <c r="A68" s="64"/>
      <c r="B68" s="88">
        <v>23</v>
      </c>
      <c r="C68" s="95">
        <v>4426.1000000000004</v>
      </c>
      <c r="D68" s="56">
        <v>4401.76</v>
      </c>
      <c r="E68" s="56">
        <v>4403.75</v>
      </c>
      <c r="F68" s="56">
        <v>4421.9400000000005</v>
      </c>
      <c r="G68" s="56">
        <v>4448.6500000000005</v>
      </c>
      <c r="H68" s="56">
        <v>4584.9000000000005</v>
      </c>
      <c r="I68" s="56">
        <v>4684.05</v>
      </c>
      <c r="J68" s="56">
        <v>4813.18</v>
      </c>
      <c r="K68" s="56">
        <v>4829.880000000001</v>
      </c>
      <c r="L68" s="56">
        <v>4824.6400000000003</v>
      </c>
      <c r="M68" s="56">
        <v>4823.18</v>
      </c>
      <c r="N68" s="56">
        <v>4846.6600000000008</v>
      </c>
      <c r="O68" s="56">
        <v>4858.6500000000005</v>
      </c>
      <c r="P68" s="56">
        <v>4866.1600000000008</v>
      </c>
      <c r="Q68" s="56">
        <v>4875.9400000000005</v>
      </c>
      <c r="R68" s="56">
        <v>4867.93</v>
      </c>
      <c r="S68" s="56">
        <v>4850.9000000000005</v>
      </c>
      <c r="T68" s="56">
        <v>4824.08</v>
      </c>
      <c r="U68" s="56">
        <v>4830.0400000000009</v>
      </c>
      <c r="V68" s="56">
        <v>4830.22</v>
      </c>
      <c r="W68" s="56">
        <v>4800.9000000000005</v>
      </c>
      <c r="X68" s="56">
        <v>4763.58</v>
      </c>
      <c r="Y68" s="56">
        <v>4615.1600000000008</v>
      </c>
      <c r="Z68" s="76">
        <v>4474.6600000000008</v>
      </c>
      <c r="AA68" s="65"/>
    </row>
    <row r="69" spans="1:27" ht="16.5" x14ac:dyDescent="0.25">
      <c r="A69" s="64"/>
      <c r="B69" s="88">
        <v>24</v>
      </c>
      <c r="C69" s="95">
        <v>4428.72</v>
      </c>
      <c r="D69" s="56">
        <v>4391.3600000000006</v>
      </c>
      <c r="E69" s="56">
        <v>4395.84</v>
      </c>
      <c r="F69" s="56">
        <v>4416.9100000000008</v>
      </c>
      <c r="G69" s="56">
        <v>4477.55</v>
      </c>
      <c r="H69" s="56">
        <v>4641.84</v>
      </c>
      <c r="I69" s="56">
        <v>4732.7700000000004</v>
      </c>
      <c r="J69" s="56">
        <v>4864.0200000000004</v>
      </c>
      <c r="K69" s="56">
        <v>4948.9100000000008</v>
      </c>
      <c r="L69" s="56">
        <v>4947.5300000000007</v>
      </c>
      <c r="M69" s="56">
        <v>4940.68</v>
      </c>
      <c r="N69" s="56">
        <v>4969.47</v>
      </c>
      <c r="O69" s="56">
        <v>4966.5700000000006</v>
      </c>
      <c r="P69" s="56">
        <v>4981.2400000000007</v>
      </c>
      <c r="Q69" s="56">
        <v>4973.8200000000006</v>
      </c>
      <c r="R69" s="56">
        <v>4975.0400000000009</v>
      </c>
      <c r="S69" s="56">
        <v>4953.380000000001</v>
      </c>
      <c r="T69" s="56">
        <v>4929.5</v>
      </c>
      <c r="U69" s="56">
        <v>4858.9900000000007</v>
      </c>
      <c r="V69" s="56">
        <v>4834.72</v>
      </c>
      <c r="W69" s="56">
        <v>4768.1600000000008</v>
      </c>
      <c r="X69" s="56">
        <v>4722.7700000000004</v>
      </c>
      <c r="Y69" s="56">
        <v>4622.42</v>
      </c>
      <c r="Z69" s="76">
        <v>4585.9800000000005</v>
      </c>
      <c r="AA69" s="65"/>
    </row>
    <row r="70" spans="1:27" ht="16.5" x14ac:dyDescent="0.25">
      <c r="A70" s="64"/>
      <c r="B70" s="88">
        <v>25</v>
      </c>
      <c r="C70" s="95">
        <v>4508.1600000000008</v>
      </c>
      <c r="D70" s="56">
        <v>4488.4000000000005</v>
      </c>
      <c r="E70" s="56">
        <v>4460.9500000000007</v>
      </c>
      <c r="F70" s="56">
        <v>4475.5600000000004</v>
      </c>
      <c r="G70" s="56">
        <v>4512.8900000000003</v>
      </c>
      <c r="H70" s="56">
        <v>4614.8700000000008</v>
      </c>
      <c r="I70" s="56">
        <v>4644.55</v>
      </c>
      <c r="J70" s="56">
        <v>4827.01</v>
      </c>
      <c r="K70" s="56">
        <v>4906.8</v>
      </c>
      <c r="L70" s="56">
        <v>4963.6200000000008</v>
      </c>
      <c r="M70" s="56">
        <v>4996.7400000000007</v>
      </c>
      <c r="N70" s="56">
        <v>4983.6400000000003</v>
      </c>
      <c r="O70" s="56">
        <v>4994.72</v>
      </c>
      <c r="P70" s="56">
        <v>4953.2300000000005</v>
      </c>
      <c r="Q70" s="56">
        <v>4967.3600000000006</v>
      </c>
      <c r="R70" s="56">
        <v>4994.5600000000004</v>
      </c>
      <c r="S70" s="56">
        <v>5002.05</v>
      </c>
      <c r="T70" s="56">
        <v>5006.43</v>
      </c>
      <c r="U70" s="56">
        <v>4938.2900000000009</v>
      </c>
      <c r="V70" s="56">
        <v>4927.17</v>
      </c>
      <c r="W70" s="56">
        <v>4871.8700000000008</v>
      </c>
      <c r="X70" s="56">
        <v>4803.0400000000009</v>
      </c>
      <c r="Y70" s="56">
        <v>4631.09</v>
      </c>
      <c r="Z70" s="76">
        <v>4611.4400000000005</v>
      </c>
      <c r="AA70" s="65"/>
    </row>
    <row r="71" spans="1:27" ht="16.5" x14ac:dyDescent="0.25">
      <c r="A71" s="64"/>
      <c r="B71" s="88">
        <v>26</v>
      </c>
      <c r="C71" s="95">
        <v>4503</v>
      </c>
      <c r="D71" s="56">
        <v>4453.1000000000004</v>
      </c>
      <c r="E71" s="56">
        <v>4441.3600000000006</v>
      </c>
      <c r="F71" s="56">
        <v>4433.3600000000006</v>
      </c>
      <c r="G71" s="56">
        <v>4445.5400000000009</v>
      </c>
      <c r="H71" s="56">
        <v>4518.5600000000004</v>
      </c>
      <c r="I71" s="56">
        <v>4616.2900000000009</v>
      </c>
      <c r="J71" s="56">
        <v>4649.6500000000005</v>
      </c>
      <c r="K71" s="56">
        <v>4840.0200000000004</v>
      </c>
      <c r="L71" s="56">
        <v>4887.3500000000004</v>
      </c>
      <c r="M71" s="56">
        <v>4900.34</v>
      </c>
      <c r="N71" s="56">
        <v>4920.9500000000007</v>
      </c>
      <c r="O71" s="56">
        <v>4922.59</v>
      </c>
      <c r="P71" s="56">
        <v>4949.9800000000005</v>
      </c>
      <c r="Q71" s="56">
        <v>4950.34</v>
      </c>
      <c r="R71" s="56">
        <v>4960.68</v>
      </c>
      <c r="S71" s="56">
        <v>4952.9400000000005</v>
      </c>
      <c r="T71" s="56">
        <v>4949.42</v>
      </c>
      <c r="U71" s="56">
        <v>4892.5200000000004</v>
      </c>
      <c r="V71" s="56">
        <v>4867.2700000000004</v>
      </c>
      <c r="W71" s="56">
        <v>4830.0400000000009</v>
      </c>
      <c r="X71" s="56">
        <v>4795.6400000000003</v>
      </c>
      <c r="Y71" s="56">
        <v>4612.4100000000008</v>
      </c>
      <c r="Z71" s="76">
        <v>4507.7400000000007</v>
      </c>
      <c r="AA71" s="65"/>
    </row>
    <row r="72" spans="1:27" ht="16.5" x14ac:dyDescent="0.25">
      <c r="A72" s="64"/>
      <c r="B72" s="88">
        <v>27</v>
      </c>
      <c r="C72" s="95">
        <v>4391.93</v>
      </c>
      <c r="D72" s="56">
        <v>4376.47</v>
      </c>
      <c r="E72" s="56">
        <v>4356.2100000000009</v>
      </c>
      <c r="F72" s="56">
        <v>4357.9800000000005</v>
      </c>
      <c r="G72" s="56">
        <v>4410.4500000000007</v>
      </c>
      <c r="H72" s="56">
        <v>4500.9000000000005</v>
      </c>
      <c r="I72" s="56">
        <v>4629.3200000000006</v>
      </c>
      <c r="J72" s="56">
        <v>4823.09</v>
      </c>
      <c r="K72" s="56">
        <v>4893.0200000000004</v>
      </c>
      <c r="L72" s="56">
        <v>4892.1900000000005</v>
      </c>
      <c r="M72" s="56">
        <v>4890.3600000000006</v>
      </c>
      <c r="N72" s="56">
        <v>4893.93</v>
      </c>
      <c r="O72" s="56">
        <v>4896.7700000000004</v>
      </c>
      <c r="P72" s="56">
        <v>4894.5700000000006</v>
      </c>
      <c r="Q72" s="56">
        <v>4907.9400000000005</v>
      </c>
      <c r="R72" s="56">
        <v>4910.4800000000005</v>
      </c>
      <c r="S72" s="56">
        <v>4897.9800000000005</v>
      </c>
      <c r="T72" s="56">
        <v>4886.05</v>
      </c>
      <c r="U72" s="56">
        <v>4863.1200000000008</v>
      </c>
      <c r="V72" s="56">
        <v>4850.9900000000007</v>
      </c>
      <c r="W72" s="56">
        <v>4766.6200000000008</v>
      </c>
      <c r="X72" s="56">
        <v>4668.72</v>
      </c>
      <c r="Y72" s="56">
        <v>4519.1000000000004</v>
      </c>
      <c r="Z72" s="76">
        <v>4442.2800000000007</v>
      </c>
      <c r="AA72" s="65"/>
    </row>
    <row r="73" spans="1:27" ht="16.5" x14ac:dyDescent="0.25">
      <c r="A73" s="64"/>
      <c r="B73" s="88">
        <v>28</v>
      </c>
      <c r="C73" s="95">
        <v>4439.380000000001</v>
      </c>
      <c r="D73" s="56">
        <v>4403.93</v>
      </c>
      <c r="E73" s="56">
        <v>4365.4100000000008</v>
      </c>
      <c r="F73" s="56">
        <v>4381.2400000000007</v>
      </c>
      <c r="G73" s="56">
        <v>4436.8700000000008</v>
      </c>
      <c r="H73" s="56">
        <v>4611.7100000000009</v>
      </c>
      <c r="I73" s="56">
        <v>4773.1400000000003</v>
      </c>
      <c r="J73" s="56">
        <v>4823.0700000000006</v>
      </c>
      <c r="K73" s="56">
        <v>4943.8900000000003</v>
      </c>
      <c r="L73" s="56">
        <v>4940.0600000000004</v>
      </c>
      <c r="M73" s="56">
        <v>4931.0400000000009</v>
      </c>
      <c r="N73" s="56">
        <v>4926.3200000000006</v>
      </c>
      <c r="O73" s="56">
        <v>4932.2400000000007</v>
      </c>
      <c r="P73" s="56">
        <v>4938.5400000000009</v>
      </c>
      <c r="Q73" s="56">
        <v>4956.92</v>
      </c>
      <c r="R73" s="56">
        <v>4956.17</v>
      </c>
      <c r="S73" s="56">
        <v>4931.6200000000008</v>
      </c>
      <c r="T73" s="56">
        <v>4911.05</v>
      </c>
      <c r="U73" s="56">
        <v>4869.47</v>
      </c>
      <c r="V73" s="56">
        <v>4838.6600000000008</v>
      </c>
      <c r="W73" s="56">
        <v>4768.9800000000005</v>
      </c>
      <c r="X73" s="56">
        <v>4683.7800000000007</v>
      </c>
      <c r="Y73" s="56">
        <v>4483.5600000000004</v>
      </c>
      <c r="Z73" s="76">
        <v>4421.5700000000006</v>
      </c>
      <c r="AA73" s="65"/>
    </row>
    <row r="74" spans="1:27" ht="16.5" x14ac:dyDescent="0.25">
      <c r="A74" s="64"/>
      <c r="B74" s="88">
        <v>29</v>
      </c>
      <c r="C74" s="95">
        <v>4406.380000000001</v>
      </c>
      <c r="D74" s="56">
        <v>4380.5300000000007</v>
      </c>
      <c r="E74" s="56">
        <v>4366.2400000000007</v>
      </c>
      <c r="F74" s="56">
        <v>4379.7700000000004</v>
      </c>
      <c r="G74" s="56">
        <v>4410.59</v>
      </c>
      <c r="H74" s="56">
        <v>4544.9800000000005</v>
      </c>
      <c r="I74" s="56">
        <v>4694.7800000000007</v>
      </c>
      <c r="J74" s="56">
        <v>4842.67</v>
      </c>
      <c r="K74" s="56">
        <v>4879.09</v>
      </c>
      <c r="L74" s="56">
        <v>4876.8200000000006</v>
      </c>
      <c r="M74" s="56">
        <v>4859.92</v>
      </c>
      <c r="N74" s="56">
        <v>4878.7700000000004</v>
      </c>
      <c r="O74" s="56">
        <v>4868.7300000000005</v>
      </c>
      <c r="P74" s="56">
        <v>4879.3200000000006</v>
      </c>
      <c r="Q74" s="56">
        <v>4889.67</v>
      </c>
      <c r="R74" s="56">
        <v>4897.4000000000005</v>
      </c>
      <c r="S74" s="56">
        <v>4892.3700000000008</v>
      </c>
      <c r="T74" s="56">
        <v>4861.7900000000009</v>
      </c>
      <c r="U74" s="56">
        <v>4852.5400000000009</v>
      </c>
      <c r="V74" s="56">
        <v>4798.97</v>
      </c>
      <c r="W74" s="56">
        <v>4728.4000000000005</v>
      </c>
      <c r="X74" s="56">
        <v>4707.92</v>
      </c>
      <c r="Y74" s="56">
        <v>4538.67</v>
      </c>
      <c r="Z74" s="76">
        <v>4425.2300000000005</v>
      </c>
      <c r="AA74" s="65"/>
    </row>
    <row r="75" spans="1:27" ht="18" customHeight="1" x14ac:dyDescent="0.25">
      <c r="A75" s="64"/>
      <c r="B75" s="88">
        <v>30</v>
      </c>
      <c r="C75" s="95">
        <v>4403.7800000000007</v>
      </c>
      <c r="D75" s="56">
        <v>4384.5</v>
      </c>
      <c r="E75" s="56">
        <v>4366.58</v>
      </c>
      <c r="F75" s="56">
        <v>4377.1400000000003</v>
      </c>
      <c r="G75" s="56">
        <v>4412.22</v>
      </c>
      <c r="H75" s="56">
        <v>4520.4600000000009</v>
      </c>
      <c r="I75" s="56">
        <v>4728.8900000000003</v>
      </c>
      <c r="J75" s="56">
        <v>4865.4600000000009</v>
      </c>
      <c r="K75" s="56">
        <v>4905.1400000000003</v>
      </c>
      <c r="L75" s="56">
        <v>4856.75</v>
      </c>
      <c r="M75" s="56">
        <v>4831.5200000000004</v>
      </c>
      <c r="N75" s="56">
        <v>4860.5300000000007</v>
      </c>
      <c r="O75" s="56">
        <v>4845.58</v>
      </c>
      <c r="P75" s="56">
        <v>4861.5200000000004</v>
      </c>
      <c r="Q75" s="56">
        <v>4853.68</v>
      </c>
      <c r="R75" s="56">
        <v>4867.7700000000004</v>
      </c>
      <c r="S75" s="56">
        <v>4867.47</v>
      </c>
      <c r="T75" s="56">
        <v>4845.05</v>
      </c>
      <c r="U75" s="56">
        <v>4793.1600000000008</v>
      </c>
      <c r="V75" s="56">
        <v>4743.7300000000005</v>
      </c>
      <c r="W75" s="56">
        <v>4590.59</v>
      </c>
      <c r="X75" s="56">
        <v>4559.2000000000007</v>
      </c>
      <c r="Y75" s="56">
        <v>4454.5200000000004</v>
      </c>
      <c r="Z75" s="76">
        <v>4400.1000000000004</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5595.6299999999992</v>
      </c>
      <c r="D80" s="90">
        <v>5536.36</v>
      </c>
      <c r="E80" s="90">
        <v>5503.73</v>
      </c>
      <c r="F80" s="90">
        <v>5487.2199999999993</v>
      </c>
      <c r="G80" s="90">
        <v>5589.9699999999993</v>
      </c>
      <c r="H80" s="90">
        <v>5690.3099999999995</v>
      </c>
      <c r="I80" s="90">
        <v>5808.66</v>
      </c>
      <c r="J80" s="90">
        <v>5941.98</v>
      </c>
      <c r="K80" s="90">
        <v>6048.7199999999993</v>
      </c>
      <c r="L80" s="90">
        <v>6092.2</v>
      </c>
      <c r="M80" s="90">
        <v>6080.37</v>
      </c>
      <c r="N80" s="90">
        <v>6062.21</v>
      </c>
      <c r="O80" s="90">
        <v>6073.2699999999995</v>
      </c>
      <c r="P80" s="90">
        <v>6090.8899999999994</v>
      </c>
      <c r="Q80" s="90">
        <v>6063.65</v>
      </c>
      <c r="R80" s="90">
        <v>6105.12</v>
      </c>
      <c r="S80" s="90">
        <v>6128.16</v>
      </c>
      <c r="T80" s="90">
        <v>6074.11</v>
      </c>
      <c r="U80" s="90">
        <v>6015.0999999999995</v>
      </c>
      <c r="V80" s="90">
        <v>5971.5199999999995</v>
      </c>
      <c r="W80" s="90">
        <v>5927.2999999999993</v>
      </c>
      <c r="X80" s="90">
        <v>5921.5999999999995</v>
      </c>
      <c r="Y80" s="90">
        <v>5732.57</v>
      </c>
      <c r="Z80" s="91">
        <v>5625.51</v>
      </c>
      <c r="AA80" s="65"/>
    </row>
    <row r="81" spans="1:27" ht="16.5" x14ac:dyDescent="0.25">
      <c r="A81" s="64"/>
      <c r="B81" s="88">
        <v>2</v>
      </c>
      <c r="C81" s="95">
        <v>5550.6299999999992</v>
      </c>
      <c r="D81" s="56">
        <v>5510.49</v>
      </c>
      <c r="E81" s="56">
        <v>5436.58</v>
      </c>
      <c r="F81" s="56">
        <v>5439.03</v>
      </c>
      <c r="G81" s="56">
        <v>5527.5999999999995</v>
      </c>
      <c r="H81" s="56">
        <v>5663.26</v>
      </c>
      <c r="I81" s="56">
        <v>5807.82</v>
      </c>
      <c r="J81" s="56">
        <v>5949.66</v>
      </c>
      <c r="K81" s="56">
        <v>6039.95</v>
      </c>
      <c r="L81" s="56">
        <v>6056.33</v>
      </c>
      <c r="M81" s="56">
        <v>6023.67</v>
      </c>
      <c r="N81" s="56">
        <v>6026.1399999999994</v>
      </c>
      <c r="O81" s="56">
        <v>6026.5</v>
      </c>
      <c r="P81" s="56">
        <v>6022.8899999999994</v>
      </c>
      <c r="Q81" s="56">
        <v>6025.24</v>
      </c>
      <c r="R81" s="56">
        <v>6029.44</v>
      </c>
      <c r="S81" s="56">
        <v>6051.43</v>
      </c>
      <c r="T81" s="56">
        <v>6089.32</v>
      </c>
      <c r="U81" s="56">
        <v>5966.48</v>
      </c>
      <c r="V81" s="56">
        <v>5894.68</v>
      </c>
      <c r="W81" s="56">
        <v>5875.17</v>
      </c>
      <c r="X81" s="56">
        <v>5837.08</v>
      </c>
      <c r="Y81" s="56">
        <v>5676.32</v>
      </c>
      <c r="Z81" s="76">
        <v>5623.74</v>
      </c>
      <c r="AA81" s="65"/>
    </row>
    <row r="82" spans="1:27" ht="16.5" x14ac:dyDescent="0.25">
      <c r="A82" s="64"/>
      <c r="B82" s="88">
        <v>3</v>
      </c>
      <c r="C82" s="95">
        <v>5568.53</v>
      </c>
      <c r="D82" s="56">
        <v>5509.46</v>
      </c>
      <c r="E82" s="56">
        <v>5445</v>
      </c>
      <c r="F82" s="56">
        <v>5444.59</v>
      </c>
      <c r="G82" s="56">
        <v>5561.94</v>
      </c>
      <c r="H82" s="56">
        <v>5660.48</v>
      </c>
      <c r="I82" s="56">
        <v>5830</v>
      </c>
      <c r="J82" s="56">
        <v>5961.5499999999993</v>
      </c>
      <c r="K82" s="56">
        <v>6062.09</v>
      </c>
      <c r="L82" s="56">
        <v>6059.34</v>
      </c>
      <c r="M82" s="56">
        <v>6048.33</v>
      </c>
      <c r="N82" s="56">
        <v>6050.2199999999993</v>
      </c>
      <c r="O82" s="56">
        <v>6051.17</v>
      </c>
      <c r="P82" s="56">
        <v>6053.7999999999993</v>
      </c>
      <c r="Q82" s="56">
        <v>6057.53</v>
      </c>
      <c r="R82" s="56">
        <v>6060.91</v>
      </c>
      <c r="S82" s="56">
        <v>6060.46</v>
      </c>
      <c r="T82" s="56">
        <v>6052.91</v>
      </c>
      <c r="U82" s="56">
        <v>6024.41</v>
      </c>
      <c r="V82" s="56">
        <v>5990.11</v>
      </c>
      <c r="W82" s="56">
        <v>5966.45</v>
      </c>
      <c r="X82" s="56">
        <v>5933.42</v>
      </c>
      <c r="Y82" s="56">
        <v>5760.73</v>
      </c>
      <c r="Z82" s="76">
        <v>5621.7999999999993</v>
      </c>
      <c r="AA82" s="65"/>
    </row>
    <row r="83" spans="1:27" ht="16.5" x14ac:dyDescent="0.25">
      <c r="A83" s="64"/>
      <c r="B83" s="88">
        <v>4</v>
      </c>
      <c r="C83" s="95">
        <v>5609.87</v>
      </c>
      <c r="D83" s="56">
        <v>5574.0999999999995</v>
      </c>
      <c r="E83" s="56">
        <v>5517.92</v>
      </c>
      <c r="F83" s="56">
        <v>5480.7699999999995</v>
      </c>
      <c r="G83" s="56">
        <v>5536.28</v>
      </c>
      <c r="H83" s="56">
        <v>5600.74</v>
      </c>
      <c r="I83" s="56">
        <v>5643.42</v>
      </c>
      <c r="J83" s="56">
        <v>5786.08</v>
      </c>
      <c r="K83" s="56">
        <v>5892.37</v>
      </c>
      <c r="L83" s="56">
        <v>5907.08</v>
      </c>
      <c r="M83" s="56">
        <v>5906.51</v>
      </c>
      <c r="N83" s="56">
        <v>5901.32</v>
      </c>
      <c r="O83" s="56">
        <v>5900.68</v>
      </c>
      <c r="P83" s="56">
        <v>5901.67</v>
      </c>
      <c r="Q83" s="56">
        <v>5909.76</v>
      </c>
      <c r="R83" s="56">
        <v>5911.3899999999994</v>
      </c>
      <c r="S83" s="56">
        <v>5910.0199999999995</v>
      </c>
      <c r="T83" s="56">
        <v>5901.2699999999995</v>
      </c>
      <c r="U83" s="56">
        <v>5883.49</v>
      </c>
      <c r="V83" s="56">
        <v>5859.44</v>
      </c>
      <c r="W83" s="56">
        <v>5849.8499999999995</v>
      </c>
      <c r="X83" s="56">
        <v>5860.8799999999992</v>
      </c>
      <c r="Y83" s="56">
        <v>5643.44</v>
      </c>
      <c r="Z83" s="76">
        <v>5605.98</v>
      </c>
      <c r="AA83" s="65"/>
    </row>
    <row r="84" spans="1:27" ht="16.5" x14ac:dyDescent="0.25">
      <c r="A84" s="64"/>
      <c r="B84" s="88">
        <v>5</v>
      </c>
      <c r="C84" s="95">
        <v>5603.83</v>
      </c>
      <c r="D84" s="56">
        <v>5545.6399999999994</v>
      </c>
      <c r="E84" s="56">
        <v>5506.8499999999995</v>
      </c>
      <c r="F84" s="56">
        <v>5509.34</v>
      </c>
      <c r="G84" s="56">
        <v>5514.98</v>
      </c>
      <c r="H84" s="56">
        <v>5598.8899999999994</v>
      </c>
      <c r="I84" s="56">
        <v>5606.01</v>
      </c>
      <c r="J84" s="56">
        <v>5688.2</v>
      </c>
      <c r="K84" s="56">
        <v>5867.76</v>
      </c>
      <c r="L84" s="56">
        <v>5908.4</v>
      </c>
      <c r="M84" s="56">
        <v>5916.49</v>
      </c>
      <c r="N84" s="56">
        <v>5911.7</v>
      </c>
      <c r="O84" s="56">
        <v>5908.41</v>
      </c>
      <c r="P84" s="56">
        <v>5911.4</v>
      </c>
      <c r="Q84" s="56">
        <v>5921.03</v>
      </c>
      <c r="R84" s="56">
        <v>5927.8499999999995</v>
      </c>
      <c r="S84" s="56">
        <v>5933.37</v>
      </c>
      <c r="T84" s="56">
        <v>5935.24</v>
      </c>
      <c r="U84" s="56">
        <v>5902.8899999999994</v>
      </c>
      <c r="V84" s="56">
        <v>5894.59</v>
      </c>
      <c r="W84" s="56">
        <v>5862.44</v>
      </c>
      <c r="X84" s="56">
        <v>5869.96</v>
      </c>
      <c r="Y84" s="56">
        <v>5752.01</v>
      </c>
      <c r="Z84" s="76">
        <v>5610.37</v>
      </c>
      <c r="AA84" s="65"/>
    </row>
    <row r="85" spans="1:27" ht="16.5" x14ac:dyDescent="0.25">
      <c r="A85" s="64"/>
      <c r="B85" s="88">
        <v>6</v>
      </c>
      <c r="C85" s="95">
        <v>5683.5</v>
      </c>
      <c r="D85" s="56">
        <v>5638.94</v>
      </c>
      <c r="E85" s="56">
        <v>5606.18</v>
      </c>
      <c r="F85" s="56">
        <v>5588.28</v>
      </c>
      <c r="G85" s="56">
        <v>5631.04</v>
      </c>
      <c r="H85" s="56">
        <v>5679.87</v>
      </c>
      <c r="I85" s="56">
        <v>5752.5499999999993</v>
      </c>
      <c r="J85" s="56">
        <v>5846.46</v>
      </c>
      <c r="K85" s="56">
        <v>6019.4699999999993</v>
      </c>
      <c r="L85" s="56">
        <v>6117.0199999999995</v>
      </c>
      <c r="M85" s="56">
        <v>6169.25</v>
      </c>
      <c r="N85" s="56">
        <v>6173.92</v>
      </c>
      <c r="O85" s="56">
        <v>6157.33</v>
      </c>
      <c r="P85" s="56">
        <v>6171.57</v>
      </c>
      <c r="Q85" s="56">
        <v>6198.62</v>
      </c>
      <c r="R85" s="56">
        <v>6227.86</v>
      </c>
      <c r="S85" s="56">
        <v>6253.83</v>
      </c>
      <c r="T85" s="56">
        <v>6253.93</v>
      </c>
      <c r="U85" s="56">
        <v>6218.84</v>
      </c>
      <c r="V85" s="56">
        <v>6189.92</v>
      </c>
      <c r="W85" s="56">
        <v>6101.33</v>
      </c>
      <c r="X85" s="56">
        <v>6055.96</v>
      </c>
      <c r="Y85" s="56">
        <v>5811.33</v>
      </c>
      <c r="Z85" s="76">
        <v>5757.66</v>
      </c>
      <c r="AA85" s="65"/>
    </row>
    <row r="86" spans="1:27" ht="16.5" x14ac:dyDescent="0.25">
      <c r="A86" s="64"/>
      <c r="B86" s="88">
        <v>7</v>
      </c>
      <c r="C86" s="95">
        <v>5655.07</v>
      </c>
      <c r="D86" s="56">
        <v>5588.84</v>
      </c>
      <c r="E86" s="56">
        <v>5573.69</v>
      </c>
      <c r="F86" s="56">
        <v>5581.04</v>
      </c>
      <c r="G86" s="56">
        <v>5642.0599999999995</v>
      </c>
      <c r="H86" s="56">
        <v>5781.7699999999995</v>
      </c>
      <c r="I86" s="56">
        <v>5853.28</v>
      </c>
      <c r="J86" s="56">
        <v>6013.5499999999993</v>
      </c>
      <c r="K86" s="56">
        <v>6160.25</v>
      </c>
      <c r="L86" s="56">
        <v>6204.61</v>
      </c>
      <c r="M86" s="56">
        <v>6194.2</v>
      </c>
      <c r="N86" s="56">
        <v>6138.49</v>
      </c>
      <c r="O86" s="56">
        <v>6113.78</v>
      </c>
      <c r="P86" s="56">
        <v>6125.91</v>
      </c>
      <c r="Q86" s="56">
        <v>6148.25</v>
      </c>
      <c r="R86" s="56">
        <v>6173.4699999999993</v>
      </c>
      <c r="S86" s="56">
        <v>6169.5999999999995</v>
      </c>
      <c r="T86" s="56">
        <v>6155.21</v>
      </c>
      <c r="U86" s="56">
        <v>6130.34</v>
      </c>
      <c r="V86" s="56">
        <v>6071.5599999999995</v>
      </c>
      <c r="W86" s="56">
        <v>5967.5</v>
      </c>
      <c r="X86" s="56">
        <v>5960.43</v>
      </c>
      <c r="Y86" s="56">
        <v>5737.5599999999995</v>
      </c>
      <c r="Z86" s="76">
        <v>5653.98</v>
      </c>
      <c r="AA86" s="65"/>
    </row>
    <row r="87" spans="1:27" ht="16.5" x14ac:dyDescent="0.25">
      <c r="A87" s="64"/>
      <c r="B87" s="88">
        <v>8</v>
      </c>
      <c r="C87" s="95">
        <v>5618.5599999999995</v>
      </c>
      <c r="D87" s="56">
        <v>5520.8499999999995</v>
      </c>
      <c r="E87" s="56">
        <v>5544.2999999999993</v>
      </c>
      <c r="F87" s="56">
        <v>5554.7999999999993</v>
      </c>
      <c r="G87" s="56">
        <v>5635.5999999999995</v>
      </c>
      <c r="H87" s="56">
        <v>5791.7699999999995</v>
      </c>
      <c r="I87" s="56">
        <v>5835.12</v>
      </c>
      <c r="J87" s="56">
        <v>6007.66</v>
      </c>
      <c r="K87" s="56">
        <v>6085.8899999999994</v>
      </c>
      <c r="L87" s="56">
        <v>6157.59</v>
      </c>
      <c r="M87" s="56">
        <v>6141.6399999999994</v>
      </c>
      <c r="N87" s="56">
        <v>6146.73</v>
      </c>
      <c r="O87" s="56">
        <v>6142.49</v>
      </c>
      <c r="P87" s="56">
        <v>6153.58</v>
      </c>
      <c r="Q87" s="56">
        <v>6154.2999999999993</v>
      </c>
      <c r="R87" s="56">
        <v>6184.21</v>
      </c>
      <c r="S87" s="56">
        <v>6191.03</v>
      </c>
      <c r="T87" s="56">
        <v>6164.74</v>
      </c>
      <c r="U87" s="56">
        <v>6143.17</v>
      </c>
      <c r="V87" s="56">
        <v>6107.18</v>
      </c>
      <c r="W87" s="56">
        <v>6013.19</v>
      </c>
      <c r="X87" s="56">
        <v>6001.11</v>
      </c>
      <c r="Y87" s="56">
        <v>5769.91</v>
      </c>
      <c r="Z87" s="76">
        <v>5672.1299999999992</v>
      </c>
      <c r="AA87" s="65"/>
    </row>
    <row r="88" spans="1:27" ht="16.5" x14ac:dyDescent="0.25">
      <c r="A88" s="64"/>
      <c r="B88" s="88">
        <v>9</v>
      </c>
      <c r="C88" s="95">
        <v>5614.66</v>
      </c>
      <c r="D88" s="56">
        <v>5582.25</v>
      </c>
      <c r="E88" s="56">
        <v>5575.5999999999995</v>
      </c>
      <c r="F88" s="56">
        <v>5614.66</v>
      </c>
      <c r="G88" s="56">
        <v>5656.4</v>
      </c>
      <c r="H88" s="56">
        <v>5795.19</v>
      </c>
      <c r="I88" s="56">
        <v>5835.28</v>
      </c>
      <c r="J88" s="56">
        <v>5994.26</v>
      </c>
      <c r="K88" s="56">
        <v>6064.84</v>
      </c>
      <c r="L88" s="56">
        <v>6124.43</v>
      </c>
      <c r="M88" s="56">
        <v>6109.12</v>
      </c>
      <c r="N88" s="56">
        <v>6115.8799999999992</v>
      </c>
      <c r="O88" s="56">
        <v>6069.98</v>
      </c>
      <c r="P88" s="56">
        <v>6032.17</v>
      </c>
      <c r="Q88" s="56">
        <v>6059.92</v>
      </c>
      <c r="R88" s="56">
        <v>6115.37</v>
      </c>
      <c r="S88" s="56">
        <v>6074.76</v>
      </c>
      <c r="T88" s="56">
        <v>6087.83</v>
      </c>
      <c r="U88" s="56">
        <v>6054.93</v>
      </c>
      <c r="V88" s="56">
        <v>6046.99</v>
      </c>
      <c r="W88" s="56">
        <v>5934.3499999999995</v>
      </c>
      <c r="X88" s="56">
        <v>5829.37</v>
      </c>
      <c r="Y88" s="56">
        <v>5754.26</v>
      </c>
      <c r="Z88" s="76">
        <v>5652.5</v>
      </c>
      <c r="AA88" s="65"/>
    </row>
    <row r="89" spans="1:27" ht="16.5" x14ac:dyDescent="0.25">
      <c r="A89" s="64"/>
      <c r="B89" s="88">
        <v>10</v>
      </c>
      <c r="C89" s="95">
        <v>5574.61</v>
      </c>
      <c r="D89" s="56">
        <v>5560.4</v>
      </c>
      <c r="E89" s="56">
        <v>5582</v>
      </c>
      <c r="F89" s="56">
        <v>5612.1399999999994</v>
      </c>
      <c r="G89" s="56">
        <v>5650.19</v>
      </c>
      <c r="H89" s="56">
        <v>5748.69</v>
      </c>
      <c r="I89" s="56">
        <v>5845.94</v>
      </c>
      <c r="J89" s="56">
        <v>6008.08</v>
      </c>
      <c r="K89" s="56">
        <v>6134.07</v>
      </c>
      <c r="L89" s="56">
        <v>6141.46</v>
      </c>
      <c r="M89" s="56">
        <v>6129.3499999999995</v>
      </c>
      <c r="N89" s="56">
        <v>6149.09</v>
      </c>
      <c r="O89" s="56">
        <v>6134</v>
      </c>
      <c r="P89" s="56">
        <v>6140.57</v>
      </c>
      <c r="Q89" s="56">
        <v>6141.6299999999992</v>
      </c>
      <c r="R89" s="56">
        <v>6157.03</v>
      </c>
      <c r="S89" s="56">
        <v>6145.36</v>
      </c>
      <c r="T89" s="56">
        <v>6145.16</v>
      </c>
      <c r="U89" s="56">
        <v>6159.92</v>
      </c>
      <c r="V89" s="56">
        <v>6148.5599999999995</v>
      </c>
      <c r="W89" s="56">
        <v>6125.93</v>
      </c>
      <c r="X89" s="56">
        <v>6029.7699999999995</v>
      </c>
      <c r="Y89" s="56">
        <v>5812.5199999999995</v>
      </c>
      <c r="Z89" s="76">
        <v>5718.61</v>
      </c>
      <c r="AA89" s="65"/>
    </row>
    <row r="90" spans="1:27" ht="16.5" x14ac:dyDescent="0.25">
      <c r="A90" s="64"/>
      <c r="B90" s="88">
        <v>11</v>
      </c>
      <c r="C90" s="95">
        <v>5705.99</v>
      </c>
      <c r="D90" s="56">
        <v>5674.93</v>
      </c>
      <c r="E90" s="56">
        <v>5642.74</v>
      </c>
      <c r="F90" s="56">
        <v>5626.07</v>
      </c>
      <c r="G90" s="56">
        <v>5659.28</v>
      </c>
      <c r="H90" s="56">
        <v>5761.71</v>
      </c>
      <c r="I90" s="56">
        <v>5807.73</v>
      </c>
      <c r="J90" s="56">
        <v>5882.75</v>
      </c>
      <c r="K90" s="56">
        <v>6024.62</v>
      </c>
      <c r="L90" s="56">
        <v>6064.26</v>
      </c>
      <c r="M90" s="56">
        <v>6072.3899999999994</v>
      </c>
      <c r="N90" s="56">
        <v>6063.45</v>
      </c>
      <c r="O90" s="56">
        <v>6046.18</v>
      </c>
      <c r="P90" s="56">
        <v>6046.15</v>
      </c>
      <c r="Q90" s="56">
        <v>6050.49</v>
      </c>
      <c r="R90" s="56">
        <v>6066.7199999999993</v>
      </c>
      <c r="S90" s="56">
        <v>6083.5999999999995</v>
      </c>
      <c r="T90" s="56">
        <v>6091.0499999999993</v>
      </c>
      <c r="U90" s="56">
        <v>6053.59</v>
      </c>
      <c r="V90" s="56">
        <v>6014.3799999999992</v>
      </c>
      <c r="W90" s="56">
        <v>5983.36</v>
      </c>
      <c r="X90" s="56">
        <v>5944.78</v>
      </c>
      <c r="Y90" s="56">
        <v>5776.17</v>
      </c>
      <c r="Z90" s="76">
        <v>5654.41</v>
      </c>
      <c r="AA90" s="65"/>
    </row>
    <row r="91" spans="1:27" ht="16.5" x14ac:dyDescent="0.25">
      <c r="A91" s="64"/>
      <c r="B91" s="88">
        <v>12</v>
      </c>
      <c r="C91" s="95">
        <v>5654.58</v>
      </c>
      <c r="D91" s="56">
        <v>5613.67</v>
      </c>
      <c r="E91" s="56">
        <v>5595.16</v>
      </c>
      <c r="F91" s="56">
        <v>5606.57</v>
      </c>
      <c r="G91" s="56">
        <v>5612.32</v>
      </c>
      <c r="H91" s="56">
        <v>5647.82</v>
      </c>
      <c r="I91" s="56">
        <v>5786.42</v>
      </c>
      <c r="J91" s="56">
        <v>5851.15</v>
      </c>
      <c r="K91" s="56">
        <v>5980.84</v>
      </c>
      <c r="L91" s="56">
        <v>6049.32</v>
      </c>
      <c r="M91" s="56">
        <v>6078.11</v>
      </c>
      <c r="N91" s="56">
        <v>6075.28</v>
      </c>
      <c r="O91" s="56">
        <v>6076.44</v>
      </c>
      <c r="P91" s="56">
        <v>6082.7199999999993</v>
      </c>
      <c r="Q91" s="56">
        <v>6091.37</v>
      </c>
      <c r="R91" s="56">
        <v>6101.03</v>
      </c>
      <c r="S91" s="56">
        <v>6113.99</v>
      </c>
      <c r="T91" s="56">
        <v>6128.74</v>
      </c>
      <c r="U91" s="56">
        <v>6104.09</v>
      </c>
      <c r="V91" s="56">
        <v>6074.16</v>
      </c>
      <c r="W91" s="56">
        <v>6006.46</v>
      </c>
      <c r="X91" s="56">
        <v>6015.95</v>
      </c>
      <c r="Y91" s="56">
        <v>5782.33</v>
      </c>
      <c r="Z91" s="76">
        <v>5668.68</v>
      </c>
      <c r="AA91" s="65"/>
    </row>
    <row r="92" spans="1:27" ht="16.5" x14ac:dyDescent="0.25">
      <c r="A92" s="64"/>
      <c r="B92" s="88">
        <v>13</v>
      </c>
      <c r="C92" s="95">
        <v>5622.12</v>
      </c>
      <c r="D92" s="56">
        <v>5572.0999999999995</v>
      </c>
      <c r="E92" s="56">
        <v>5562.65</v>
      </c>
      <c r="F92" s="56">
        <v>5605.2199999999993</v>
      </c>
      <c r="G92" s="56">
        <v>5653.48</v>
      </c>
      <c r="H92" s="56">
        <v>5800.09</v>
      </c>
      <c r="I92" s="56">
        <v>5977.91</v>
      </c>
      <c r="J92" s="56">
        <v>6099.69</v>
      </c>
      <c r="K92" s="56">
        <v>6154</v>
      </c>
      <c r="L92" s="56">
        <v>6148.29</v>
      </c>
      <c r="M92" s="56">
        <v>6134.18</v>
      </c>
      <c r="N92" s="56">
        <v>6145.25</v>
      </c>
      <c r="O92" s="56">
        <v>6124.17</v>
      </c>
      <c r="P92" s="56">
        <v>6132.2199999999993</v>
      </c>
      <c r="Q92" s="56">
        <v>6161.0599999999995</v>
      </c>
      <c r="R92" s="56">
        <v>6194.42</v>
      </c>
      <c r="S92" s="56">
        <v>6181.0999999999995</v>
      </c>
      <c r="T92" s="56">
        <v>6159.69</v>
      </c>
      <c r="U92" s="56">
        <v>6117.01</v>
      </c>
      <c r="V92" s="56">
        <v>6110.18</v>
      </c>
      <c r="W92" s="56">
        <v>5982.8899999999994</v>
      </c>
      <c r="X92" s="56">
        <v>5966.0199999999995</v>
      </c>
      <c r="Y92" s="56">
        <v>5773.21</v>
      </c>
      <c r="Z92" s="76">
        <v>5698.0199999999995</v>
      </c>
      <c r="AA92" s="65"/>
    </row>
    <row r="93" spans="1:27" ht="16.5" x14ac:dyDescent="0.25">
      <c r="A93" s="64"/>
      <c r="B93" s="88">
        <v>14</v>
      </c>
      <c r="C93" s="95">
        <v>5646.4699999999993</v>
      </c>
      <c r="D93" s="56">
        <v>5618.78</v>
      </c>
      <c r="E93" s="56">
        <v>5612.74</v>
      </c>
      <c r="F93" s="56">
        <v>5614.8099999999995</v>
      </c>
      <c r="G93" s="56">
        <v>5664.68</v>
      </c>
      <c r="H93" s="56">
        <v>5774.23</v>
      </c>
      <c r="I93" s="56">
        <v>5883.83</v>
      </c>
      <c r="J93" s="56">
        <v>6056.25</v>
      </c>
      <c r="K93" s="56">
        <v>6109.18</v>
      </c>
      <c r="L93" s="56">
        <v>6113.48</v>
      </c>
      <c r="M93" s="56">
        <v>6110.44</v>
      </c>
      <c r="N93" s="56">
        <v>6119.3099999999995</v>
      </c>
      <c r="O93" s="56">
        <v>6116.0999999999995</v>
      </c>
      <c r="P93" s="56">
        <v>6118.2</v>
      </c>
      <c r="Q93" s="56">
        <v>6118.04</v>
      </c>
      <c r="R93" s="56">
        <v>6123.5999999999995</v>
      </c>
      <c r="S93" s="56">
        <v>6116.37</v>
      </c>
      <c r="T93" s="56">
        <v>6107.9</v>
      </c>
      <c r="U93" s="56">
        <v>6087.71</v>
      </c>
      <c r="V93" s="56">
        <v>6086.09</v>
      </c>
      <c r="W93" s="56">
        <v>5977.1299999999992</v>
      </c>
      <c r="X93" s="56">
        <v>5907.2</v>
      </c>
      <c r="Y93" s="56">
        <v>5788.82</v>
      </c>
      <c r="Z93" s="76">
        <v>5692.87</v>
      </c>
      <c r="AA93" s="65"/>
    </row>
    <row r="94" spans="1:27" ht="16.5" x14ac:dyDescent="0.25">
      <c r="A94" s="64"/>
      <c r="B94" s="88">
        <v>15</v>
      </c>
      <c r="C94" s="95">
        <v>5615.03</v>
      </c>
      <c r="D94" s="56">
        <v>5579.44</v>
      </c>
      <c r="E94" s="56">
        <v>5572.69</v>
      </c>
      <c r="F94" s="56">
        <v>5589.0499999999993</v>
      </c>
      <c r="G94" s="56">
        <v>5637.75</v>
      </c>
      <c r="H94" s="56">
        <v>5779.0599999999995</v>
      </c>
      <c r="I94" s="56">
        <v>5833.59</v>
      </c>
      <c r="J94" s="56">
        <v>5993.42</v>
      </c>
      <c r="K94" s="56">
        <v>6016.67</v>
      </c>
      <c r="L94" s="56">
        <v>6032.84</v>
      </c>
      <c r="M94" s="56">
        <v>6027.57</v>
      </c>
      <c r="N94" s="56">
        <v>6047.79</v>
      </c>
      <c r="O94" s="56">
        <v>6045.18</v>
      </c>
      <c r="P94" s="56">
        <v>6056.69</v>
      </c>
      <c r="Q94" s="56">
        <v>6068.3799999999992</v>
      </c>
      <c r="R94" s="56">
        <v>6112.75</v>
      </c>
      <c r="S94" s="56">
        <v>6082.15</v>
      </c>
      <c r="T94" s="56">
        <v>6061.09</v>
      </c>
      <c r="U94" s="56">
        <v>6027.44</v>
      </c>
      <c r="V94" s="56">
        <v>6021.9</v>
      </c>
      <c r="W94" s="56">
        <v>5982.69</v>
      </c>
      <c r="X94" s="56">
        <v>5826.41</v>
      </c>
      <c r="Y94" s="56">
        <v>5783.61</v>
      </c>
      <c r="Z94" s="76">
        <v>5694.2999999999993</v>
      </c>
      <c r="AA94" s="65"/>
    </row>
    <row r="95" spans="1:27" ht="16.5" x14ac:dyDescent="0.25">
      <c r="A95" s="64"/>
      <c r="B95" s="88">
        <v>16</v>
      </c>
      <c r="C95" s="95">
        <v>5600.57</v>
      </c>
      <c r="D95" s="56">
        <v>5558.3099999999995</v>
      </c>
      <c r="E95" s="56">
        <v>5518.42</v>
      </c>
      <c r="F95" s="56">
        <v>5532.21</v>
      </c>
      <c r="G95" s="56">
        <v>5599.78</v>
      </c>
      <c r="H95" s="56">
        <v>5766.86</v>
      </c>
      <c r="I95" s="56">
        <v>5813.1399999999994</v>
      </c>
      <c r="J95" s="56">
        <v>5989.7999999999993</v>
      </c>
      <c r="K95" s="56">
        <v>6020.1399999999994</v>
      </c>
      <c r="L95" s="56">
        <v>6020.86</v>
      </c>
      <c r="M95" s="56">
        <v>6017.86</v>
      </c>
      <c r="N95" s="56">
        <v>6023.7</v>
      </c>
      <c r="O95" s="56">
        <v>6023.3899999999994</v>
      </c>
      <c r="P95" s="56">
        <v>6024.0999999999995</v>
      </c>
      <c r="Q95" s="56">
        <v>6035.99</v>
      </c>
      <c r="R95" s="56">
        <v>6046.37</v>
      </c>
      <c r="S95" s="56">
        <v>6048.73</v>
      </c>
      <c r="T95" s="56">
        <v>6066.5499999999993</v>
      </c>
      <c r="U95" s="56">
        <v>6011.6399999999994</v>
      </c>
      <c r="V95" s="56">
        <v>5999.34</v>
      </c>
      <c r="W95" s="56">
        <v>5951.59</v>
      </c>
      <c r="X95" s="56">
        <v>5919.61</v>
      </c>
      <c r="Y95" s="56">
        <v>5751.34</v>
      </c>
      <c r="Z95" s="76">
        <v>5635.24</v>
      </c>
      <c r="AA95" s="65"/>
    </row>
    <row r="96" spans="1:27" ht="16.5" x14ac:dyDescent="0.25">
      <c r="A96" s="64"/>
      <c r="B96" s="88">
        <v>17</v>
      </c>
      <c r="C96" s="95">
        <v>5618.28</v>
      </c>
      <c r="D96" s="56">
        <v>5585.0499999999993</v>
      </c>
      <c r="E96" s="56">
        <v>5575.12</v>
      </c>
      <c r="F96" s="56">
        <v>5588.2999999999993</v>
      </c>
      <c r="G96" s="56">
        <v>5621.24</v>
      </c>
      <c r="H96" s="56">
        <v>5800.98</v>
      </c>
      <c r="I96" s="56">
        <v>5839.91</v>
      </c>
      <c r="J96" s="56">
        <v>5997.78</v>
      </c>
      <c r="K96" s="56">
        <v>6064.79</v>
      </c>
      <c r="L96" s="56">
        <v>6066.0599999999995</v>
      </c>
      <c r="M96" s="56">
        <v>6056.34</v>
      </c>
      <c r="N96" s="56">
        <v>6064.28</v>
      </c>
      <c r="O96" s="56">
        <v>6050.3899999999994</v>
      </c>
      <c r="P96" s="56">
        <v>6041.68</v>
      </c>
      <c r="Q96" s="56">
        <v>6071.17</v>
      </c>
      <c r="R96" s="56">
        <v>6085.46</v>
      </c>
      <c r="S96" s="56">
        <v>6072.67</v>
      </c>
      <c r="T96" s="56">
        <v>6054.78</v>
      </c>
      <c r="U96" s="56">
        <v>6002.5499999999993</v>
      </c>
      <c r="V96" s="56">
        <v>5991.6299999999992</v>
      </c>
      <c r="W96" s="56">
        <v>5928.99</v>
      </c>
      <c r="X96" s="56">
        <v>5886.28</v>
      </c>
      <c r="Y96" s="56">
        <v>5736.33</v>
      </c>
      <c r="Z96" s="76">
        <v>5647.79</v>
      </c>
      <c r="AA96" s="65"/>
    </row>
    <row r="97" spans="1:27" ht="16.5" x14ac:dyDescent="0.25">
      <c r="A97" s="64"/>
      <c r="B97" s="88">
        <v>18</v>
      </c>
      <c r="C97" s="95">
        <v>5630.29</v>
      </c>
      <c r="D97" s="56">
        <v>5595.1399999999994</v>
      </c>
      <c r="E97" s="56">
        <v>5591.11</v>
      </c>
      <c r="F97" s="56">
        <v>5575.51</v>
      </c>
      <c r="G97" s="56">
        <v>5593.68</v>
      </c>
      <c r="H97" s="56">
        <v>5630.69</v>
      </c>
      <c r="I97" s="56">
        <v>5726.8499999999995</v>
      </c>
      <c r="J97" s="56">
        <v>5958.75</v>
      </c>
      <c r="K97" s="56">
        <v>6065.87</v>
      </c>
      <c r="L97" s="56">
        <v>6112.11</v>
      </c>
      <c r="M97" s="56">
        <v>6120.61</v>
      </c>
      <c r="N97" s="56">
        <v>6128.21</v>
      </c>
      <c r="O97" s="56">
        <v>6123.7699999999995</v>
      </c>
      <c r="P97" s="56">
        <v>6123.61</v>
      </c>
      <c r="Q97" s="56">
        <v>6132.62</v>
      </c>
      <c r="R97" s="56">
        <v>6157.76</v>
      </c>
      <c r="S97" s="56">
        <v>6156.73</v>
      </c>
      <c r="T97" s="56">
        <v>6140.2699999999995</v>
      </c>
      <c r="U97" s="56">
        <v>6103.46</v>
      </c>
      <c r="V97" s="56">
        <v>6055.5499999999993</v>
      </c>
      <c r="W97" s="56">
        <v>5974.75</v>
      </c>
      <c r="X97" s="56">
        <v>5848.3799999999992</v>
      </c>
      <c r="Y97" s="56">
        <v>5644.46</v>
      </c>
      <c r="Z97" s="76">
        <v>5625.79</v>
      </c>
      <c r="AA97" s="65"/>
    </row>
    <row r="98" spans="1:27" ht="16.5" x14ac:dyDescent="0.25">
      <c r="A98" s="64"/>
      <c r="B98" s="88">
        <v>19</v>
      </c>
      <c r="C98" s="95">
        <v>5600.46</v>
      </c>
      <c r="D98" s="56">
        <v>5551.5</v>
      </c>
      <c r="E98" s="56">
        <v>5517.0599999999995</v>
      </c>
      <c r="F98" s="56">
        <v>5501.61</v>
      </c>
      <c r="G98" s="56">
        <v>5521.34</v>
      </c>
      <c r="H98" s="56">
        <v>5573.76</v>
      </c>
      <c r="I98" s="56">
        <v>5618.43</v>
      </c>
      <c r="J98" s="56">
        <v>5774.87</v>
      </c>
      <c r="K98" s="56">
        <v>5839.2999999999993</v>
      </c>
      <c r="L98" s="56">
        <v>5965.67</v>
      </c>
      <c r="M98" s="56">
        <v>5989.7</v>
      </c>
      <c r="N98" s="56">
        <v>5989.08</v>
      </c>
      <c r="O98" s="56">
        <v>5993.75</v>
      </c>
      <c r="P98" s="56">
        <v>5992.94</v>
      </c>
      <c r="Q98" s="56">
        <v>5999.2999999999993</v>
      </c>
      <c r="R98" s="56">
        <v>6001.0199999999995</v>
      </c>
      <c r="S98" s="56">
        <v>6002.0999999999995</v>
      </c>
      <c r="T98" s="56">
        <v>5997.82</v>
      </c>
      <c r="U98" s="56">
        <v>5985.7199999999993</v>
      </c>
      <c r="V98" s="56">
        <v>5973.6299999999992</v>
      </c>
      <c r="W98" s="56">
        <v>5942.0199999999995</v>
      </c>
      <c r="X98" s="56">
        <v>5847.24</v>
      </c>
      <c r="Y98" s="56">
        <v>5681.66</v>
      </c>
      <c r="Z98" s="76">
        <v>5623.1299999999992</v>
      </c>
      <c r="AA98" s="65"/>
    </row>
    <row r="99" spans="1:27" ht="16.5" x14ac:dyDescent="0.25">
      <c r="A99" s="64"/>
      <c r="B99" s="88">
        <v>20</v>
      </c>
      <c r="C99" s="95">
        <v>5599.43</v>
      </c>
      <c r="D99" s="56">
        <v>5583.6399999999994</v>
      </c>
      <c r="E99" s="56">
        <v>5543.7999999999993</v>
      </c>
      <c r="F99" s="56">
        <v>5549.0199999999995</v>
      </c>
      <c r="G99" s="56">
        <v>5601.12</v>
      </c>
      <c r="H99" s="56">
        <v>5773.87</v>
      </c>
      <c r="I99" s="56">
        <v>5837.3499999999995</v>
      </c>
      <c r="J99" s="56">
        <v>5994.3499999999995</v>
      </c>
      <c r="K99" s="56">
        <v>6021.67</v>
      </c>
      <c r="L99" s="56">
        <v>6037.29</v>
      </c>
      <c r="M99" s="56">
        <v>6024.0999999999995</v>
      </c>
      <c r="N99" s="56">
        <v>6048.53</v>
      </c>
      <c r="O99" s="56">
        <v>6030.17</v>
      </c>
      <c r="P99" s="56">
        <v>6038.8499999999995</v>
      </c>
      <c r="Q99" s="56">
        <v>6052.75</v>
      </c>
      <c r="R99" s="56">
        <v>6061.33</v>
      </c>
      <c r="S99" s="56">
        <v>6053.49</v>
      </c>
      <c r="T99" s="56">
        <v>6021.2699999999995</v>
      </c>
      <c r="U99" s="56">
        <v>5988.98</v>
      </c>
      <c r="V99" s="56">
        <v>5992.7199999999993</v>
      </c>
      <c r="W99" s="56">
        <v>5903.84</v>
      </c>
      <c r="X99" s="56">
        <v>5874.74</v>
      </c>
      <c r="Y99" s="56">
        <v>5712.5599999999995</v>
      </c>
      <c r="Z99" s="76">
        <v>5630.69</v>
      </c>
      <c r="AA99" s="65"/>
    </row>
    <row r="100" spans="1:27" ht="16.5" x14ac:dyDescent="0.25">
      <c r="A100" s="64"/>
      <c r="B100" s="88">
        <v>21</v>
      </c>
      <c r="C100" s="95">
        <v>5606.79</v>
      </c>
      <c r="D100" s="56">
        <v>5589.16</v>
      </c>
      <c r="E100" s="56">
        <v>5571.2</v>
      </c>
      <c r="F100" s="56">
        <v>5579.33</v>
      </c>
      <c r="G100" s="56">
        <v>5620.01</v>
      </c>
      <c r="H100" s="56">
        <v>5775.2199999999993</v>
      </c>
      <c r="I100" s="56">
        <v>5837.53</v>
      </c>
      <c r="J100" s="56">
        <v>5993.49</v>
      </c>
      <c r="K100" s="56">
        <v>6018.29</v>
      </c>
      <c r="L100" s="56">
        <v>6016.1399999999994</v>
      </c>
      <c r="M100" s="56">
        <v>6007.19</v>
      </c>
      <c r="N100" s="56">
        <v>6028.8899999999994</v>
      </c>
      <c r="O100" s="56">
        <v>6025.8799999999992</v>
      </c>
      <c r="P100" s="56">
        <v>6040.07</v>
      </c>
      <c r="Q100" s="56">
        <v>6066.95</v>
      </c>
      <c r="R100" s="56">
        <v>6078.53</v>
      </c>
      <c r="S100" s="56">
        <v>6057.42</v>
      </c>
      <c r="T100" s="56">
        <v>6029.17</v>
      </c>
      <c r="U100" s="56">
        <v>6003.21</v>
      </c>
      <c r="V100" s="56">
        <v>5998.6399999999994</v>
      </c>
      <c r="W100" s="56">
        <v>5862.51</v>
      </c>
      <c r="X100" s="56">
        <v>5862.32</v>
      </c>
      <c r="Y100" s="56">
        <v>5772.69</v>
      </c>
      <c r="Z100" s="76">
        <v>5639.9699999999993</v>
      </c>
      <c r="AA100" s="65"/>
    </row>
    <row r="101" spans="1:27" ht="16.5" x14ac:dyDescent="0.25">
      <c r="A101" s="64"/>
      <c r="B101" s="88">
        <v>22</v>
      </c>
      <c r="C101" s="95">
        <v>5604.5599999999995</v>
      </c>
      <c r="D101" s="56">
        <v>5580.0599999999995</v>
      </c>
      <c r="E101" s="56">
        <v>5581.33</v>
      </c>
      <c r="F101" s="56">
        <v>5598.8099999999995</v>
      </c>
      <c r="G101" s="56">
        <v>5653.01</v>
      </c>
      <c r="H101" s="56">
        <v>5804.3799999999992</v>
      </c>
      <c r="I101" s="56">
        <v>5953.9</v>
      </c>
      <c r="J101" s="56">
        <v>6016.36</v>
      </c>
      <c r="K101" s="56">
        <v>6052.49</v>
      </c>
      <c r="L101" s="56">
        <v>6040.0599999999995</v>
      </c>
      <c r="M101" s="56">
        <v>6029.82</v>
      </c>
      <c r="N101" s="56">
        <v>6064.5999999999995</v>
      </c>
      <c r="O101" s="56">
        <v>6053.2</v>
      </c>
      <c r="P101" s="56">
        <v>6058.96</v>
      </c>
      <c r="Q101" s="56">
        <v>6071.92</v>
      </c>
      <c r="R101" s="56">
        <v>6081.5199999999995</v>
      </c>
      <c r="S101" s="56">
        <v>6044.7</v>
      </c>
      <c r="T101" s="56">
        <v>6012.57</v>
      </c>
      <c r="U101" s="56">
        <v>5999.5499999999993</v>
      </c>
      <c r="V101" s="56">
        <v>5997.76</v>
      </c>
      <c r="W101" s="56">
        <v>5962.03</v>
      </c>
      <c r="X101" s="56">
        <v>5890.6399999999994</v>
      </c>
      <c r="Y101" s="56">
        <v>5784.7</v>
      </c>
      <c r="Z101" s="76">
        <v>5681.19</v>
      </c>
      <c r="AA101" s="65"/>
    </row>
    <row r="102" spans="1:27" ht="16.5" x14ac:dyDescent="0.25">
      <c r="A102" s="64"/>
      <c r="B102" s="88">
        <v>23</v>
      </c>
      <c r="C102" s="95">
        <v>5609.4</v>
      </c>
      <c r="D102" s="56">
        <v>5585.0599999999995</v>
      </c>
      <c r="E102" s="56">
        <v>5587.0499999999993</v>
      </c>
      <c r="F102" s="56">
        <v>5605.24</v>
      </c>
      <c r="G102" s="56">
        <v>5631.95</v>
      </c>
      <c r="H102" s="56">
        <v>5768.2</v>
      </c>
      <c r="I102" s="56">
        <v>5867.3499999999995</v>
      </c>
      <c r="J102" s="56">
        <v>5996.48</v>
      </c>
      <c r="K102" s="56">
        <v>6013.18</v>
      </c>
      <c r="L102" s="56">
        <v>6007.94</v>
      </c>
      <c r="M102" s="56">
        <v>6006.48</v>
      </c>
      <c r="N102" s="56">
        <v>6029.96</v>
      </c>
      <c r="O102" s="56">
        <v>6041.95</v>
      </c>
      <c r="P102" s="56">
        <v>6049.46</v>
      </c>
      <c r="Q102" s="56">
        <v>6059.24</v>
      </c>
      <c r="R102" s="56">
        <v>6051.23</v>
      </c>
      <c r="S102" s="56">
        <v>6034.2</v>
      </c>
      <c r="T102" s="56">
        <v>6007.3799999999992</v>
      </c>
      <c r="U102" s="56">
        <v>6013.34</v>
      </c>
      <c r="V102" s="56">
        <v>6013.5199999999995</v>
      </c>
      <c r="W102" s="56">
        <v>5984.2</v>
      </c>
      <c r="X102" s="56">
        <v>5946.8799999999992</v>
      </c>
      <c r="Y102" s="56">
        <v>5798.46</v>
      </c>
      <c r="Z102" s="76">
        <v>5657.96</v>
      </c>
      <c r="AA102" s="65"/>
    </row>
    <row r="103" spans="1:27" ht="16.5" x14ac:dyDescent="0.25">
      <c r="A103" s="64"/>
      <c r="B103" s="88">
        <v>24</v>
      </c>
      <c r="C103" s="95">
        <v>5612.0199999999995</v>
      </c>
      <c r="D103" s="56">
        <v>5574.66</v>
      </c>
      <c r="E103" s="56">
        <v>5579.1399999999994</v>
      </c>
      <c r="F103" s="56">
        <v>5600.21</v>
      </c>
      <c r="G103" s="56">
        <v>5660.8499999999995</v>
      </c>
      <c r="H103" s="56">
        <v>5825.1399999999994</v>
      </c>
      <c r="I103" s="56">
        <v>5916.07</v>
      </c>
      <c r="J103" s="56">
        <v>6047.32</v>
      </c>
      <c r="K103" s="56">
        <v>6132.21</v>
      </c>
      <c r="L103" s="56">
        <v>6130.83</v>
      </c>
      <c r="M103" s="56">
        <v>6123.98</v>
      </c>
      <c r="N103" s="56">
        <v>6152.7699999999995</v>
      </c>
      <c r="O103" s="56">
        <v>6149.87</v>
      </c>
      <c r="P103" s="56">
        <v>6164.54</v>
      </c>
      <c r="Q103" s="56">
        <v>6157.12</v>
      </c>
      <c r="R103" s="56">
        <v>6158.34</v>
      </c>
      <c r="S103" s="56">
        <v>6136.68</v>
      </c>
      <c r="T103" s="56">
        <v>6112.7999999999993</v>
      </c>
      <c r="U103" s="56">
        <v>6042.29</v>
      </c>
      <c r="V103" s="56">
        <v>6018.0199999999995</v>
      </c>
      <c r="W103" s="56">
        <v>5951.46</v>
      </c>
      <c r="X103" s="56">
        <v>5906.07</v>
      </c>
      <c r="Y103" s="56">
        <v>5805.7199999999993</v>
      </c>
      <c r="Z103" s="76">
        <v>5769.28</v>
      </c>
      <c r="AA103" s="65"/>
    </row>
    <row r="104" spans="1:27" ht="16.5" x14ac:dyDescent="0.25">
      <c r="A104" s="64"/>
      <c r="B104" s="88">
        <v>25</v>
      </c>
      <c r="C104" s="95">
        <v>5691.46</v>
      </c>
      <c r="D104" s="56">
        <v>5671.7</v>
      </c>
      <c r="E104" s="56">
        <v>5644.25</v>
      </c>
      <c r="F104" s="56">
        <v>5658.86</v>
      </c>
      <c r="G104" s="56">
        <v>5696.19</v>
      </c>
      <c r="H104" s="56">
        <v>5798.17</v>
      </c>
      <c r="I104" s="56">
        <v>5827.8499999999995</v>
      </c>
      <c r="J104" s="56">
        <v>6010.3099999999995</v>
      </c>
      <c r="K104" s="56">
        <v>6090.0999999999995</v>
      </c>
      <c r="L104" s="56">
        <v>6146.92</v>
      </c>
      <c r="M104" s="56">
        <v>6180.04</v>
      </c>
      <c r="N104" s="56">
        <v>6166.94</v>
      </c>
      <c r="O104" s="56">
        <v>6178.0199999999995</v>
      </c>
      <c r="P104" s="56">
        <v>6136.53</v>
      </c>
      <c r="Q104" s="56">
        <v>6150.66</v>
      </c>
      <c r="R104" s="56">
        <v>6177.86</v>
      </c>
      <c r="S104" s="56">
        <v>6185.3499999999995</v>
      </c>
      <c r="T104" s="56">
        <v>6189.73</v>
      </c>
      <c r="U104" s="56">
        <v>6121.59</v>
      </c>
      <c r="V104" s="56">
        <v>6110.4699999999993</v>
      </c>
      <c r="W104" s="56">
        <v>6055.17</v>
      </c>
      <c r="X104" s="56">
        <v>5986.34</v>
      </c>
      <c r="Y104" s="56">
        <v>5814.3899999999994</v>
      </c>
      <c r="Z104" s="76">
        <v>5794.74</v>
      </c>
      <c r="AA104" s="65"/>
    </row>
    <row r="105" spans="1:27" ht="16.5" x14ac:dyDescent="0.25">
      <c r="A105" s="64"/>
      <c r="B105" s="88">
        <v>26</v>
      </c>
      <c r="C105" s="95">
        <v>5686.2999999999993</v>
      </c>
      <c r="D105" s="56">
        <v>5636.4</v>
      </c>
      <c r="E105" s="56">
        <v>5624.66</v>
      </c>
      <c r="F105" s="56">
        <v>5616.66</v>
      </c>
      <c r="G105" s="56">
        <v>5628.84</v>
      </c>
      <c r="H105" s="56">
        <v>5701.86</v>
      </c>
      <c r="I105" s="56">
        <v>5799.59</v>
      </c>
      <c r="J105" s="56">
        <v>5832.95</v>
      </c>
      <c r="K105" s="56">
        <v>6023.32</v>
      </c>
      <c r="L105" s="56">
        <v>6070.65</v>
      </c>
      <c r="M105" s="56">
        <v>6083.6399999999994</v>
      </c>
      <c r="N105" s="56">
        <v>6104.25</v>
      </c>
      <c r="O105" s="56">
        <v>6105.8899999999994</v>
      </c>
      <c r="P105" s="56">
        <v>6133.28</v>
      </c>
      <c r="Q105" s="56">
        <v>6133.6399999999994</v>
      </c>
      <c r="R105" s="56">
        <v>6143.98</v>
      </c>
      <c r="S105" s="56">
        <v>6136.24</v>
      </c>
      <c r="T105" s="56">
        <v>6132.7199999999993</v>
      </c>
      <c r="U105" s="56">
        <v>6075.82</v>
      </c>
      <c r="V105" s="56">
        <v>6050.57</v>
      </c>
      <c r="W105" s="56">
        <v>6013.34</v>
      </c>
      <c r="X105" s="56">
        <v>5978.94</v>
      </c>
      <c r="Y105" s="56">
        <v>5795.71</v>
      </c>
      <c r="Z105" s="76">
        <v>5691.04</v>
      </c>
      <c r="AA105" s="65"/>
    </row>
    <row r="106" spans="1:27" ht="16.5" x14ac:dyDescent="0.25">
      <c r="A106" s="64"/>
      <c r="B106" s="88">
        <v>27</v>
      </c>
      <c r="C106" s="95">
        <v>5575.23</v>
      </c>
      <c r="D106" s="56">
        <v>5559.7699999999995</v>
      </c>
      <c r="E106" s="56">
        <v>5539.51</v>
      </c>
      <c r="F106" s="56">
        <v>5541.28</v>
      </c>
      <c r="G106" s="56">
        <v>5593.75</v>
      </c>
      <c r="H106" s="56">
        <v>5684.2</v>
      </c>
      <c r="I106" s="56">
        <v>5812.62</v>
      </c>
      <c r="J106" s="56">
        <v>6006.3899999999994</v>
      </c>
      <c r="K106" s="56">
        <v>6076.32</v>
      </c>
      <c r="L106" s="56">
        <v>6075.49</v>
      </c>
      <c r="M106" s="56">
        <v>6073.66</v>
      </c>
      <c r="N106" s="56">
        <v>6077.23</v>
      </c>
      <c r="O106" s="56">
        <v>6080.07</v>
      </c>
      <c r="P106" s="56">
        <v>6077.87</v>
      </c>
      <c r="Q106" s="56">
        <v>6091.24</v>
      </c>
      <c r="R106" s="56">
        <v>6093.78</v>
      </c>
      <c r="S106" s="56">
        <v>6081.28</v>
      </c>
      <c r="T106" s="56">
        <v>6069.3499999999995</v>
      </c>
      <c r="U106" s="56">
        <v>6046.42</v>
      </c>
      <c r="V106" s="56">
        <v>6034.29</v>
      </c>
      <c r="W106" s="56">
        <v>5949.92</v>
      </c>
      <c r="X106" s="56">
        <v>5852.0199999999995</v>
      </c>
      <c r="Y106" s="56">
        <v>5702.4</v>
      </c>
      <c r="Z106" s="76">
        <v>5625.58</v>
      </c>
      <c r="AA106" s="65"/>
    </row>
    <row r="107" spans="1:27" ht="16.5" x14ac:dyDescent="0.25">
      <c r="A107" s="64"/>
      <c r="B107" s="88">
        <v>28</v>
      </c>
      <c r="C107" s="95">
        <v>5622.68</v>
      </c>
      <c r="D107" s="56">
        <v>5587.23</v>
      </c>
      <c r="E107" s="56">
        <v>5548.71</v>
      </c>
      <c r="F107" s="56">
        <v>5564.54</v>
      </c>
      <c r="G107" s="56">
        <v>5620.17</v>
      </c>
      <c r="H107" s="56">
        <v>5795.01</v>
      </c>
      <c r="I107" s="56">
        <v>5956.44</v>
      </c>
      <c r="J107" s="56">
        <v>6006.37</v>
      </c>
      <c r="K107" s="56">
        <v>6127.19</v>
      </c>
      <c r="L107" s="56">
        <v>6123.36</v>
      </c>
      <c r="M107" s="56">
        <v>6114.34</v>
      </c>
      <c r="N107" s="56">
        <v>6109.62</v>
      </c>
      <c r="O107" s="56">
        <v>6115.54</v>
      </c>
      <c r="P107" s="56">
        <v>6121.84</v>
      </c>
      <c r="Q107" s="56">
        <v>6140.2199999999993</v>
      </c>
      <c r="R107" s="56">
        <v>6139.4699999999993</v>
      </c>
      <c r="S107" s="56">
        <v>6114.92</v>
      </c>
      <c r="T107" s="56">
        <v>6094.3499999999995</v>
      </c>
      <c r="U107" s="56">
        <v>6052.7699999999995</v>
      </c>
      <c r="V107" s="56">
        <v>6021.96</v>
      </c>
      <c r="W107" s="56">
        <v>5952.28</v>
      </c>
      <c r="X107" s="56">
        <v>5867.08</v>
      </c>
      <c r="Y107" s="56">
        <v>5666.86</v>
      </c>
      <c r="Z107" s="76">
        <v>5604.87</v>
      </c>
      <c r="AA107" s="65"/>
    </row>
    <row r="108" spans="1:27" ht="16.5" x14ac:dyDescent="0.25">
      <c r="A108" s="64"/>
      <c r="B108" s="88">
        <v>29</v>
      </c>
      <c r="C108" s="95">
        <v>5589.68</v>
      </c>
      <c r="D108" s="56">
        <v>5563.83</v>
      </c>
      <c r="E108" s="56">
        <v>5549.54</v>
      </c>
      <c r="F108" s="56">
        <v>5563.07</v>
      </c>
      <c r="G108" s="56">
        <v>5593.8899999999994</v>
      </c>
      <c r="H108" s="56">
        <v>5728.28</v>
      </c>
      <c r="I108" s="56">
        <v>5878.08</v>
      </c>
      <c r="J108" s="56">
        <v>6025.9699999999993</v>
      </c>
      <c r="K108" s="56">
        <v>6062.3899999999994</v>
      </c>
      <c r="L108" s="56">
        <v>6060.12</v>
      </c>
      <c r="M108" s="56">
        <v>6043.2199999999993</v>
      </c>
      <c r="N108" s="56">
        <v>6062.07</v>
      </c>
      <c r="O108" s="56">
        <v>6052.03</v>
      </c>
      <c r="P108" s="56">
        <v>6062.62</v>
      </c>
      <c r="Q108" s="56">
        <v>6072.9699999999993</v>
      </c>
      <c r="R108" s="56">
        <v>6080.7</v>
      </c>
      <c r="S108" s="56">
        <v>6075.67</v>
      </c>
      <c r="T108" s="56">
        <v>6045.09</v>
      </c>
      <c r="U108" s="56">
        <v>6035.84</v>
      </c>
      <c r="V108" s="56">
        <v>5982.2699999999995</v>
      </c>
      <c r="W108" s="56">
        <v>5911.7</v>
      </c>
      <c r="X108" s="56">
        <v>5891.2199999999993</v>
      </c>
      <c r="Y108" s="56">
        <v>5721.9699999999993</v>
      </c>
      <c r="Z108" s="76">
        <v>5608.53</v>
      </c>
      <c r="AA108" s="65"/>
    </row>
    <row r="109" spans="1:27" ht="16.5" x14ac:dyDescent="0.25">
      <c r="A109" s="64"/>
      <c r="B109" s="88">
        <v>30</v>
      </c>
      <c r="C109" s="95">
        <v>5587.08</v>
      </c>
      <c r="D109" s="56">
        <v>5567.7999999999993</v>
      </c>
      <c r="E109" s="56">
        <v>5549.8799999999992</v>
      </c>
      <c r="F109" s="56">
        <v>5560.44</v>
      </c>
      <c r="G109" s="56">
        <v>5595.5199999999995</v>
      </c>
      <c r="H109" s="56">
        <v>5703.76</v>
      </c>
      <c r="I109" s="56">
        <v>5912.19</v>
      </c>
      <c r="J109" s="56">
        <v>6048.76</v>
      </c>
      <c r="K109" s="56">
        <v>6088.44</v>
      </c>
      <c r="L109" s="56">
        <v>6040.0499999999993</v>
      </c>
      <c r="M109" s="56">
        <v>6014.82</v>
      </c>
      <c r="N109" s="56">
        <v>6043.83</v>
      </c>
      <c r="O109" s="56">
        <v>6028.8799999999992</v>
      </c>
      <c r="P109" s="56">
        <v>6044.82</v>
      </c>
      <c r="Q109" s="56">
        <v>6036.98</v>
      </c>
      <c r="R109" s="56">
        <v>6051.07</v>
      </c>
      <c r="S109" s="56">
        <v>6050.7699999999995</v>
      </c>
      <c r="T109" s="56">
        <v>6028.3499999999995</v>
      </c>
      <c r="U109" s="56">
        <v>5976.46</v>
      </c>
      <c r="V109" s="56">
        <v>5927.03</v>
      </c>
      <c r="W109" s="56">
        <v>5773.8899999999994</v>
      </c>
      <c r="X109" s="56">
        <v>5742.5</v>
      </c>
      <c r="Y109" s="56">
        <v>5637.82</v>
      </c>
      <c r="Z109" s="76">
        <v>5583.4</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6477</v>
      </c>
      <c r="D114" s="90">
        <v>6417.73</v>
      </c>
      <c r="E114" s="90">
        <v>6385.0999999999995</v>
      </c>
      <c r="F114" s="90">
        <v>6368.59</v>
      </c>
      <c r="G114" s="90">
        <v>6471.34</v>
      </c>
      <c r="H114" s="90">
        <v>6571.6799999999994</v>
      </c>
      <c r="I114" s="90">
        <v>6690.03</v>
      </c>
      <c r="J114" s="90">
        <v>6823.3499999999995</v>
      </c>
      <c r="K114" s="90">
        <v>6930.09</v>
      </c>
      <c r="L114" s="90">
        <v>6973.57</v>
      </c>
      <c r="M114" s="90">
        <v>6961.74</v>
      </c>
      <c r="N114" s="90">
        <v>6943.58</v>
      </c>
      <c r="O114" s="90">
        <v>6954.6399999999994</v>
      </c>
      <c r="P114" s="90">
        <v>6972.2599999999993</v>
      </c>
      <c r="Q114" s="90">
        <v>6945.0199999999995</v>
      </c>
      <c r="R114" s="90">
        <v>6986.49</v>
      </c>
      <c r="S114" s="90">
        <v>7009.53</v>
      </c>
      <c r="T114" s="90">
        <v>6955.48</v>
      </c>
      <c r="U114" s="90">
        <v>6896.4699999999993</v>
      </c>
      <c r="V114" s="90">
        <v>6852.8899999999994</v>
      </c>
      <c r="W114" s="90">
        <v>6808.67</v>
      </c>
      <c r="X114" s="90">
        <v>6802.9699999999993</v>
      </c>
      <c r="Y114" s="90">
        <v>6613.94</v>
      </c>
      <c r="Z114" s="91">
        <v>6506.8799999999992</v>
      </c>
      <c r="AA114" s="65"/>
    </row>
    <row r="115" spans="1:27" ht="16.5" x14ac:dyDescent="0.25">
      <c r="A115" s="64"/>
      <c r="B115" s="88">
        <v>2</v>
      </c>
      <c r="C115" s="95">
        <v>6432</v>
      </c>
      <c r="D115" s="56">
        <v>6391.86</v>
      </c>
      <c r="E115" s="56">
        <v>6317.95</v>
      </c>
      <c r="F115" s="56">
        <v>6320.4</v>
      </c>
      <c r="G115" s="56">
        <v>6408.9699999999993</v>
      </c>
      <c r="H115" s="56">
        <v>6544.6299999999992</v>
      </c>
      <c r="I115" s="56">
        <v>6689.19</v>
      </c>
      <c r="J115" s="56">
        <v>6831.03</v>
      </c>
      <c r="K115" s="56">
        <v>6921.32</v>
      </c>
      <c r="L115" s="56">
        <v>6937.7</v>
      </c>
      <c r="M115" s="56">
        <v>6905.04</v>
      </c>
      <c r="N115" s="56">
        <v>6907.5099999999993</v>
      </c>
      <c r="O115" s="56">
        <v>6907.87</v>
      </c>
      <c r="P115" s="56">
        <v>6904.2599999999993</v>
      </c>
      <c r="Q115" s="56">
        <v>6906.61</v>
      </c>
      <c r="R115" s="56">
        <v>6910.8099999999995</v>
      </c>
      <c r="S115" s="56">
        <v>6932.7999999999993</v>
      </c>
      <c r="T115" s="56">
        <v>6970.69</v>
      </c>
      <c r="U115" s="56">
        <v>6847.8499999999995</v>
      </c>
      <c r="V115" s="56">
        <v>6776.0499999999993</v>
      </c>
      <c r="W115" s="56">
        <v>6756.54</v>
      </c>
      <c r="X115" s="56">
        <v>6718.45</v>
      </c>
      <c r="Y115" s="56">
        <v>6557.69</v>
      </c>
      <c r="Z115" s="76">
        <v>6505.11</v>
      </c>
      <c r="AA115" s="65"/>
    </row>
    <row r="116" spans="1:27" ht="16.5" x14ac:dyDescent="0.25">
      <c r="A116" s="64"/>
      <c r="B116" s="88">
        <v>3</v>
      </c>
      <c r="C116" s="95">
        <v>6449.9</v>
      </c>
      <c r="D116" s="56">
        <v>6390.83</v>
      </c>
      <c r="E116" s="56">
        <v>6326.37</v>
      </c>
      <c r="F116" s="56">
        <v>6325.9599999999991</v>
      </c>
      <c r="G116" s="56">
        <v>6443.3099999999995</v>
      </c>
      <c r="H116" s="56">
        <v>6541.8499999999995</v>
      </c>
      <c r="I116" s="56">
        <v>6711.37</v>
      </c>
      <c r="J116" s="56">
        <v>6842.92</v>
      </c>
      <c r="K116" s="56">
        <v>6943.4599999999991</v>
      </c>
      <c r="L116" s="56">
        <v>6940.7099999999991</v>
      </c>
      <c r="M116" s="56">
        <v>6929.7</v>
      </c>
      <c r="N116" s="56">
        <v>6931.59</v>
      </c>
      <c r="O116" s="56">
        <v>6932.54</v>
      </c>
      <c r="P116" s="56">
        <v>6935.17</v>
      </c>
      <c r="Q116" s="56">
        <v>6938.9</v>
      </c>
      <c r="R116" s="56">
        <v>6942.28</v>
      </c>
      <c r="S116" s="56">
        <v>6941.83</v>
      </c>
      <c r="T116" s="56">
        <v>6934.28</v>
      </c>
      <c r="U116" s="56">
        <v>6905.78</v>
      </c>
      <c r="V116" s="56">
        <v>6871.48</v>
      </c>
      <c r="W116" s="56">
        <v>6847.82</v>
      </c>
      <c r="X116" s="56">
        <v>6814.79</v>
      </c>
      <c r="Y116" s="56">
        <v>6642.0999999999995</v>
      </c>
      <c r="Z116" s="76">
        <v>6503.17</v>
      </c>
      <c r="AA116" s="65"/>
    </row>
    <row r="117" spans="1:27" ht="16.5" x14ac:dyDescent="0.25">
      <c r="A117" s="64"/>
      <c r="B117" s="88">
        <v>4</v>
      </c>
      <c r="C117" s="95">
        <v>6491.24</v>
      </c>
      <c r="D117" s="56">
        <v>6455.4699999999993</v>
      </c>
      <c r="E117" s="56">
        <v>6399.29</v>
      </c>
      <c r="F117" s="56">
        <v>6362.1399999999994</v>
      </c>
      <c r="G117" s="56">
        <v>6417.65</v>
      </c>
      <c r="H117" s="56">
        <v>6482.11</v>
      </c>
      <c r="I117" s="56">
        <v>6524.79</v>
      </c>
      <c r="J117" s="56">
        <v>6667.45</v>
      </c>
      <c r="K117" s="56">
        <v>6773.74</v>
      </c>
      <c r="L117" s="56">
        <v>6788.45</v>
      </c>
      <c r="M117" s="56">
        <v>6787.8799999999992</v>
      </c>
      <c r="N117" s="56">
        <v>6782.69</v>
      </c>
      <c r="O117" s="56">
        <v>6782.0499999999993</v>
      </c>
      <c r="P117" s="56">
        <v>6783.04</v>
      </c>
      <c r="Q117" s="56">
        <v>6791.1299999999992</v>
      </c>
      <c r="R117" s="56">
        <v>6792.7599999999993</v>
      </c>
      <c r="S117" s="56">
        <v>6791.3899999999994</v>
      </c>
      <c r="T117" s="56">
        <v>6782.6399999999994</v>
      </c>
      <c r="U117" s="56">
        <v>6764.86</v>
      </c>
      <c r="V117" s="56">
        <v>6740.8099999999995</v>
      </c>
      <c r="W117" s="56">
        <v>6731.2199999999993</v>
      </c>
      <c r="X117" s="56">
        <v>6742.25</v>
      </c>
      <c r="Y117" s="56">
        <v>6524.8099999999995</v>
      </c>
      <c r="Z117" s="76">
        <v>6487.3499999999995</v>
      </c>
      <c r="AA117" s="65"/>
    </row>
    <row r="118" spans="1:27" ht="16.5" x14ac:dyDescent="0.25">
      <c r="A118" s="64"/>
      <c r="B118" s="88">
        <v>5</v>
      </c>
      <c r="C118" s="95">
        <v>6485.2</v>
      </c>
      <c r="D118" s="56">
        <v>6427.0099999999993</v>
      </c>
      <c r="E118" s="56">
        <v>6388.2199999999993</v>
      </c>
      <c r="F118" s="56">
        <v>6390.7099999999991</v>
      </c>
      <c r="G118" s="56">
        <v>6396.3499999999995</v>
      </c>
      <c r="H118" s="56">
        <v>6480.2599999999993</v>
      </c>
      <c r="I118" s="56">
        <v>6487.3799999999992</v>
      </c>
      <c r="J118" s="56">
        <v>6569.57</v>
      </c>
      <c r="K118" s="56">
        <v>6749.1299999999992</v>
      </c>
      <c r="L118" s="56">
        <v>6789.7699999999995</v>
      </c>
      <c r="M118" s="56">
        <v>6797.86</v>
      </c>
      <c r="N118" s="56">
        <v>6793.07</v>
      </c>
      <c r="O118" s="56">
        <v>6789.78</v>
      </c>
      <c r="P118" s="56">
        <v>6792.7699999999995</v>
      </c>
      <c r="Q118" s="56">
        <v>6802.4</v>
      </c>
      <c r="R118" s="56">
        <v>6809.2199999999993</v>
      </c>
      <c r="S118" s="56">
        <v>6814.74</v>
      </c>
      <c r="T118" s="56">
        <v>6816.61</v>
      </c>
      <c r="U118" s="56">
        <v>6784.2599999999993</v>
      </c>
      <c r="V118" s="56">
        <v>6775.9599999999991</v>
      </c>
      <c r="W118" s="56">
        <v>6743.8099999999995</v>
      </c>
      <c r="X118" s="56">
        <v>6751.33</v>
      </c>
      <c r="Y118" s="56">
        <v>6633.3799999999992</v>
      </c>
      <c r="Z118" s="76">
        <v>6491.74</v>
      </c>
      <c r="AA118" s="65"/>
    </row>
    <row r="119" spans="1:27" ht="16.5" x14ac:dyDescent="0.25">
      <c r="A119" s="64"/>
      <c r="B119" s="88">
        <v>6</v>
      </c>
      <c r="C119" s="95">
        <v>6564.87</v>
      </c>
      <c r="D119" s="56">
        <v>6520.3099999999995</v>
      </c>
      <c r="E119" s="56">
        <v>6487.5499999999993</v>
      </c>
      <c r="F119" s="56">
        <v>6469.65</v>
      </c>
      <c r="G119" s="56">
        <v>6512.41</v>
      </c>
      <c r="H119" s="56">
        <v>6561.24</v>
      </c>
      <c r="I119" s="56">
        <v>6633.92</v>
      </c>
      <c r="J119" s="56">
        <v>6727.83</v>
      </c>
      <c r="K119" s="56">
        <v>6900.84</v>
      </c>
      <c r="L119" s="56">
        <v>6998.3899999999994</v>
      </c>
      <c r="M119" s="56">
        <v>7050.62</v>
      </c>
      <c r="N119" s="56">
        <v>7055.29</v>
      </c>
      <c r="O119" s="56">
        <v>7038.7</v>
      </c>
      <c r="P119" s="56">
        <v>7052.94</v>
      </c>
      <c r="Q119" s="56">
        <v>7079.99</v>
      </c>
      <c r="R119" s="56">
        <v>7109.23</v>
      </c>
      <c r="S119" s="56">
        <v>7135.2</v>
      </c>
      <c r="T119" s="56">
        <v>7135.2999999999993</v>
      </c>
      <c r="U119" s="56">
        <v>7100.2099999999991</v>
      </c>
      <c r="V119" s="56">
        <v>7071.29</v>
      </c>
      <c r="W119" s="56">
        <v>6982.7</v>
      </c>
      <c r="X119" s="56">
        <v>6937.33</v>
      </c>
      <c r="Y119" s="56">
        <v>6692.7</v>
      </c>
      <c r="Z119" s="76">
        <v>6639.03</v>
      </c>
      <c r="AA119" s="65"/>
    </row>
    <row r="120" spans="1:27" ht="16.5" x14ac:dyDescent="0.25">
      <c r="A120" s="64"/>
      <c r="B120" s="88">
        <v>7</v>
      </c>
      <c r="C120" s="95">
        <v>6536.44</v>
      </c>
      <c r="D120" s="56">
        <v>6470.2099999999991</v>
      </c>
      <c r="E120" s="56">
        <v>6455.0599999999995</v>
      </c>
      <c r="F120" s="56">
        <v>6462.41</v>
      </c>
      <c r="G120" s="56">
        <v>6523.4299999999994</v>
      </c>
      <c r="H120" s="56">
        <v>6663.1399999999994</v>
      </c>
      <c r="I120" s="56">
        <v>6734.65</v>
      </c>
      <c r="J120" s="56">
        <v>6894.92</v>
      </c>
      <c r="K120" s="56">
        <v>7041.62</v>
      </c>
      <c r="L120" s="56">
        <v>7085.98</v>
      </c>
      <c r="M120" s="56">
        <v>7075.57</v>
      </c>
      <c r="N120" s="56">
        <v>7019.86</v>
      </c>
      <c r="O120" s="56">
        <v>6995.15</v>
      </c>
      <c r="P120" s="56">
        <v>7007.28</v>
      </c>
      <c r="Q120" s="56">
        <v>7029.62</v>
      </c>
      <c r="R120" s="56">
        <v>7054.84</v>
      </c>
      <c r="S120" s="56">
        <v>7050.9699999999993</v>
      </c>
      <c r="T120" s="56">
        <v>7036.58</v>
      </c>
      <c r="U120" s="56">
        <v>7011.7099999999991</v>
      </c>
      <c r="V120" s="56">
        <v>6952.9299999999994</v>
      </c>
      <c r="W120" s="56">
        <v>6848.87</v>
      </c>
      <c r="X120" s="56">
        <v>6841.7999999999993</v>
      </c>
      <c r="Y120" s="56">
        <v>6618.9299999999994</v>
      </c>
      <c r="Z120" s="76">
        <v>6535.3499999999995</v>
      </c>
      <c r="AA120" s="65"/>
    </row>
    <row r="121" spans="1:27" ht="16.5" x14ac:dyDescent="0.25">
      <c r="A121" s="64"/>
      <c r="B121" s="88">
        <v>8</v>
      </c>
      <c r="C121" s="95">
        <v>6499.9299999999994</v>
      </c>
      <c r="D121" s="56">
        <v>6402.2199999999993</v>
      </c>
      <c r="E121" s="56">
        <v>6425.67</v>
      </c>
      <c r="F121" s="56">
        <v>6436.17</v>
      </c>
      <c r="G121" s="56">
        <v>6516.9699999999993</v>
      </c>
      <c r="H121" s="56">
        <v>6673.1399999999994</v>
      </c>
      <c r="I121" s="56">
        <v>6716.49</v>
      </c>
      <c r="J121" s="56">
        <v>6889.03</v>
      </c>
      <c r="K121" s="56">
        <v>6967.2599999999993</v>
      </c>
      <c r="L121" s="56">
        <v>7038.9599999999991</v>
      </c>
      <c r="M121" s="56">
        <v>7023.0099999999993</v>
      </c>
      <c r="N121" s="56">
        <v>7028.0999999999995</v>
      </c>
      <c r="O121" s="56">
        <v>7023.86</v>
      </c>
      <c r="P121" s="56">
        <v>7034.95</v>
      </c>
      <c r="Q121" s="56">
        <v>7035.67</v>
      </c>
      <c r="R121" s="56">
        <v>7065.58</v>
      </c>
      <c r="S121" s="56">
        <v>7072.4</v>
      </c>
      <c r="T121" s="56">
        <v>7046.11</v>
      </c>
      <c r="U121" s="56">
        <v>7024.54</v>
      </c>
      <c r="V121" s="56">
        <v>6988.5499999999993</v>
      </c>
      <c r="W121" s="56">
        <v>6894.5599999999995</v>
      </c>
      <c r="X121" s="56">
        <v>6882.48</v>
      </c>
      <c r="Y121" s="56">
        <v>6651.28</v>
      </c>
      <c r="Z121" s="76">
        <v>6553.5</v>
      </c>
      <c r="AA121" s="65"/>
    </row>
    <row r="122" spans="1:27" ht="16.5" x14ac:dyDescent="0.25">
      <c r="A122" s="64"/>
      <c r="B122" s="88">
        <v>9</v>
      </c>
      <c r="C122" s="95">
        <v>6496.03</v>
      </c>
      <c r="D122" s="56">
        <v>6463.62</v>
      </c>
      <c r="E122" s="56">
        <v>6456.9699999999993</v>
      </c>
      <c r="F122" s="56">
        <v>6496.03</v>
      </c>
      <c r="G122" s="56">
        <v>6537.7699999999995</v>
      </c>
      <c r="H122" s="56">
        <v>6676.5599999999995</v>
      </c>
      <c r="I122" s="56">
        <v>6716.65</v>
      </c>
      <c r="J122" s="56">
        <v>6875.6299999999992</v>
      </c>
      <c r="K122" s="56">
        <v>6946.2099999999991</v>
      </c>
      <c r="L122" s="56">
        <v>7005.7999999999993</v>
      </c>
      <c r="M122" s="56">
        <v>6990.49</v>
      </c>
      <c r="N122" s="56">
        <v>6997.25</v>
      </c>
      <c r="O122" s="56">
        <v>6951.3499999999995</v>
      </c>
      <c r="P122" s="56">
        <v>6913.54</v>
      </c>
      <c r="Q122" s="56">
        <v>6941.29</v>
      </c>
      <c r="R122" s="56">
        <v>6996.74</v>
      </c>
      <c r="S122" s="56">
        <v>6956.1299999999992</v>
      </c>
      <c r="T122" s="56">
        <v>6969.2</v>
      </c>
      <c r="U122" s="56">
        <v>6936.2999999999993</v>
      </c>
      <c r="V122" s="56">
        <v>6928.36</v>
      </c>
      <c r="W122" s="56">
        <v>6815.7199999999993</v>
      </c>
      <c r="X122" s="56">
        <v>6710.74</v>
      </c>
      <c r="Y122" s="56">
        <v>6635.6299999999992</v>
      </c>
      <c r="Z122" s="76">
        <v>6533.87</v>
      </c>
      <c r="AA122" s="65"/>
    </row>
    <row r="123" spans="1:27" ht="16.5" x14ac:dyDescent="0.25">
      <c r="A123" s="64"/>
      <c r="B123" s="88">
        <v>10</v>
      </c>
      <c r="C123" s="95">
        <v>6455.98</v>
      </c>
      <c r="D123" s="56">
        <v>6441.7699999999995</v>
      </c>
      <c r="E123" s="56">
        <v>6463.37</v>
      </c>
      <c r="F123" s="56">
        <v>6493.5099999999993</v>
      </c>
      <c r="G123" s="56">
        <v>6531.5599999999995</v>
      </c>
      <c r="H123" s="56">
        <v>6630.0599999999995</v>
      </c>
      <c r="I123" s="56">
        <v>6727.3099999999995</v>
      </c>
      <c r="J123" s="56">
        <v>6889.45</v>
      </c>
      <c r="K123" s="56">
        <v>7015.44</v>
      </c>
      <c r="L123" s="56">
        <v>7022.83</v>
      </c>
      <c r="M123" s="56">
        <v>7010.7199999999993</v>
      </c>
      <c r="N123" s="56">
        <v>7030.4599999999991</v>
      </c>
      <c r="O123" s="56">
        <v>7015.37</v>
      </c>
      <c r="P123" s="56">
        <v>7021.94</v>
      </c>
      <c r="Q123" s="56">
        <v>7023</v>
      </c>
      <c r="R123" s="56">
        <v>7038.4</v>
      </c>
      <c r="S123" s="56">
        <v>7026.73</v>
      </c>
      <c r="T123" s="56">
        <v>7026.53</v>
      </c>
      <c r="U123" s="56">
        <v>7041.29</v>
      </c>
      <c r="V123" s="56">
        <v>7029.9299999999994</v>
      </c>
      <c r="W123" s="56">
        <v>7007.2999999999993</v>
      </c>
      <c r="X123" s="56">
        <v>6911.1399999999994</v>
      </c>
      <c r="Y123" s="56">
        <v>6693.8899999999994</v>
      </c>
      <c r="Z123" s="76">
        <v>6599.98</v>
      </c>
      <c r="AA123" s="65"/>
    </row>
    <row r="124" spans="1:27" ht="16.5" x14ac:dyDescent="0.25">
      <c r="A124" s="64"/>
      <c r="B124" s="88">
        <v>11</v>
      </c>
      <c r="C124" s="95">
        <v>6587.36</v>
      </c>
      <c r="D124" s="56">
        <v>6556.2999999999993</v>
      </c>
      <c r="E124" s="56">
        <v>6524.11</v>
      </c>
      <c r="F124" s="56">
        <v>6507.44</v>
      </c>
      <c r="G124" s="56">
        <v>6540.65</v>
      </c>
      <c r="H124" s="56">
        <v>6643.08</v>
      </c>
      <c r="I124" s="56">
        <v>6689.0999999999995</v>
      </c>
      <c r="J124" s="56">
        <v>6764.12</v>
      </c>
      <c r="K124" s="56">
        <v>6905.99</v>
      </c>
      <c r="L124" s="56">
        <v>6945.6299999999992</v>
      </c>
      <c r="M124" s="56">
        <v>6953.7599999999993</v>
      </c>
      <c r="N124" s="56">
        <v>6944.82</v>
      </c>
      <c r="O124" s="56">
        <v>6927.5499999999993</v>
      </c>
      <c r="P124" s="56">
        <v>6927.5199999999995</v>
      </c>
      <c r="Q124" s="56">
        <v>6931.86</v>
      </c>
      <c r="R124" s="56">
        <v>6948.09</v>
      </c>
      <c r="S124" s="56">
        <v>6964.9699999999993</v>
      </c>
      <c r="T124" s="56">
        <v>6972.42</v>
      </c>
      <c r="U124" s="56">
        <v>6934.9599999999991</v>
      </c>
      <c r="V124" s="56">
        <v>6895.75</v>
      </c>
      <c r="W124" s="56">
        <v>6864.73</v>
      </c>
      <c r="X124" s="56">
        <v>6826.15</v>
      </c>
      <c r="Y124" s="56">
        <v>6657.54</v>
      </c>
      <c r="Z124" s="76">
        <v>6535.78</v>
      </c>
      <c r="AA124" s="65"/>
    </row>
    <row r="125" spans="1:27" ht="16.5" x14ac:dyDescent="0.25">
      <c r="A125" s="64"/>
      <c r="B125" s="88">
        <v>12</v>
      </c>
      <c r="C125" s="95">
        <v>6535.95</v>
      </c>
      <c r="D125" s="56">
        <v>6495.04</v>
      </c>
      <c r="E125" s="56">
        <v>6476.53</v>
      </c>
      <c r="F125" s="56">
        <v>6487.94</v>
      </c>
      <c r="G125" s="56">
        <v>6493.69</v>
      </c>
      <c r="H125" s="56">
        <v>6529.19</v>
      </c>
      <c r="I125" s="56">
        <v>6667.79</v>
      </c>
      <c r="J125" s="56">
        <v>6732.5199999999995</v>
      </c>
      <c r="K125" s="56">
        <v>6862.2099999999991</v>
      </c>
      <c r="L125" s="56">
        <v>6930.69</v>
      </c>
      <c r="M125" s="56">
        <v>6959.48</v>
      </c>
      <c r="N125" s="56">
        <v>6956.65</v>
      </c>
      <c r="O125" s="56">
        <v>6957.8099999999995</v>
      </c>
      <c r="P125" s="56">
        <v>6964.09</v>
      </c>
      <c r="Q125" s="56">
        <v>6972.74</v>
      </c>
      <c r="R125" s="56">
        <v>6982.4</v>
      </c>
      <c r="S125" s="56">
        <v>6995.36</v>
      </c>
      <c r="T125" s="56">
        <v>7010.11</v>
      </c>
      <c r="U125" s="56">
        <v>6985.4599999999991</v>
      </c>
      <c r="V125" s="56">
        <v>6955.53</v>
      </c>
      <c r="W125" s="56">
        <v>6887.83</v>
      </c>
      <c r="X125" s="56">
        <v>6897.32</v>
      </c>
      <c r="Y125" s="56">
        <v>6663.7</v>
      </c>
      <c r="Z125" s="76">
        <v>6550.0499999999993</v>
      </c>
      <c r="AA125" s="65"/>
    </row>
    <row r="126" spans="1:27" ht="16.5" x14ac:dyDescent="0.25">
      <c r="A126" s="64"/>
      <c r="B126" s="88">
        <v>13</v>
      </c>
      <c r="C126" s="95">
        <v>6503.49</v>
      </c>
      <c r="D126" s="56">
        <v>6453.4699999999993</v>
      </c>
      <c r="E126" s="56">
        <v>6444.0199999999995</v>
      </c>
      <c r="F126" s="56">
        <v>6486.59</v>
      </c>
      <c r="G126" s="56">
        <v>6534.8499999999995</v>
      </c>
      <c r="H126" s="56">
        <v>6681.4599999999991</v>
      </c>
      <c r="I126" s="56">
        <v>6859.28</v>
      </c>
      <c r="J126" s="56">
        <v>6981.0599999999995</v>
      </c>
      <c r="K126" s="56">
        <v>7035.37</v>
      </c>
      <c r="L126" s="56">
        <v>7029.66</v>
      </c>
      <c r="M126" s="56">
        <v>7015.5499999999993</v>
      </c>
      <c r="N126" s="56">
        <v>7026.62</v>
      </c>
      <c r="O126" s="56">
        <v>7005.54</v>
      </c>
      <c r="P126" s="56">
        <v>7013.59</v>
      </c>
      <c r="Q126" s="56">
        <v>7042.4299999999994</v>
      </c>
      <c r="R126" s="56">
        <v>7075.79</v>
      </c>
      <c r="S126" s="56">
        <v>7062.4699999999993</v>
      </c>
      <c r="T126" s="56">
        <v>7041.0599999999995</v>
      </c>
      <c r="U126" s="56">
        <v>6998.3799999999992</v>
      </c>
      <c r="V126" s="56">
        <v>6991.5499999999993</v>
      </c>
      <c r="W126" s="56">
        <v>6864.2599999999993</v>
      </c>
      <c r="X126" s="56">
        <v>6847.3899999999994</v>
      </c>
      <c r="Y126" s="56">
        <v>6654.58</v>
      </c>
      <c r="Z126" s="76">
        <v>6579.3899999999994</v>
      </c>
      <c r="AA126" s="65"/>
    </row>
    <row r="127" spans="1:27" ht="16.5" x14ac:dyDescent="0.25">
      <c r="A127" s="64"/>
      <c r="B127" s="88">
        <v>14</v>
      </c>
      <c r="C127" s="95">
        <v>6527.84</v>
      </c>
      <c r="D127" s="56">
        <v>6500.15</v>
      </c>
      <c r="E127" s="56">
        <v>6494.11</v>
      </c>
      <c r="F127" s="56">
        <v>6496.1799999999994</v>
      </c>
      <c r="G127" s="56">
        <v>6546.0499999999993</v>
      </c>
      <c r="H127" s="56">
        <v>6655.5999999999995</v>
      </c>
      <c r="I127" s="56">
        <v>6765.2</v>
      </c>
      <c r="J127" s="56">
        <v>6937.62</v>
      </c>
      <c r="K127" s="56">
        <v>6990.5499999999993</v>
      </c>
      <c r="L127" s="56">
        <v>6994.8499999999995</v>
      </c>
      <c r="M127" s="56">
        <v>6991.8099999999995</v>
      </c>
      <c r="N127" s="56">
        <v>7000.6799999999994</v>
      </c>
      <c r="O127" s="56">
        <v>6997.4699999999993</v>
      </c>
      <c r="P127" s="56">
        <v>6999.57</v>
      </c>
      <c r="Q127" s="56">
        <v>6999.41</v>
      </c>
      <c r="R127" s="56">
        <v>7004.9699999999993</v>
      </c>
      <c r="S127" s="56">
        <v>6997.74</v>
      </c>
      <c r="T127" s="56">
        <v>6989.2699999999995</v>
      </c>
      <c r="U127" s="56">
        <v>6969.08</v>
      </c>
      <c r="V127" s="56">
        <v>6967.4599999999991</v>
      </c>
      <c r="W127" s="56">
        <v>6858.5</v>
      </c>
      <c r="X127" s="56">
        <v>6788.57</v>
      </c>
      <c r="Y127" s="56">
        <v>6670.19</v>
      </c>
      <c r="Z127" s="76">
        <v>6574.24</v>
      </c>
      <c r="AA127" s="65"/>
    </row>
    <row r="128" spans="1:27" ht="16.5" x14ac:dyDescent="0.25">
      <c r="A128" s="64"/>
      <c r="B128" s="88">
        <v>15</v>
      </c>
      <c r="C128" s="95">
        <v>6496.4</v>
      </c>
      <c r="D128" s="56">
        <v>6460.8099999999995</v>
      </c>
      <c r="E128" s="56">
        <v>6454.0599999999995</v>
      </c>
      <c r="F128" s="56">
        <v>6470.42</v>
      </c>
      <c r="G128" s="56">
        <v>6519.12</v>
      </c>
      <c r="H128" s="56">
        <v>6660.4299999999994</v>
      </c>
      <c r="I128" s="56">
        <v>6714.9599999999991</v>
      </c>
      <c r="J128" s="56">
        <v>6874.79</v>
      </c>
      <c r="K128" s="56">
        <v>6898.04</v>
      </c>
      <c r="L128" s="56">
        <v>6914.2099999999991</v>
      </c>
      <c r="M128" s="56">
        <v>6908.94</v>
      </c>
      <c r="N128" s="56">
        <v>6929.16</v>
      </c>
      <c r="O128" s="56">
        <v>6926.5499999999993</v>
      </c>
      <c r="P128" s="56">
        <v>6938.0599999999995</v>
      </c>
      <c r="Q128" s="56">
        <v>6949.75</v>
      </c>
      <c r="R128" s="56">
        <v>6994.12</v>
      </c>
      <c r="S128" s="56">
        <v>6963.5199999999995</v>
      </c>
      <c r="T128" s="56">
        <v>6942.4599999999991</v>
      </c>
      <c r="U128" s="56">
        <v>6908.8099999999995</v>
      </c>
      <c r="V128" s="56">
        <v>6903.2699999999995</v>
      </c>
      <c r="W128" s="56">
        <v>6864.0599999999995</v>
      </c>
      <c r="X128" s="56">
        <v>6707.78</v>
      </c>
      <c r="Y128" s="56">
        <v>6664.98</v>
      </c>
      <c r="Z128" s="76">
        <v>6575.67</v>
      </c>
      <c r="AA128" s="65"/>
    </row>
    <row r="129" spans="1:27" ht="16.5" x14ac:dyDescent="0.25">
      <c r="A129" s="64"/>
      <c r="B129" s="88">
        <v>16</v>
      </c>
      <c r="C129" s="95">
        <v>6481.94</v>
      </c>
      <c r="D129" s="56">
        <v>6439.6799999999994</v>
      </c>
      <c r="E129" s="56">
        <v>6399.79</v>
      </c>
      <c r="F129" s="56">
        <v>6413.58</v>
      </c>
      <c r="G129" s="56">
        <v>6481.15</v>
      </c>
      <c r="H129" s="56">
        <v>6648.23</v>
      </c>
      <c r="I129" s="56">
        <v>6694.5099999999993</v>
      </c>
      <c r="J129" s="56">
        <v>6871.17</v>
      </c>
      <c r="K129" s="56">
        <v>6901.5099999999993</v>
      </c>
      <c r="L129" s="56">
        <v>6902.23</v>
      </c>
      <c r="M129" s="56">
        <v>6899.23</v>
      </c>
      <c r="N129" s="56">
        <v>6905.07</v>
      </c>
      <c r="O129" s="56">
        <v>6904.7599999999993</v>
      </c>
      <c r="P129" s="56">
        <v>6905.4699999999993</v>
      </c>
      <c r="Q129" s="56">
        <v>6917.36</v>
      </c>
      <c r="R129" s="56">
        <v>6927.74</v>
      </c>
      <c r="S129" s="56">
        <v>6930.0999999999995</v>
      </c>
      <c r="T129" s="56">
        <v>6947.92</v>
      </c>
      <c r="U129" s="56">
        <v>6893.0099999999993</v>
      </c>
      <c r="V129" s="56">
        <v>6880.7099999999991</v>
      </c>
      <c r="W129" s="56">
        <v>6832.9599999999991</v>
      </c>
      <c r="X129" s="56">
        <v>6800.98</v>
      </c>
      <c r="Y129" s="56">
        <v>6632.7099999999991</v>
      </c>
      <c r="Z129" s="76">
        <v>6516.61</v>
      </c>
      <c r="AA129" s="65"/>
    </row>
    <row r="130" spans="1:27" ht="16.5" x14ac:dyDescent="0.25">
      <c r="A130" s="64"/>
      <c r="B130" s="88">
        <v>17</v>
      </c>
      <c r="C130" s="95">
        <v>6499.65</v>
      </c>
      <c r="D130" s="56">
        <v>6466.42</v>
      </c>
      <c r="E130" s="56">
        <v>6456.49</v>
      </c>
      <c r="F130" s="56">
        <v>6469.67</v>
      </c>
      <c r="G130" s="56">
        <v>6502.61</v>
      </c>
      <c r="H130" s="56">
        <v>6682.3499999999995</v>
      </c>
      <c r="I130" s="56">
        <v>6721.28</v>
      </c>
      <c r="J130" s="56">
        <v>6879.15</v>
      </c>
      <c r="K130" s="56">
        <v>6946.16</v>
      </c>
      <c r="L130" s="56">
        <v>6947.4299999999994</v>
      </c>
      <c r="M130" s="56">
        <v>6937.7099999999991</v>
      </c>
      <c r="N130" s="56">
        <v>6945.65</v>
      </c>
      <c r="O130" s="56">
        <v>6931.7599999999993</v>
      </c>
      <c r="P130" s="56">
        <v>6923.0499999999993</v>
      </c>
      <c r="Q130" s="56">
        <v>6952.54</v>
      </c>
      <c r="R130" s="56">
        <v>6966.83</v>
      </c>
      <c r="S130" s="56">
        <v>6954.04</v>
      </c>
      <c r="T130" s="56">
        <v>6936.15</v>
      </c>
      <c r="U130" s="56">
        <v>6883.92</v>
      </c>
      <c r="V130" s="56">
        <v>6873</v>
      </c>
      <c r="W130" s="56">
        <v>6810.36</v>
      </c>
      <c r="X130" s="56">
        <v>6767.65</v>
      </c>
      <c r="Y130" s="56">
        <v>6617.7</v>
      </c>
      <c r="Z130" s="76">
        <v>6529.16</v>
      </c>
      <c r="AA130" s="65"/>
    </row>
    <row r="131" spans="1:27" ht="16.5" x14ac:dyDescent="0.25">
      <c r="A131" s="64"/>
      <c r="B131" s="88">
        <v>18</v>
      </c>
      <c r="C131" s="95">
        <v>6511.66</v>
      </c>
      <c r="D131" s="56">
        <v>6476.5099999999993</v>
      </c>
      <c r="E131" s="56">
        <v>6472.48</v>
      </c>
      <c r="F131" s="56">
        <v>6456.8799999999992</v>
      </c>
      <c r="G131" s="56">
        <v>6475.0499999999993</v>
      </c>
      <c r="H131" s="56">
        <v>6512.0599999999995</v>
      </c>
      <c r="I131" s="56">
        <v>6608.2199999999993</v>
      </c>
      <c r="J131" s="56">
        <v>6840.12</v>
      </c>
      <c r="K131" s="56">
        <v>6947.24</v>
      </c>
      <c r="L131" s="56">
        <v>6993.48</v>
      </c>
      <c r="M131" s="56">
        <v>7001.98</v>
      </c>
      <c r="N131" s="56">
        <v>7009.58</v>
      </c>
      <c r="O131" s="56">
        <v>7005.1399999999994</v>
      </c>
      <c r="P131" s="56">
        <v>7004.98</v>
      </c>
      <c r="Q131" s="56">
        <v>7013.99</v>
      </c>
      <c r="R131" s="56">
        <v>7039.1299999999992</v>
      </c>
      <c r="S131" s="56">
        <v>7038.0999999999995</v>
      </c>
      <c r="T131" s="56">
        <v>7021.6399999999994</v>
      </c>
      <c r="U131" s="56">
        <v>6984.83</v>
      </c>
      <c r="V131" s="56">
        <v>6936.92</v>
      </c>
      <c r="W131" s="56">
        <v>6856.12</v>
      </c>
      <c r="X131" s="56">
        <v>6729.75</v>
      </c>
      <c r="Y131" s="56">
        <v>6525.83</v>
      </c>
      <c r="Z131" s="76">
        <v>6507.16</v>
      </c>
      <c r="AA131" s="65"/>
    </row>
    <row r="132" spans="1:27" ht="16.5" x14ac:dyDescent="0.25">
      <c r="A132" s="64"/>
      <c r="B132" s="88">
        <v>19</v>
      </c>
      <c r="C132" s="95">
        <v>6481.83</v>
      </c>
      <c r="D132" s="56">
        <v>6432.87</v>
      </c>
      <c r="E132" s="56">
        <v>6398.4299999999994</v>
      </c>
      <c r="F132" s="56">
        <v>6382.98</v>
      </c>
      <c r="G132" s="56">
        <v>6402.7099999999991</v>
      </c>
      <c r="H132" s="56">
        <v>6455.1299999999992</v>
      </c>
      <c r="I132" s="56">
        <v>6499.7999999999993</v>
      </c>
      <c r="J132" s="56">
        <v>6656.24</v>
      </c>
      <c r="K132" s="56">
        <v>6720.67</v>
      </c>
      <c r="L132" s="56">
        <v>6847.04</v>
      </c>
      <c r="M132" s="56">
        <v>6871.07</v>
      </c>
      <c r="N132" s="56">
        <v>6870.45</v>
      </c>
      <c r="O132" s="56">
        <v>6875.12</v>
      </c>
      <c r="P132" s="56">
        <v>6874.3099999999995</v>
      </c>
      <c r="Q132" s="56">
        <v>6880.67</v>
      </c>
      <c r="R132" s="56">
        <v>6882.3899999999994</v>
      </c>
      <c r="S132" s="56">
        <v>6883.4699999999993</v>
      </c>
      <c r="T132" s="56">
        <v>6879.19</v>
      </c>
      <c r="U132" s="56">
        <v>6867.09</v>
      </c>
      <c r="V132" s="56">
        <v>6855</v>
      </c>
      <c r="W132" s="56">
        <v>6823.3899999999994</v>
      </c>
      <c r="X132" s="56">
        <v>6728.61</v>
      </c>
      <c r="Y132" s="56">
        <v>6563.03</v>
      </c>
      <c r="Z132" s="76">
        <v>6504.5</v>
      </c>
      <c r="AA132" s="65"/>
    </row>
    <row r="133" spans="1:27" ht="16.5" x14ac:dyDescent="0.25">
      <c r="A133" s="64"/>
      <c r="B133" s="88">
        <v>20</v>
      </c>
      <c r="C133" s="95">
        <v>6480.7999999999993</v>
      </c>
      <c r="D133" s="56">
        <v>6465.0099999999993</v>
      </c>
      <c r="E133" s="56">
        <v>6425.17</v>
      </c>
      <c r="F133" s="56">
        <v>6430.3899999999994</v>
      </c>
      <c r="G133" s="56">
        <v>6482.49</v>
      </c>
      <c r="H133" s="56">
        <v>6655.24</v>
      </c>
      <c r="I133" s="56">
        <v>6718.7199999999993</v>
      </c>
      <c r="J133" s="56">
        <v>6875.7199999999993</v>
      </c>
      <c r="K133" s="56">
        <v>6903.04</v>
      </c>
      <c r="L133" s="56">
        <v>6918.66</v>
      </c>
      <c r="M133" s="56">
        <v>6905.4699999999993</v>
      </c>
      <c r="N133" s="56">
        <v>6929.9</v>
      </c>
      <c r="O133" s="56">
        <v>6911.54</v>
      </c>
      <c r="P133" s="56">
        <v>6920.2199999999993</v>
      </c>
      <c r="Q133" s="56">
        <v>6934.12</v>
      </c>
      <c r="R133" s="56">
        <v>6942.7</v>
      </c>
      <c r="S133" s="56">
        <v>6934.86</v>
      </c>
      <c r="T133" s="56">
        <v>6902.6399999999994</v>
      </c>
      <c r="U133" s="56">
        <v>6870.3499999999995</v>
      </c>
      <c r="V133" s="56">
        <v>6874.09</v>
      </c>
      <c r="W133" s="56">
        <v>6785.2099999999991</v>
      </c>
      <c r="X133" s="56">
        <v>6756.11</v>
      </c>
      <c r="Y133" s="56">
        <v>6593.9299999999994</v>
      </c>
      <c r="Z133" s="76">
        <v>6512.0599999999995</v>
      </c>
      <c r="AA133" s="65"/>
    </row>
    <row r="134" spans="1:27" ht="16.5" x14ac:dyDescent="0.25">
      <c r="A134" s="64"/>
      <c r="B134" s="88">
        <v>21</v>
      </c>
      <c r="C134" s="95">
        <v>6488.16</v>
      </c>
      <c r="D134" s="56">
        <v>6470.53</v>
      </c>
      <c r="E134" s="56">
        <v>6452.57</v>
      </c>
      <c r="F134" s="56">
        <v>6460.7</v>
      </c>
      <c r="G134" s="56">
        <v>6501.3799999999992</v>
      </c>
      <c r="H134" s="56">
        <v>6656.59</v>
      </c>
      <c r="I134" s="56">
        <v>6718.9</v>
      </c>
      <c r="J134" s="56">
        <v>6874.86</v>
      </c>
      <c r="K134" s="56">
        <v>6899.66</v>
      </c>
      <c r="L134" s="56">
        <v>6897.5099999999993</v>
      </c>
      <c r="M134" s="56">
        <v>6888.5599999999995</v>
      </c>
      <c r="N134" s="56">
        <v>6910.2599999999993</v>
      </c>
      <c r="O134" s="56">
        <v>6907.25</v>
      </c>
      <c r="P134" s="56">
        <v>6921.44</v>
      </c>
      <c r="Q134" s="56">
        <v>6948.32</v>
      </c>
      <c r="R134" s="56">
        <v>6959.9</v>
      </c>
      <c r="S134" s="56">
        <v>6938.79</v>
      </c>
      <c r="T134" s="56">
        <v>6910.54</v>
      </c>
      <c r="U134" s="56">
        <v>6884.58</v>
      </c>
      <c r="V134" s="56">
        <v>6880.0099999999993</v>
      </c>
      <c r="W134" s="56">
        <v>6743.8799999999992</v>
      </c>
      <c r="X134" s="56">
        <v>6743.69</v>
      </c>
      <c r="Y134" s="56">
        <v>6654.0599999999995</v>
      </c>
      <c r="Z134" s="76">
        <v>6521.34</v>
      </c>
      <c r="AA134" s="65"/>
    </row>
    <row r="135" spans="1:27" ht="16.5" x14ac:dyDescent="0.25">
      <c r="A135" s="64"/>
      <c r="B135" s="88">
        <v>22</v>
      </c>
      <c r="C135" s="95">
        <v>6485.9299999999994</v>
      </c>
      <c r="D135" s="56">
        <v>6461.4299999999994</v>
      </c>
      <c r="E135" s="56">
        <v>6462.7</v>
      </c>
      <c r="F135" s="56">
        <v>6480.1799999999994</v>
      </c>
      <c r="G135" s="56">
        <v>6534.3799999999992</v>
      </c>
      <c r="H135" s="56">
        <v>6685.75</v>
      </c>
      <c r="I135" s="56">
        <v>6835.2699999999995</v>
      </c>
      <c r="J135" s="56">
        <v>6897.73</v>
      </c>
      <c r="K135" s="56">
        <v>6933.86</v>
      </c>
      <c r="L135" s="56">
        <v>6921.4299999999994</v>
      </c>
      <c r="M135" s="56">
        <v>6911.19</v>
      </c>
      <c r="N135" s="56">
        <v>6945.9699999999993</v>
      </c>
      <c r="O135" s="56">
        <v>6934.57</v>
      </c>
      <c r="P135" s="56">
        <v>6940.33</v>
      </c>
      <c r="Q135" s="56">
        <v>6953.29</v>
      </c>
      <c r="R135" s="56">
        <v>6962.8899999999994</v>
      </c>
      <c r="S135" s="56">
        <v>6926.07</v>
      </c>
      <c r="T135" s="56">
        <v>6893.94</v>
      </c>
      <c r="U135" s="56">
        <v>6880.92</v>
      </c>
      <c r="V135" s="56">
        <v>6879.1299999999992</v>
      </c>
      <c r="W135" s="56">
        <v>6843.4</v>
      </c>
      <c r="X135" s="56">
        <v>6772.0099999999993</v>
      </c>
      <c r="Y135" s="56">
        <v>6666.07</v>
      </c>
      <c r="Z135" s="76">
        <v>6562.5599999999995</v>
      </c>
      <c r="AA135" s="65"/>
    </row>
    <row r="136" spans="1:27" ht="16.5" x14ac:dyDescent="0.25">
      <c r="A136" s="64"/>
      <c r="B136" s="88">
        <v>23</v>
      </c>
      <c r="C136" s="95">
        <v>6490.7699999999995</v>
      </c>
      <c r="D136" s="56">
        <v>6466.4299999999994</v>
      </c>
      <c r="E136" s="56">
        <v>6468.42</v>
      </c>
      <c r="F136" s="56">
        <v>6486.61</v>
      </c>
      <c r="G136" s="56">
        <v>6513.32</v>
      </c>
      <c r="H136" s="56">
        <v>6649.57</v>
      </c>
      <c r="I136" s="56">
        <v>6748.7199999999993</v>
      </c>
      <c r="J136" s="56">
        <v>6877.8499999999995</v>
      </c>
      <c r="K136" s="56">
        <v>6894.5499999999993</v>
      </c>
      <c r="L136" s="56">
        <v>6889.3099999999995</v>
      </c>
      <c r="M136" s="56">
        <v>6887.8499999999995</v>
      </c>
      <c r="N136" s="56">
        <v>6911.33</v>
      </c>
      <c r="O136" s="56">
        <v>6923.32</v>
      </c>
      <c r="P136" s="56">
        <v>6930.83</v>
      </c>
      <c r="Q136" s="56">
        <v>6940.61</v>
      </c>
      <c r="R136" s="56">
        <v>6932.5999999999995</v>
      </c>
      <c r="S136" s="56">
        <v>6915.57</v>
      </c>
      <c r="T136" s="56">
        <v>6888.75</v>
      </c>
      <c r="U136" s="56">
        <v>6894.7099999999991</v>
      </c>
      <c r="V136" s="56">
        <v>6894.8899999999994</v>
      </c>
      <c r="W136" s="56">
        <v>6865.57</v>
      </c>
      <c r="X136" s="56">
        <v>6828.25</v>
      </c>
      <c r="Y136" s="56">
        <v>6679.83</v>
      </c>
      <c r="Z136" s="76">
        <v>6539.33</v>
      </c>
      <c r="AA136" s="65"/>
    </row>
    <row r="137" spans="1:27" ht="16.5" x14ac:dyDescent="0.25">
      <c r="A137" s="64"/>
      <c r="B137" s="88">
        <v>24</v>
      </c>
      <c r="C137" s="95">
        <v>6493.3899999999994</v>
      </c>
      <c r="D137" s="56">
        <v>6456.03</v>
      </c>
      <c r="E137" s="56">
        <v>6460.5099999999993</v>
      </c>
      <c r="F137" s="56">
        <v>6481.58</v>
      </c>
      <c r="G137" s="56">
        <v>6542.2199999999993</v>
      </c>
      <c r="H137" s="56">
        <v>6706.5099999999993</v>
      </c>
      <c r="I137" s="56">
        <v>6797.44</v>
      </c>
      <c r="J137" s="56">
        <v>6928.69</v>
      </c>
      <c r="K137" s="56">
        <v>7013.58</v>
      </c>
      <c r="L137" s="56">
        <v>7012.2</v>
      </c>
      <c r="M137" s="56">
        <v>7005.3499999999995</v>
      </c>
      <c r="N137" s="56">
        <v>7034.1399999999994</v>
      </c>
      <c r="O137" s="56">
        <v>7031.24</v>
      </c>
      <c r="P137" s="56">
        <v>7045.91</v>
      </c>
      <c r="Q137" s="56">
        <v>7038.49</v>
      </c>
      <c r="R137" s="56">
        <v>7039.7099999999991</v>
      </c>
      <c r="S137" s="56">
        <v>7018.0499999999993</v>
      </c>
      <c r="T137" s="56">
        <v>6994.17</v>
      </c>
      <c r="U137" s="56">
        <v>6923.66</v>
      </c>
      <c r="V137" s="56">
        <v>6899.3899999999994</v>
      </c>
      <c r="W137" s="56">
        <v>6832.83</v>
      </c>
      <c r="X137" s="56">
        <v>6787.44</v>
      </c>
      <c r="Y137" s="56">
        <v>6687.09</v>
      </c>
      <c r="Z137" s="76">
        <v>6650.65</v>
      </c>
      <c r="AA137" s="65"/>
    </row>
    <row r="138" spans="1:27" ht="16.5" x14ac:dyDescent="0.25">
      <c r="A138" s="64"/>
      <c r="B138" s="88">
        <v>25</v>
      </c>
      <c r="C138" s="95">
        <v>6572.83</v>
      </c>
      <c r="D138" s="56">
        <v>6553.07</v>
      </c>
      <c r="E138" s="56">
        <v>6525.62</v>
      </c>
      <c r="F138" s="56">
        <v>6540.23</v>
      </c>
      <c r="G138" s="56">
        <v>6577.5599999999995</v>
      </c>
      <c r="H138" s="56">
        <v>6679.54</v>
      </c>
      <c r="I138" s="56">
        <v>6709.2199999999993</v>
      </c>
      <c r="J138" s="56">
        <v>6891.6799999999994</v>
      </c>
      <c r="K138" s="56">
        <v>6971.4699999999993</v>
      </c>
      <c r="L138" s="56">
        <v>7028.29</v>
      </c>
      <c r="M138" s="56">
        <v>7061.41</v>
      </c>
      <c r="N138" s="56">
        <v>7048.3099999999995</v>
      </c>
      <c r="O138" s="56">
        <v>7059.3899999999994</v>
      </c>
      <c r="P138" s="56">
        <v>7017.9</v>
      </c>
      <c r="Q138" s="56">
        <v>7032.03</v>
      </c>
      <c r="R138" s="56">
        <v>7059.23</v>
      </c>
      <c r="S138" s="56">
        <v>7066.7199999999993</v>
      </c>
      <c r="T138" s="56">
        <v>7071.0999999999995</v>
      </c>
      <c r="U138" s="56">
        <v>7002.9599999999991</v>
      </c>
      <c r="V138" s="56">
        <v>6991.84</v>
      </c>
      <c r="W138" s="56">
        <v>6936.54</v>
      </c>
      <c r="X138" s="56">
        <v>6867.7099999999991</v>
      </c>
      <c r="Y138" s="56">
        <v>6695.7599999999993</v>
      </c>
      <c r="Z138" s="76">
        <v>6676.11</v>
      </c>
      <c r="AA138" s="65"/>
    </row>
    <row r="139" spans="1:27" ht="16.5" x14ac:dyDescent="0.25">
      <c r="A139" s="64"/>
      <c r="B139" s="88">
        <v>26</v>
      </c>
      <c r="C139" s="95">
        <v>6567.67</v>
      </c>
      <c r="D139" s="56">
        <v>6517.7699999999995</v>
      </c>
      <c r="E139" s="56">
        <v>6506.03</v>
      </c>
      <c r="F139" s="56">
        <v>6498.03</v>
      </c>
      <c r="G139" s="56">
        <v>6510.2099999999991</v>
      </c>
      <c r="H139" s="56">
        <v>6583.23</v>
      </c>
      <c r="I139" s="56">
        <v>6680.9599999999991</v>
      </c>
      <c r="J139" s="56">
        <v>6714.32</v>
      </c>
      <c r="K139" s="56">
        <v>6904.69</v>
      </c>
      <c r="L139" s="56">
        <v>6952.0199999999995</v>
      </c>
      <c r="M139" s="56">
        <v>6965.0099999999993</v>
      </c>
      <c r="N139" s="56">
        <v>6985.62</v>
      </c>
      <c r="O139" s="56">
        <v>6987.2599999999993</v>
      </c>
      <c r="P139" s="56">
        <v>7014.65</v>
      </c>
      <c r="Q139" s="56">
        <v>7015.0099999999993</v>
      </c>
      <c r="R139" s="56">
        <v>7025.3499999999995</v>
      </c>
      <c r="S139" s="56">
        <v>7017.61</v>
      </c>
      <c r="T139" s="56">
        <v>7014.09</v>
      </c>
      <c r="U139" s="56">
        <v>6957.19</v>
      </c>
      <c r="V139" s="56">
        <v>6931.94</v>
      </c>
      <c r="W139" s="56">
        <v>6894.7099999999991</v>
      </c>
      <c r="X139" s="56">
        <v>6860.3099999999995</v>
      </c>
      <c r="Y139" s="56">
        <v>6677.08</v>
      </c>
      <c r="Z139" s="76">
        <v>6572.41</v>
      </c>
      <c r="AA139" s="65"/>
    </row>
    <row r="140" spans="1:27" ht="16.5" x14ac:dyDescent="0.25">
      <c r="A140" s="64"/>
      <c r="B140" s="88">
        <v>27</v>
      </c>
      <c r="C140" s="95">
        <v>6456.5999999999995</v>
      </c>
      <c r="D140" s="56">
        <v>6441.1399999999994</v>
      </c>
      <c r="E140" s="56">
        <v>6420.8799999999992</v>
      </c>
      <c r="F140" s="56">
        <v>6422.65</v>
      </c>
      <c r="G140" s="56">
        <v>6475.12</v>
      </c>
      <c r="H140" s="56">
        <v>6565.57</v>
      </c>
      <c r="I140" s="56">
        <v>6693.99</v>
      </c>
      <c r="J140" s="56">
        <v>6887.7599999999993</v>
      </c>
      <c r="K140" s="56">
        <v>6957.69</v>
      </c>
      <c r="L140" s="56">
        <v>6956.86</v>
      </c>
      <c r="M140" s="56">
        <v>6955.03</v>
      </c>
      <c r="N140" s="56">
        <v>6958.5999999999995</v>
      </c>
      <c r="O140" s="56">
        <v>6961.44</v>
      </c>
      <c r="P140" s="56">
        <v>6959.24</v>
      </c>
      <c r="Q140" s="56">
        <v>6972.61</v>
      </c>
      <c r="R140" s="56">
        <v>6975.15</v>
      </c>
      <c r="S140" s="56">
        <v>6962.65</v>
      </c>
      <c r="T140" s="56">
        <v>6950.7199999999993</v>
      </c>
      <c r="U140" s="56">
        <v>6927.79</v>
      </c>
      <c r="V140" s="56">
        <v>6915.66</v>
      </c>
      <c r="W140" s="56">
        <v>6831.29</v>
      </c>
      <c r="X140" s="56">
        <v>6733.3899999999994</v>
      </c>
      <c r="Y140" s="56">
        <v>6583.7699999999995</v>
      </c>
      <c r="Z140" s="76">
        <v>6506.95</v>
      </c>
      <c r="AA140" s="65"/>
    </row>
    <row r="141" spans="1:27" ht="16.5" x14ac:dyDescent="0.25">
      <c r="A141" s="64"/>
      <c r="B141" s="88">
        <v>28</v>
      </c>
      <c r="C141" s="95">
        <v>6504.0499999999993</v>
      </c>
      <c r="D141" s="56">
        <v>6468.5999999999995</v>
      </c>
      <c r="E141" s="56">
        <v>6430.08</v>
      </c>
      <c r="F141" s="56">
        <v>6445.91</v>
      </c>
      <c r="G141" s="56">
        <v>6501.54</v>
      </c>
      <c r="H141" s="56">
        <v>6676.3799999999992</v>
      </c>
      <c r="I141" s="56">
        <v>6837.8099999999995</v>
      </c>
      <c r="J141" s="56">
        <v>6887.74</v>
      </c>
      <c r="K141" s="56">
        <v>7008.5599999999995</v>
      </c>
      <c r="L141" s="56">
        <v>7004.73</v>
      </c>
      <c r="M141" s="56">
        <v>6995.7099999999991</v>
      </c>
      <c r="N141" s="56">
        <v>6990.99</v>
      </c>
      <c r="O141" s="56">
        <v>6996.91</v>
      </c>
      <c r="P141" s="56">
        <v>7003.2099999999991</v>
      </c>
      <c r="Q141" s="56">
        <v>7021.59</v>
      </c>
      <c r="R141" s="56">
        <v>7020.84</v>
      </c>
      <c r="S141" s="56">
        <v>6996.29</v>
      </c>
      <c r="T141" s="56">
        <v>6975.7199999999993</v>
      </c>
      <c r="U141" s="56">
        <v>6934.1399999999994</v>
      </c>
      <c r="V141" s="56">
        <v>6903.33</v>
      </c>
      <c r="W141" s="56">
        <v>6833.65</v>
      </c>
      <c r="X141" s="56">
        <v>6748.45</v>
      </c>
      <c r="Y141" s="56">
        <v>6548.23</v>
      </c>
      <c r="Z141" s="76">
        <v>6486.24</v>
      </c>
      <c r="AA141" s="65"/>
    </row>
    <row r="142" spans="1:27" ht="16.5" x14ac:dyDescent="0.25">
      <c r="A142" s="64"/>
      <c r="B142" s="88">
        <v>29</v>
      </c>
      <c r="C142" s="95">
        <v>6471.0499999999993</v>
      </c>
      <c r="D142" s="56">
        <v>6445.2</v>
      </c>
      <c r="E142" s="56">
        <v>6430.91</v>
      </c>
      <c r="F142" s="56">
        <v>6444.44</v>
      </c>
      <c r="G142" s="56">
        <v>6475.2599999999993</v>
      </c>
      <c r="H142" s="56">
        <v>6609.65</v>
      </c>
      <c r="I142" s="56">
        <v>6759.45</v>
      </c>
      <c r="J142" s="56">
        <v>6907.34</v>
      </c>
      <c r="K142" s="56">
        <v>6943.7599999999993</v>
      </c>
      <c r="L142" s="56">
        <v>6941.49</v>
      </c>
      <c r="M142" s="56">
        <v>6924.59</v>
      </c>
      <c r="N142" s="56">
        <v>6943.44</v>
      </c>
      <c r="O142" s="56">
        <v>6933.4</v>
      </c>
      <c r="P142" s="56">
        <v>6943.99</v>
      </c>
      <c r="Q142" s="56">
        <v>6954.34</v>
      </c>
      <c r="R142" s="56">
        <v>6962.07</v>
      </c>
      <c r="S142" s="56">
        <v>6957.04</v>
      </c>
      <c r="T142" s="56">
        <v>6926.4599999999991</v>
      </c>
      <c r="U142" s="56">
        <v>6917.2099999999991</v>
      </c>
      <c r="V142" s="56">
        <v>6863.6399999999994</v>
      </c>
      <c r="W142" s="56">
        <v>6793.07</v>
      </c>
      <c r="X142" s="56">
        <v>6772.59</v>
      </c>
      <c r="Y142" s="56">
        <v>6603.34</v>
      </c>
      <c r="Z142" s="76">
        <v>6489.9</v>
      </c>
      <c r="AA142" s="65"/>
    </row>
    <row r="143" spans="1:27" ht="16.5" x14ac:dyDescent="0.25">
      <c r="A143" s="64"/>
      <c r="B143" s="88">
        <v>30</v>
      </c>
      <c r="C143" s="95">
        <v>6468.45</v>
      </c>
      <c r="D143" s="56">
        <v>6449.17</v>
      </c>
      <c r="E143" s="56">
        <v>6431.25</v>
      </c>
      <c r="F143" s="56">
        <v>6441.8099999999995</v>
      </c>
      <c r="G143" s="56">
        <v>6476.8899999999994</v>
      </c>
      <c r="H143" s="56">
        <v>6585.1299999999992</v>
      </c>
      <c r="I143" s="56">
        <v>6793.5599999999995</v>
      </c>
      <c r="J143" s="56">
        <v>6930.1299999999992</v>
      </c>
      <c r="K143" s="56">
        <v>6969.8099999999995</v>
      </c>
      <c r="L143" s="56">
        <v>6921.42</v>
      </c>
      <c r="M143" s="56">
        <v>6896.19</v>
      </c>
      <c r="N143" s="56">
        <v>6925.2</v>
      </c>
      <c r="O143" s="56">
        <v>6910.25</v>
      </c>
      <c r="P143" s="56">
        <v>6926.19</v>
      </c>
      <c r="Q143" s="56">
        <v>6918.3499999999995</v>
      </c>
      <c r="R143" s="56">
        <v>6932.44</v>
      </c>
      <c r="S143" s="56">
        <v>6932.1399999999994</v>
      </c>
      <c r="T143" s="56">
        <v>6909.7199999999993</v>
      </c>
      <c r="U143" s="56">
        <v>6857.83</v>
      </c>
      <c r="V143" s="56">
        <v>6808.4</v>
      </c>
      <c r="W143" s="56">
        <v>6655.2599999999993</v>
      </c>
      <c r="X143" s="56">
        <v>6623.87</v>
      </c>
      <c r="Y143" s="56">
        <v>6519.19</v>
      </c>
      <c r="Z143" s="76">
        <v>6464.7699999999995</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880159.33</v>
      </c>
      <c r="S146" s="288"/>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2309.23</v>
      </c>
      <c r="D155" s="90">
        <v>2249.96</v>
      </c>
      <c r="E155" s="90">
        <v>2217.33</v>
      </c>
      <c r="F155" s="90">
        <v>2200.8200000000002</v>
      </c>
      <c r="G155" s="90">
        <v>2303.5700000000002</v>
      </c>
      <c r="H155" s="90">
        <v>2403.91</v>
      </c>
      <c r="I155" s="90">
        <v>2522.2600000000002</v>
      </c>
      <c r="J155" s="90">
        <v>2655.58</v>
      </c>
      <c r="K155" s="90">
        <v>2762.32</v>
      </c>
      <c r="L155" s="90">
        <v>2805.8</v>
      </c>
      <c r="M155" s="90">
        <v>2793.9700000000003</v>
      </c>
      <c r="N155" s="90">
        <v>2775.8100000000004</v>
      </c>
      <c r="O155" s="90">
        <v>2786.87</v>
      </c>
      <c r="P155" s="90">
        <v>2804.49</v>
      </c>
      <c r="Q155" s="90">
        <v>2777.25</v>
      </c>
      <c r="R155" s="90">
        <v>2818.7200000000003</v>
      </c>
      <c r="S155" s="90">
        <v>2841.76</v>
      </c>
      <c r="T155" s="90">
        <v>2787.71</v>
      </c>
      <c r="U155" s="90">
        <v>2728.7</v>
      </c>
      <c r="V155" s="90">
        <v>2685.12</v>
      </c>
      <c r="W155" s="90">
        <v>2640.9</v>
      </c>
      <c r="X155" s="90">
        <v>2635.2</v>
      </c>
      <c r="Y155" s="90">
        <v>2446.17</v>
      </c>
      <c r="Z155" s="91">
        <v>2339.11</v>
      </c>
      <c r="AA155" s="65"/>
    </row>
    <row r="156" spans="1:27" ht="16.5" x14ac:dyDescent="0.25">
      <c r="A156" s="64"/>
      <c r="B156" s="88">
        <v>2</v>
      </c>
      <c r="C156" s="84">
        <v>2264.23</v>
      </c>
      <c r="D156" s="56">
        <v>2224.09</v>
      </c>
      <c r="E156" s="56">
        <v>2150.1800000000003</v>
      </c>
      <c r="F156" s="56">
        <v>2152.63</v>
      </c>
      <c r="G156" s="56">
        <v>2241.1999999999998</v>
      </c>
      <c r="H156" s="56">
        <v>2376.86</v>
      </c>
      <c r="I156" s="56">
        <v>2521.42</v>
      </c>
      <c r="J156" s="56">
        <v>2663.26</v>
      </c>
      <c r="K156" s="56">
        <v>2753.55</v>
      </c>
      <c r="L156" s="56">
        <v>2769.9300000000003</v>
      </c>
      <c r="M156" s="56">
        <v>2737.2700000000004</v>
      </c>
      <c r="N156" s="56">
        <v>2739.74</v>
      </c>
      <c r="O156" s="56">
        <v>2740.1000000000004</v>
      </c>
      <c r="P156" s="56">
        <v>2736.49</v>
      </c>
      <c r="Q156" s="56">
        <v>2738.84</v>
      </c>
      <c r="R156" s="56">
        <v>2743.04</v>
      </c>
      <c r="S156" s="56">
        <v>2765.03</v>
      </c>
      <c r="T156" s="56">
        <v>2802.92</v>
      </c>
      <c r="U156" s="56">
        <v>2680.08</v>
      </c>
      <c r="V156" s="56">
        <v>2608.2800000000002</v>
      </c>
      <c r="W156" s="56">
        <v>2588.7700000000004</v>
      </c>
      <c r="X156" s="56">
        <v>2550.6800000000003</v>
      </c>
      <c r="Y156" s="56">
        <v>2389.92</v>
      </c>
      <c r="Z156" s="76">
        <v>2337.34</v>
      </c>
      <c r="AA156" s="65"/>
    </row>
    <row r="157" spans="1:27" ht="16.5" x14ac:dyDescent="0.25">
      <c r="A157" s="64"/>
      <c r="B157" s="88">
        <v>3</v>
      </c>
      <c r="C157" s="84">
        <v>2282.13</v>
      </c>
      <c r="D157" s="56">
        <v>2223.06</v>
      </c>
      <c r="E157" s="56">
        <v>2158.6000000000004</v>
      </c>
      <c r="F157" s="56">
        <v>2158.19</v>
      </c>
      <c r="G157" s="56">
        <v>2275.54</v>
      </c>
      <c r="H157" s="56">
        <v>2374.08</v>
      </c>
      <c r="I157" s="56">
        <v>2543.6000000000004</v>
      </c>
      <c r="J157" s="56">
        <v>2675.15</v>
      </c>
      <c r="K157" s="56">
        <v>2775.69</v>
      </c>
      <c r="L157" s="56">
        <v>2772.94</v>
      </c>
      <c r="M157" s="56">
        <v>2761.9300000000003</v>
      </c>
      <c r="N157" s="56">
        <v>2763.82</v>
      </c>
      <c r="O157" s="56">
        <v>2764.7700000000004</v>
      </c>
      <c r="P157" s="56">
        <v>2767.4</v>
      </c>
      <c r="Q157" s="56">
        <v>2771.13</v>
      </c>
      <c r="R157" s="56">
        <v>2774.51</v>
      </c>
      <c r="S157" s="56">
        <v>2774.0600000000004</v>
      </c>
      <c r="T157" s="56">
        <v>2766.51</v>
      </c>
      <c r="U157" s="56">
        <v>2738.01</v>
      </c>
      <c r="V157" s="56">
        <v>2703.71</v>
      </c>
      <c r="W157" s="56">
        <v>2680.05</v>
      </c>
      <c r="X157" s="56">
        <v>2647.0200000000004</v>
      </c>
      <c r="Y157" s="56">
        <v>2474.33</v>
      </c>
      <c r="Z157" s="76">
        <v>2335.4</v>
      </c>
      <c r="AA157" s="65"/>
    </row>
    <row r="158" spans="1:27" ht="16.5" x14ac:dyDescent="0.25">
      <c r="A158" s="64"/>
      <c r="B158" s="88">
        <v>4</v>
      </c>
      <c r="C158" s="84">
        <v>2323.4700000000003</v>
      </c>
      <c r="D158" s="56">
        <v>2287.6999999999998</v>
      </c>
      <c r="E158" s="56">
        <v>2231.52</v>
      </c>
      <c r="F158" s="56">
        <v>2194.37</v>
      </c>
      <c r="G158" s="56">
        <v>2249.88</v>
      </c>
      <c r="H158" s="56">
        <v>2314.34</v>
      </c>
      <c r="I158" s="56">
        <v>2357.0200000000004</v>
      </c>
      <c r="J158" s="56">
        <v>2499.6800000000003</v>
      </c>
      <c r="K158" s="56">
        <v>2605.9700000000003</v>
      </c>
      <c r="L158" s="56">
        <v>2620.6800000000003</v>
      </c>
      <c r="M158" s="56">
        <v>2620.11</v>
      </c>
      <c r="N158" s="56">
        <v>2614.92</v>
      </c>
      <c r="O158" s="56">
        <v>2614.2800000000002</v>
      </c>
      <c r="P158" s="56">
        <v>2615.2700000000004</v>
      </c>
      <c r="Q158" s="56">
        <v>2623.36</v>
      </c>
      <c r="R158" s="56">
        <v>2624.99</v>
      </c>
      <c r="S158" s="56">
        <v>2623.62</v>
      </c>
      <c r="T158" s="56">
        <v>2614.87</v>
      </c>
      <c r="U158" s="56">
        <v>2597.09</v>
      </c>
      <c r="V158" s="56">
        <v>2573.04</v>
      </c>
      <c r="W158" s="56">
        <v>2563.4499999999998</v>
      </c>
      <c r="X158" s="56">
        <v>2574.48</v>
      </c>
      <c r="Y158" s="56">
        <v>2357.04</v>
      </c>
      <c r="Z158" s="76">
        <v>2319.58</v>
      </c>
      <c r="AA158" s="65"/>
    </row>
    <row r="159" spans="1:27" ht="16.5" x14ac:dyDescent="0.25">
      <c r="A159" s="64"/>
      <c r="B159" s="88">
        <v>5</v>
      </c>
      <c r="C159" s="84">
        <v>2317.4300000000003</v>
      </c>
      <c r="D159" s="56">
        <v>2259.2399999999998</v>
      </c>
      <c r="E159" s="56">
        <v>2220.4499999999998</v>
      </c>
      <c r="F159" s="56">
        <v>2222.94</v>
      </c>
      <c r="G159" s="56">
        <v>2228.58</v>
      </c>
      <c r="H159" s="56">
        <v>2312.4899999999998</v>
      </c>
      <c r="I159" s="56">
        <v>2319.61</v>
      </c>
      <c r="J159" s="56">
        <v>2401.8000000000002</v>
      </c>
      <c r="K159" s="56">
        <v>2581.36</v>
      </c>
      <c r="L159" s="56">
        <v>2622</v>
      </c>
      <c r="M159" s="56">
        <v>2630.09</v>
      </c>
      <c r="N159" s="56">
        <v>2625.3</v>
      </c>
      <c r="O159" s="56">
        <v>2622.01</v>
      </c>
      <c r="P159" s="56">
        <v>2625</v>
      </c>
      <c r="Q159" s="56">
        <v>2634.63</v>
      </c>
      <c r="R159" s="56">
        <v>2641.45</v>
      </c>
      <c r="S159" s="56">
        <v>2646.9700000000003</v>
      </c>
      <c r="T159" s="56">
        <v>2648.84</v>
      </c>
      <c r="U159" s="56">
        <v>2616.4899999999998</v>
      </c>
      <c r="V159" s="56">
        <v>2608.19</v>
      </c>
      <c r="W159" s="56">
        <v>2576.04</v>
      </c>
      <c r="X159" s="56">
        <v>2583.5600000000004</v>
      </c>
      <c r="Y159" s="56">
        <v>2465.61</v>
      </c>
      <c r="Z159" s="76">
        <v>2323.9700000000003</v>
      </c>
      <c r="AA159" s="65"/>
    </row>
    <row r="160" spans="1:27" ht="16.5" x14ac:dyDescent="0.25">
      <c r="A160" s="64"/>
      <c r="B160" s="88">
        <v>6</v>
      </c>
      <c r="C160" s="84">
        <v>2397.1000000000004</v>
      </c>
      <c r="D160" s="56">
        <v>2352.54</v>
      </c>
      <c r="E160" s="56">
        <v>2319.7800000000002</v>
      </c>
      <c r="F160" s="56">
        <v>2301.88</v>
      </c>
      <c r="G160" s="56">
        <v>2344.6400000000003</v>
      </c>
      <c r="H160" s="56">
        <v>2393.4700000000003</v>
      </c>
      <c r="I160" s="56">
        <v>2466.15</v>
      </c>
      <c r="J160" s="56">
        <v>2560.0600000000004</v>
      </c>
      <c r="K160" s="56">
        <v>2733.07</v>
      </c>
      <c r="L160" s="56">
        <v>2830.62</v>
      </c>
      <c r="M160" s="56">
        <v>2882.8500000000004</v>
      </c>
      <c r="N160" s="56">
        <v>2887.5200000000004</v>
      </c>
      <c r="O160" s="56">
        <v>2870.9300000000003</v>
      </c>
      <c r="P160" s="56">
        <v>2885.17</v>
      </c>
      <c r="Q160" s="56">
        <v>2912.2200000000003</v>
      </c>
      <c r="R160" s="56">
        <v>2941.46</v>
      </c>
      <c r="S160" s="56">
        <v>2967.4300000000003</v>
      </c>
      <c r="T160" s="56">
        <v>2967.53</v>
      </c>
      <c r="U160" s="56">
        <v>2932.44</v>
      </c>
      <c r="V160" s="56">
        <v>2903.5200000000004</v>
      </c>
      <c r="W160" s="56">
        <v>2814.9300000000003</v>
      </c>
      <c r="X160" s="56">
        <v>2769.5600000000004</v>
      </c>
      <c r="Y160" s="56">
        <v>2524.9300000000003</v>
      </c>
      <c r="Z160" s="76">
        <v>2471.2600000000002</v>
      </c>
      <c r="AA160" s="65"/>
    </row>
    <row r="161" spans="1:27" ht="16.5" x14ac:dyDescent="0.25">
      <c r="A161" s="64"/>
      <c r="B161" s="88">
        <v>7</v>
      </c>
      <c r="C161" s="84">
        <v>2368.67</v>
      </c>
      <c r="D161" s="56">
        <v>2302.44</v>
      </c>
      <c r="E161" s="56">
        <v>2287.29</v>
      </c>
      <c r="F161" s="56">
        <v>2294.6400000000003</v>
      </c>
      <c r="G161" s="56">
        <v>2355.66</v>
      </c>
      <c r="H161" s="56">
        <v>2495.37</v>
      </c>
      <c r="I161" s="56">
        <v>2566.88</v>
      </c>
      <c r="J161" s="56">
        <v>2727.15</v>
      </c>
      <c r="K161" s="56">
        <v>2873.8500000000004</v>
      </c>
      <c r="L161" s="56">
        <v>2918.21</v>
      </c>
      <c r="M161" s="56">
        <v>2907.8</v>
      </c>
      <c r="N161" s="56">
        <v>2852.09</v>
      </c>
      <c r="O161" s="56">
        <v>2827.38</v>
      </c>
      <c r="P161" s="56">
        <v>2839.51</v>
      </c>
      <c r="Q161" s="56">
        <v>2861.8500000000004</v>
      </c>
      <c r="R161" s="56">
        <v>2887.07</v>
      </c>
      <c r="S161" s="56">
        <v>2883.2</v>
      </c>
      <c r="T161" s="56">
        <v>2868.8100000000004</v>
      </c>
      <c r="U161" s="56">
        <v>2843.94</v>
      </c>
      <c r="V161" s="56">
        <v>2785.16</v>
      </c>
      <c r="W161" s="56">
        <v>2681.1000000000004</v>
      </c>
      <c r="X161" s="56">
        <v>2674.03</v>
      </c>
      <c r="Y161" s="56">
        <v>2451.16</v>
      </c>
      <c r="Z161" s="76">
        <v>2367.58</v>
      </c>
      <c r="AA161" s="65"/>
    </row>
    <row r="162" spans="1:27" ht="16.5" x14ac:dyDescent="0.25">
      <c r="A162" s="64"/>
      <c r="B162" s="88">
        <v>8</v>
      </c>
      <c r="C162" s="84">
        <v>2332.16</v>
      </c>
      <c r="D162" s="56">
        <v>2234.4499999999998</v>
      </c>
      <c r="E162" s="56">
        <v>2257.9</v>
      </c>
      <c r="F162" s="56">
        <v>2268.4</v>
      </c>
      <c r="G162" s="56">
        <v>2349.1999999999998</v>
      </c>
      <c r="H162" s="56">
        <v>2505.37</v>
      </c>
      <c r="I162" s="56">
        <v>2548.7200000000003</v>
      </c>
      <c r="J162" s="56">
        <v>2721.26</v>
      </c>
      <c r="K162" s="56">
        <v>2799.49</v>
      </c>
      <c r="L162" s="56">
        <v>2871.19</v>
      </c>
      <c r="M162" s="56">
        <v>2855.24</v>
      </c>
      <c r="N162" s="56">
        <v>2860.33</v>
      </c>
      <c r="O162" s="56">
        <v>2856.09</v>
      </c>
      <c r="P162" s="56">
        <v>2867.1800000000003</v>
      </c>
      <c r="Q162" s="56">
        <v>2867.9</v>
      </c>
      <c r="R162" s="56">
        <v>2897.8100000000004</v>
      </c>
      <c r="S162" s="56">
        <v>2904.63</v>
      </c>
      <c r="T162" s="56">
        <v>2878.34</v>
      </c>
      <c r="U162" s="56">
        <v>2856.7700000000004</v>
      </c>
      <c r="V162" s="56">
        <v>2820.78</v>
      </c>
      <c r="W162" s="56">
        <v>2726.79</v>
      </c>
      <c r="X162" s="56">
        <v>2714.71</v>
      </c>
      <c r="Y162" s="56">
        <v>2483.5100000000002</v>
      </c>
      <c r="Z162" s="76">
        <v>2385.73</v>
      </c>
      <c r="AA162" s="65"/>
    </row>
    <row r="163" spans="1:27" ht="16.5" x14ac:dyDescent="0.25">
      <c r="A163" s="64"/>
      <c r="B163" s="88">
        <v>9</v>
      </c>
      <c r="C163" s="84">
        <v>2328.2600000000002</v>
      </c>
      <c r="D163" s="56">
        <v>2295.8500000000004</v>
      </c>
      <c r="E163" s="56">
        <v>2289.1999999999998</v>
      </c>
      <c r="F163" s="56">
        <v>2328.2600000000002</v>
      </c>
      <c r="G163" s="56">
        <v>2370</v>
      </c>
      <c r="H163" s="56">
        <v>2508.79</v>
      </c>
      <c r="I163" s="56">
        <v>2548.88</v>
      </c>
      <c r="J163" s="56">
        <v>2707.86</v>
      </c>
      <c r="K163" s="56">
        <v>2778.44</v>
      </c>
      <c r="L163" s="56">
        <v>2838.03</v>
      </c>
      <c r="M163" s="56">
        <v>2822.7200000000003</v>
      </c>
      <c r="N163" s="56">
        <v>2829.48</v>
      </c>
      <c r="O163" s="56">
        <v>2783.58</v>
      </c>
      <c r="P163" s="56">
        <v>2745.7700000000004</v>
      </c>
      <c r="Q163" s="56">
        <v>2773.5200000000004</v>
      </c>
      <c r="R163" s="56">
        <v>2828.9700000000003</v>
      </c>
      <c r="S163" s="56">
        <v>2788.36</v>
      </c>
      <c r="T163" s="56">
        <v>2801.4300000000003</v>
      </c>
      <c r="U163" s="56">
        <v>2768.53</v>
      </c>
      <c r="V163" s="56">
        <v>2760.59</v>
      </c>
      <c r="W163" s="56">
        <v>2647.95</v>
      </c>
      <c r="X163" s="56">
        <v>2542.9700000000003</v>
      </c>
      <c r="Y163" s="56">
        <v>2467.86</v>
      </c>
      <c r="Z163" s="76">
        <v>2366.1000000000004</v>
      </c>
      <c r="AA163" s="65"/>
    </row>
    <row r="164" spans="1:27" ht="16.5" x14ac:dyDescent="0.25">
      <c r="A164" s="64"/>
      <c r="B164" s="88">
        <v>10</v>
      </c>
      <c r="C164" s="84">
        <v>2288.21</v>
      </c>
      <c r="D164" s="56">
        <v>2274</v>
      </c>
      <c r="E164" s="56">
        <v>2295.6000000000004</v>
      </c>
      <c r="F164" s="56">
        <v>2325.7399999999998</v>
      </c>
      <c r="G164" s="56">
        <v>2363.79</v>
      </c>
      <c r="H164" s="56">
        <v>2462.29</v>
      </c>
      <c r="I164" s="56">
        <v>2559.54</v>
      </c>
      <c r="J164" s="56">
        <v>2721.6800000000003</v>
      </c>
      <c r="K164" s="56">
        <v>2847.67</v>
      </c>
      <c r="L164" s="56">
        <v>2855.0600000000004</v>
      </c>
      <c r="M164" s="56">
        <v>2842.95</v>
      </c>
      <c r="N164" s="56">
        <v>2862.69</v>
      </c>
      <c r="O164" s="56">
        <v>2847.6000000000004</v>
      </c>
      <c r="P164" s="56">
        <v>2854.17</v>
      </c>
      <c r="Q164" s="56">
        <v>2855.23</v>
      </c>
      <c r="R164" s="56">
        <v>2870.63</v>
      </c>
      <c r="S164" s="56">
        <v>2858.96</v>
      </c>
      <c r="T164" s="56">
        <v>2858.76</v>
      </c>
      <c r="U164" s="56">
        <v>2873.5200000000004</v>
      </c>
      <c r="V164" s="56">
        <v>2862.16</v>
      </c>
      <c r="W164" s="56">
        <v>2839.53</v>
      </c>
      <c r="X164" s="56">
        <v>2743.37</v>
      </c>
      <c r="Y164" s="56">
        <v>2526.12</v>
      </c>
      <c r="Z164" s="76">
        <v>2432.21</v>
      </c>
      <c r="AA164" s="65"/>
    </row>
    <row r="165" spans="1:27" ht="16.5" x14ac:dyDescent="0.25">
      <c r="A165" s="64"/>
      <c r="B165" s="88">
        <v>11</v>
      </c>
      <c r="C165" s="84">
        <v>2419.59</v>
      </c>
      <c r="D165" s="56">
        <v>2388.5300000000002</v>
      </c>
      <c r="E165" s="56">
        <v>2356.34</v>
      </c>
      <c r="F165" s="56">
        <v>2339.67</v>
      </c>
      <c r="G165" s="56">
        <v>2372.88</v>
      </c>
      <c r="H165" s="56">
        <v>2475.3100000000004</v>
      </c>
      <c r="I165" s="56">
        <v>2521.33</v>
      </c>
      <c r="J165" s="56">
        <v>2596.3500000000004</v>
      </c>
      <c r="K165" s="56">
        <v>2738.2200000000003</v>
      </c>
      <c r="L165" s="56">
        <v>2777.86</v>
      </c>
      <c r="M165" s="56">
        <v>2785.99</v>
      </c>
      <c r="N165" s="56">
        <v>2777.05</v>
      </c>
      <c r="O165" s="56">
        <v>2759.78</v>
      </c>
      <c r="P165" s="56">
        <v>2759.75</v>
      </c>
      <c r="Q165" s="56">
        <v>2764.09</v>
      </c>
      <c r="R165" s="56">
        <v>2780.32</v>
      </c>
      <c r="S165" s="56">
        <v>2797.2</v>
      </c>
      <c r="T165" s="56">
        <v>2804.65</v>
      </c>
      <c r="U165" s="56">
        <v>2767.19</v>
      </c>
      <c r="V165" s="56">
        <v>2727.98</v>
      </c>
      <c r="W165" s="56">
        <v>2696.96</v>
      </c>
      <c r="X165" s="56">
        <v>2658.38</v>
      </c>
      <c r="Y165" s="56">
        <v>2489.7700000000004</v>
      </c>
      <c r="Z165" s="76">
        <v>2368.0100000000002</v>
      </c>
      <c r="AA165" s="65"/>
    </row>
    <row r="166" spans="1:27" ht="16.5" x14ac:dyDescent="0.25">
      <c r="A166" s="64"/>
      <c r="B166" s="88">
        <v>12</v>
      </c>
      <c r="C166" s="84">
        <v>2368.1800000000003</v>
      </c>
      <c r="D166" s="56">
        <v>2327.2700000000004</v>
      </c>
      <c r="E166" s="56">
        <v>2308.7600000000002</v>
      </c>
      <c r="F166" s="56">
        <v>2320.17</v>
      </c>
      <c r="G166" s="56">
        <v>2325.92</v>
      </c>
      <c r="H166" s="56">
        <v>2361.42</v>
      </c>
      <c r="I166" s="56">
        <v>2500.0200000000004</v>
      </c>
      <c r="J166" s="56">
        <v>2564.75</v>
      </c>
      <c r="K166" s="56">
        <v>2694.44</v>
      </c>
      <c r="L166" s="56">
        <v>2762.92</v>
      </c>
      <c r="M166" s="56">
        <v>2791.71</v>
      </c>
      <c r="N166" s="56">
        <v>2788.88</v>
      </c>
      <c r="O166" s="56">
        <v>2790.04</v>
      </c>
      <c r="P166" s="56">
        <v>2796.32</v>
      </c>
      <c r="Q166" s="56">
        <v>2804.9700000000003</v>
      </c>
      <c r="R166" s="56">
        <v>2814.63</v>
      </c>
      <c r="S166" s="56">
        <v>2827.59</v>
      </c>
      <c r="T166" s="56">
        <v>2842.34</v>
      </c>
      <c r="U166" s="56">
        <v>2817.69</v>
      </c>
      <c r="V166" s="56">
        <v>2787.76</v>
      </c>
      <c r="W166" s="56">
        <v>2720.0600000000004</v>
      </c>
      <c r="X166" s="56">
        <v>2729.55</v>
      </c>
      <c r="Y166" s="56">
        <v>2495.9300000000003</v>
      </c>
      <c r="Z166" s="76">
        <v>2382.2800000000002</v>
      </c>
      <c r="AA166" s="65"/>
    </row>
    <row r="167" spans="1:27" ht="16.5" x14ac:dyDescent="0.25">
      <c r="A167" s="64"/>
      <c r="B167" s="88">
        <v>13</v>
      </c>
      <c r="C167" s="84">
        <v>2335.7200000000003</v>
      </c>
      <c r="D167" s="56">
        <v>2285.6999999999998</v>
      </c>
      <c r="E167" s="56">
        <v>2276.25</v>
      </c>
      <c r="F167" s="56">
        <v>2318.8200000000002</v>
      </c>
      <c r="G167" s="56">
        <v>2367.08</v>
      </c>
      <c r="H167" s="56">
        <v>2513.69</v>
      </c>
      <c r="I167" s="56">
        <v>2691.51</v>
      </c>
      <c r="J167" s="56">
        <v>2813.29</v>
      </c>
      <c r="K167" s="56">
        <v>2867.6000000000004</v>
      </c>
      <c r="L167" s="56">
        <v>2861.8900000000003</v>
      </c>
      <c r="M167" s="56">
        <v>2847.78</v>
      </c>
      <c r="N167" s="56">
        <v>2858.8500000000004</v>
      </c>
      <c r="O167" s="56">
        <v>2837.7700000000004</v>
      </c>
      <c r="P167" s="56">
        <v>2845.82</v>
      </c>
      <c r="Q167" s="56">
        <v>2874.66</v>
      </c>
      <c r="R167" s="56">
        <v>2908.0200000000004</v>
      </c>
      <c r="S167" s="56">
        <v>2894.7</v>
      </c>
      <c r="T167" s="56">
        <v>2873.29</v>
      </c>
      <c r="U167" s="56">
        <v>2830.61</v>
      </c>
      <c r="V167" s="56">
        <v>2823.78</v>
      </c>
      <c r="W167" s="56">
        <v>2696.49</v>
      </c>
      <c r="X167" s="56">
        <v>2679.62</v>
      </c>
      <c r="Y167" s="56">
        <v>2486.8100000000004</v>
      </c>
      <c r="Z167" s="76">
        <v>2411.62</v>
      </c>
      <c r="AA167" s="65"/>
    </row>
    <row r="168" spans="1:27" ht="16.5" x14ac:dyDescent="0.25">
      <c r="A168" s="64"/>
      <c r="B168" s="88">
        <v>14</v>
      </c>
      <c r="C168" s="84">
        <v>2360.0700000000002</v>
      </c>
      <c r="D168" s="56">
        <v>2332.38</v>
      </c>
      <c r="E168" s="56">
        <v>2326.34</v>
      </c>
      <c r="F168" s="56">
        <v>2328.41</v>
      </c>
      <c r="G168" s="56">
        <v>2378.2800000000002</v>
      </c>
      <c r="H168" s="56">
        <v>2487.83</v>
      </c>
      <c r="I168" s="56">
        <v>2597.4300000000003</v>
      </c>
      <c r="J168" s="56">
        <v>2769.8500000000004</v>
      </c>
      <c r="K168" s="56">
        <v>2822.78</v>
      </c>
      <c r="L168" s="56">
        <v>2827.08</v>
      </c>
      <c r="M168" s="56">
        <v>2824.04</v>
      </c>
      <c r="N168" s="56">
        <v>2832.91</v>
      </c>
      <c r="O168" s="56">
        <v>2829.7</v>
      </c>
      <c r="P168" s="56">
        <v>2831.8</v>
      </c>
      <c r="Q168" s="56">
        <v>2831.6400000000003</v>
      </c>
      <c r="R168" s="56">
        <v>2837.2</v>
      </c>
      <c r="S168" s="56">
        <v>2829.9700000000003</v>
      </c>
      <c r="T168" s="56">
        <v>2821.5</v>
      </c>
      <c r="U168" s="56">
        <v>2801.3100000000004</v>
      </c>
      <c r="V168" s="56">
        <v>2799.69</v>
      </c>
      <c r="W168" s="56">
        <v>2690.73</v>
      </c>
      <c r="X168" s="56">
        <v>2620.8000000000002</v>
      </c>
      <c r="Y168" s="56">
        <v>2502.42</v>
      </c>
      <c r="Z168" s="76">
        <v>2406.4700000000003</v>
      </c>
      <c r="AA168" s="65"/>
    </row>
    <row r="169" spans="1:27" ht="16.5" x14ac:dyDescent="0.25">
      <c r="A169" s="64"/>
      <c r="B169" s="88">
        <v>15</v>
      </c>
      <c r="C169" s="84">
        <v>2328.63</v>
      </c>
      <c r="D169" s="56">
        <v>2293.04</v>
      </c>
      <c r="E169" s="56">
        <v>2286.29</v>
      </c>
      <c r="F169" s="56">
        <v>2302.65</v>
      </c>
      <c r="G169" s="56">
        <v>2351.3500000000004</v>
      </c>
      <c r="H169" s="56">
        <v>2492.66</v>
      </c>
      <c r="I169" s="56">
        <v>2547.19</v>
      </c>
      <c r="J169" s="56">
        <v>2707.0200000000004</v>
      </c>
      <c r="K169" s="56">
        <v>2730.2700000000004</v>
      </c>
      <c r="L169" s="56">
        <v>2746.44</v>
      </c>
      <c r="M169" s="56">
        <v>2741.17</v>
      </c>
      <c r="N169" s="56">
        <v>2761.3900000000003</v>
      </c>
      <c r="O169" s="56">
        <v>2758.78</v>
      </c>
      <c r="P169" s="56">
        <v>2770.29</v>
      </c>
      <c r="Q169" s="56">
        <v>2781.98</v>
      </c>
      <c r="R169" s="56">
        <v>2826.3500000000004</v>
      </c>
      <c r="S169" s="56">
        <v>2795.75</v>
      </c>
      <c r="T169" s="56">
        <v>2774.69</v>
      </c>
      <c r="U169" s="56">
        <v>2741.04</v>
      </c>
      <c r="V169" s="56">
        <v>2735.5</v>
      </c>
      <c r="W169" s="56">
        <v>2696.29</v>
      </c>
      <c r="X169" s="56">
        <v>2540.0100000000002</v>
      </c>
      <c r="Y169" s="56">
        <v>2497.21</v>
      </c>
      <c r="Z169" s="76">
        <v>2407.9</v>
      </c>
      <c r="AA169" s="65"/>
    </row>
    <row r="170" spans="1:27" ht="16.5" x14ac:dyDescent="0.25">
      <c r="A170" s="64"/>
      <c r="B170" s="88">
        <v>16</v>
      </c>
      <c r="C170" s="84">
        <v>2314.17</v>
      </c>
      <c r="D170" s="56">
        <v>2271.91</v>
      </c>
      <c r="E170" s="56">
        <v>2232.02</v>
      </c>
      <c r="F170" s="56">
        <v>2245.8100000000004</v>
      </c>
      <c r="G170" s="56">
        <v>2313.38</v>
      </c>
      <c r="H170" s="56">
        <v>2480.46</v>
      </c>
      <c r="I170" s="56">
        <v>2526.7399999999998</v>
      </c>
      <c r="J170" s="56">
        <v>2703.4</v>
      </c>
      <c r="K170" s="56">
        <v>2733.74</v>
      </c>
      <c r="L170" s="56">
        <v>2734.46</v>
      </c>
      <c r="M170" s="56">
        <v>2731.46</v>
      </c>
      <c r="N170" s="56">
        <v>2737.3</v>
      </c>
      <c r="O170" s="56">
        <v>2736.99</v>
      </c>
      <c r="P170" s="56">
        <v>2737.7</v>
      </c>
      <c r="Q170" s="56">
        <v>2749.59</v>
      </c>
      <c r="R170" s="56">
        <v>2759.9700000000003</v>
      </c>
      <c r="S170" s="56">
        <v>2762.33</v>
      </c>
      <c r="T170" s="56">
        <v>2780.15</v>
      </c>
      <c r="U170" s="56">
        <v>2725.24</v>
      </c>
      <c r="V170" s="56">
        <v>2712.94</v>
      </c>
      <c r="W170" s="56">
        <v>2665.19</v>
      </c>
      <c r="X170" s="56">
        <v>2633.21</v>
      </c>
      <c r="Y170" s="56">
        <v>2464.94</v>
      </c>
      <c r="Z170" s="76">
        <v>2348.84</v>
      </c>
      <c r="AA170" s="65"/>
    </row>
    <row r="171" spans="1:27" ht="16.5" x14ac:dyDescent="0.25">
      <c r="A171" s="64"/>
      <c r="B171" s="88">
        <v>17</v>
      </c>
      <c r="C171" s="84">
        <v>2331.88</v>
      </c>
      <c r="D171" s="56">
        <v>2298.65</v>
      </c>
      <c r="E171" s="56">
        <v>2288.7200000000003</v>
      </c>
      <c r="F171" s="56">
        <v>2301.9</v>
      </c>
      <c r="G171" s="56">
        <v>2334.84</v>
      </c>
      <c r="H171" s="56">
        <v>2514.58</v>
      </c>
      <c r="I171" s="56">
        <v>2553.5100000000002</v>
      </c>
      <c r="J171" s="56">
        <v>2711.38</v>
      </c>
      <c r="K171" s="56">
        <v>2778.3900000000003</v>
      </c>
      <c r="L171" s="56">
        <v>2779.66</v>
      </c>
      <c r="M171" s="56">
        <v>2769.94</v>
      </c>
      <c r="N171" s="56">
        <v>2777.88</v>
      </c>
      <c r="O171" s="56">
        <v>2763.99</v>
      </c>
      <c r="P171" s="56">
        <v>2755.28</v>
      </c>
      <c r="Q171" s="56">
        <v>2784.7700000000004</v>
      </c>
      <c r="R171" s="56">
        <v>2799.0600000000004</v>
      </c>
      <c r="S171" s="56">
        <v>2786.2700000000004</v>
      </c>
      <c r="T171" s="56">
        <v>2768.38</v>
      </c>
      <c r="U171" s="56">
        <v>2716.15</v>
      </c>
      <c r="V171" s="56">
        <v>2705.23</v>
      </c>
      <c r="W171" s="56">
        <v>2642.59</v>
      </c>
      <c r="X171" s="56">
        <v>2599.88</v>
      </c>
      <c r="Y171" s="56">
        <v>2449.9300000000003</v>
      </c>
      <c r="Z171" s="76">
        <v>2361.3900000000003</v>
      </c>
      <c r="AA171" s="65"/>
    </row>
    <row r="172" spans="1:27" ht="16.5" x14ac:dyDescent="0.25">
      <c r="A172" s="64"/>
      <c r="B172" s="88">
        <v>18</v>
      </c>
      <c r="C172" s="84">
        <v>2343.8900000000003</v>
      </c>
      <c r="D172" s="56">
        <v>2308.7399999999998</v>
      </c>
      <c r="E172" s="56">
        <v>2304.71</v>
      </c>
      <c r="F172" s="56">
        <v>2289.11</v>
      </c>
      <c r="G172" s="56">
        <v>2307.2800000000002</v>
      </c>
      <c r="H172" s="56">
        <v>2344.29</v>
      </c>
      <c r="I172" s="56">
        <v>2440.4499999999998</v>
      </c>
      <c r="J172" s="56">
        <v>2672.3500000000004</v>
      </c>
      <c r="K172" s="56">
        <v>2779.4700000000003</v>
      </c>
      <c r="L172" s="56">
        <v>2825.71</v>
      </c>
      <c r="M172" s="56">
        <v>2834.21</v>
      </c>
      <c r="N172" s="56">
        <v>2841.8100000000004</v>
      </c>
      <c r="O172" s="56">
        <v>2837.37</v>
      </c>
      <c r="P172" s="56">
        <v>2837.21</v>
      </c>
      <c r="Q172" s="56">
        <v>2846.2200000000003</v>
      </c>
      <c r="R172" s="56">
        <v>2871.36</v>
      </c>
      <c r="S172" s="56">
        <v>2870.33</v>
      </c>
      <c r="T172" s="56">
        <v>2853.87</v>
      </c>
      <c r="U172" s="56">
        <v>2817.0600000000004</v>
      </c>
      <c r="V172" s="56">
        <v>2769.15</v>
      </c>
      <c r="W172" s="56">
        <v>2688.3500000000004</v>
      </c>
      <c r="X172" s="56">
        <v>2561.98</v>
      </c>
      <c r="Y172" s="56">
        <v>2358.0600000000004</v>
      </c>
      <c r="Z172" s="76">
        <v>2339.3900000000003</v>
      </c>
      <c r="AA172" s="65"/>
    </row>
    <row r="173" spans="1:27" ht="16.5" x14ac:dyDescent="0.25">
      <c r="A173" s="64"/>
      <c r="B173" s="88">
        <v>19</v>
      </c>
      <c r="C173" s="84">
        <v>2314.0600000000004</v>
      </c>
      <c r="D173" s="56">
        <v>2265.1000000000004</v>
      </c>
      <c r="E173" s="56">
        <v>2230.66</v>
      </c>
      <c r="F173" s="56">
        <v>2215.21</v>
      </c>
      <c r="G173" s="56">
        <v>2234.94</v>
      </c>
      <c r="H173" s="56">
        <v>2287.36</v>
      </c>
      <c r="I173" s="56">
        <v>2332.0300000000002</v>
      </c>
      <c r="J173" s="56">
        <v>2488.4700000000003</v>
      </c>
      <c r="K173" s="56">
        <v>2552.9</v>
      </c>
      <c r="L173" s="56">
        <v>2679.2700000000004</v>
      </c>
      <c r="M173" s="56">
        <v>2703.3</v>
      </c>
      <c r="N173" s="56">
        <v>2702.6800000000003</v>
      </c>
      <c r="O173" s="56">
        <v>2707.3500000000004</v>
      </c>
      <c r="P173" s="56">
        <v>2706.54</v>
      </c>
      <c r="Q173" s="56">
        <v>2712.9</v>
      </c>
      <c r="R173" s="56">
        <v>2714.62</v>
      </c>
      <c r="S173" s="56">
        <v>2715.7</v>
      </c>
      <c r="T173" s="56">
        <v>2711.42</v>
      </c>
      <c r="U173" s="56">
        <v>2699.32</v>
      </c>
      <c r="V173" s="56">
        <v>2687.23</v>
      </c>
      <c r="W173" s="56">
        <v>2655.62</v>
      </c>
      <c r="X173" s="56">
        <v>2560.84</v>
      </c>
      <c r="Y173" s="56">
        <v>2395.2600000000002</v>
      </c>
      <c r="Z173" s="76">
        <v>2336.73</v>
      </c>
      <c r="AA173" s="65"/>
    </row>
    <row r="174" spans="1:27" ht="16.5" x14ac:dyDescent="0.25">
      <c r="A174" s="64"/>
      <c r="B174" s="88">
        <v>20</v>
      </c>
      <c r="C174" s="84">
        <v>2313.0300000000002</v>
      </c>
      <c r="D174" s="56">
        <v>2297.2399999999998</v>
      </c>
      <c r="E174" s="56">
        <v>2257.4</v>
      </c>
      <c r="F174" s="56">
        <v>2262.62</v>
      </c>
      <c r="G174" s="56">
        <v>2314.7200000000003</v>
      </c>
      <c r="H174" s="56">
        <v>2487.4700000000003</v>
      </c>
      <c r="I174" s="56">
        <v>2550.9499999999998</v>
      </c>
      <c r="J174" s="56">
        <v>2707.95</v>
      </c>
      <c r="K174" s="56">
        <v>2735.2700000000004</v>
      </c>
      <c r="L174" s="56">
        <v>2750.8900000000003</v>
      </c>
      <c r="M174" s="56">
        <v>2737.7</v>
      </c>
      <c r="N174" s="56">
        <v>2762.13</v>
      </c>
      <c r="O174" s="56">
        <v>2743.7700000000004</v>
      </c>
      <c r="P174" s="56">
        <v>2752.45</v>
      </c>
      <c r="Q174" s="56">
        <v>2766.3500000000004</v>
      </c>
      <c r="R174" s="56">
        <v>2774.9300000000003</v>
      </c>
      <c r="S174" s="56">
        <v>2767.09</v>
      </c>
      <c r="T174" s="56">
        <v>2734.87</v>
      </c>
      <c r="U174" s="56">
        <v>2702.58</v>
      </c>
      <c r="V174" s="56">
        <v>2706.32</v>
      </c>
      <c r="W174" s="56">
        <v>2617.44</v>
      </c>
      <c r="X174" s="56">
        <v>2588.34</v>
      </c>
      <c r="Y174" s="56">
        <v>2426.16</v>
      </c>
      <c r="Z174" s="76">
        <v>2344.29</v>
      </c>
      <c r="AA174" s="65"/>
    </row>
    <row r="175" spans="1:27" ht="16.5" x14ac:dyDescent="0.25">
      <c r="A175" s="64"/>
      <c r="B175" s="88">
        <v>21</v>
      </c>
      <c r="C175" s="84">
        <v>2320.3900000000003</v>
      </c>
      <c r="D175" s="56">
        <v>2302.7600000000002</v>
      </c>
      <c r="E175" s="56">
        <v>2284.8000000000002</v>
      </c>
      <c r="F175" s="56">
        <v>2292.9300000000003</v>
      </c>
      <c r="G175" s="56">
        <v>2333.61</v>
      </c>
      <c r="H175" s="56">
        <v>2488.8200000000002</v>
      </c>
      <c r="I175" s="56">
        <v>2551.13</v>
      </c>
      <c r="J175" s="56">
        <v>2707.09</v>
      </c>
      <c r="K175" s="56">
        <v>2731.8900000000003</v>
      </c>
      <c r="L175" s="56">
        <v>2729.74</v>
      </c>
      <c r="M175" s="56">
        <v>2720.79</v>
      </c>
      <c r="N175" s="56">
        <v>2742.49</v>
      </c>
      <c r="O175" s="56">
        <v>2739.48</v>
      </c>
      <c r="P175" s="56">
        <v>2753.67</v>
      </c>
      <c r="Q175" s="56">
        <v>2780.55</v>
      </c>
      <c r="R175" s="56">
        <v>2792.13</v>
      </c>
      <c r="S175" s="56">
        <v>2771.0200000000004</v>
      </c>
      <c r="T175" s="56">
        <v>2742.7700000000004</v>
      </c>
      <c r="U175" s="56">
        <v>2716.8100000000004</v>
      </c>
      <c r="V175" s="56">
        <v>2712.24</v>
      </c>
      <c r="W175" s="56">
        <v>2576.11</v>
      </c>
      <c r="X175" s="56">
        <v>2575.92</v>
      </c>
      <c r="Y175" s="56">
        <v>2486.29</v>
      </c>
      <c r="Z175" s="76">
        <v>2353.5700000000002</v>
      </c>
      <c r="AA175" s="65"/>
    </row>
    <row r="176" spans="1:27" ht="16.5" x14ac:dyDescent="0.25">
      <c r="A176" s="64"/>
      <c r="B176" s="88">
        <v>22</v>
      </c>
      <c r="C176" s="84">
        <v>2318.16</v>
      </c>
      <c r="D176" s="56">
        <v>2293.66</v>
      </c>
      <c r="E176" s="56">
        <v>2294.9300000000003</v>
      </c>
      <c r="F176" s="56">
        <v>2312.41</v>
      </c>
      <c r="G176" s="56">
        <v>2366.61</v>
      </c>
      <c r="H176" s="56">
        <v>2517.98</v>
      </c>
      <c r="I176" s="56">
        <v>2667.5</v>
      </c>
      <c r="J176" s="56">
        <v>2729.96</v>
      </c>
      <c r="K176" s="56">
        <v>2766.09</v>
      </c>
      <c r="L176" s="56">
        <v>2753.66</v>
      </c>
      <c r="M176" s="56">
        <v>2743.42</v>
      </c>
      <c r="N176" s="56">
        <v>2778.2</v>
      </c>
      <c r="O176" s="56">
        <v>2766.8</v>
      </c>
      <c r="P176" s="56">
        <v>2772.5600000000004</v>
      </c>
      <c r="Q176" s="56">
        <v>2785.5200000000004</v>
      </c>
      <c r="R176" s="56">
        <v>2795.12</v>
      </c>
      <c r="S176" s="56">
        <v>2758.3</v>
      </c>
      <c r="T176" s="56">
        <v>2726.17</v>
      </c>
      <c r="U176" s="56">
        <v>2713.15</v>
      </c>
      <c r="V176" s="56">
        <v>2711.36</v>
      </c>
      <c r="W176" s="56">
        <v>2675.63</v>
      </c>
      <c r="X176" s="56">
        <v>2604.2399999999998</v>
      </c>
      <c r="Y176" s="56">
        <v>2498.3000000000002</v>
      </c>
      <c r="Z176" s="76">
        <v>2394.79</v>
      </c>
      <c r="AA176" s="65"/>
    </row>
    <row r="177" spans="1:27" ht="16.5" x14ac:dyDescent="0.25">
      <c r="A177" s="64"/>
      <c r="B177" s="88">
        <v>23</v>
      </c>
      <c r="C177" s="84">
        <v>2323</v>
      </c>
      <c r="D177" s="56">
        <v>2298.66</v>
      </c>
      <c r="E177" s="56">
        <v>2300.65</v>
      </c>
      <c r="F177" s="56">
        <v>2318.84</v>
      </c>
      <c r="G177" s="56">
        <v>2345.5500000000002</v>
      </c>
      <c r="H177" s="56">
        <v>2481.8000000000002</v>
      </c>
      <c r="I177" s="56">
        <v>2580.9499999999998</v>
      </c>
      <c r="J177" s="56">
        <v>2710.08</v>
      </c>
      <c r="K177" s="56">
        <v>2726.78</v>
      </c>
      <c r="L177" s="56">
        <v>2721.54</v>
      </c>
      <c r="M177" s="56">
        <v>2720.08</v>
      </c>
      <c r="N177" s="56">
        <v>2743.5600000000004</v>
      </c>
      <c r="O177" s="56">
        <v>2755.55</v>
      </c>
      <c r="P177" s="56">
        <v>2763.0600000000004</v>
      </c>
      <c r="Q177" s="56">
        <v>2772.84</v>
      </c>
      <c r="R177" s="56">
        <v>2764.83</v>
      </c>
      <c r="S177" s="56">
        <v>2747.8</v>
      </c>
      <c r="T177" s="56">
        <v>2720.98</v>
      </c>
      <c r="U177" s="56">
        <v>2726.94</v>
      </c>
      <c r="V177" s="56">
        <v>2727.12</v>
      </c>
      <c r="W177" s="56">
        <v>2697.8</v>
      </c>
      <c r="X177" s="56">
        <v>2660.48</v>
      </c>
      <c r="Y177" s="56">
        <v>2512.0600000000004</v>
      </c>
      <c r="Z177" s="76">
        <v>2371.5600000000004</v>
      </c>
      <c r="AA177" s="65"/>
    </row>
    <row r="178" spans="1:27" ht="16.5" x14ac:dyDescent="0.25">
      <c r="A178" s="64"/>
      <c r="B178" s="88">
        <v>24</v>
      </c>
      <c r="C178" s="84">
        <v>2325.62</v>
      </c>
      <c r="D178" s="56">
        <v>2288.2600000000002</v>
      </c>
      <c r="E178" s="56">
        <v>2292.7399999999998</v>
      </c>
      <c r="F178" s="56">
        <v>2313.8100000000004</v>
      </c>
      <c r="G178" s="56">
        <v>2374.4499999999998</v>
      </c>
      <c r="H178" s="56">
        <v>2538.7399999999998</v>
      </c>
      <c r="I178" s="56">
        <v>2629.67</v>
      </c>
      <c r="J178" s="56">
        <v>2760.92</v>
      </c>
      <c r="K178" s="56">
        <v>2845.8100000000004</v>
      </c>
      <c r="L178" s="56">
        <v>2844.4300000000003</v>
      </c>
      <c r="M178" s="56">
        <v>2837.58</v>
      </c>
      <c r="N178" s="56">
        <v>2866.37</v>
      </c>
      <c r="O178" s="56">
        <v>2863.4700000000003</v>
      </c>
      <c r="P178" s="56">
        <v>2878.1400000000003</v>
      </c>
      <c r="Q178" s="56">
        <v>2870.7200000000003</v>
      </c>
      <c r="R178" s="56">
        <v>2871.94</v>
      </c>
      <c r="S178" s="56">
        <v>2850.28</v>
      </c>
      <c r="T178" s="56">
        <v>2826.4</v>
      </c>
      <c r="U178" s="56">
        <v>2755.8900000000003</v>
      </c>
      <c r="V178" s="56">
        <v>2731.62</v>
      </c>
      <c r="W178" s="56">
        <v>2665.0600000000004</v>
      </c>
      <c r="X178" s="56">
        <v>2619.67</v>
      </c>
      <c r="Y178" s="56">
        <v>2519.3200000000002</v>
      </c>
      <c r="Z178" s="76">
        <v>2482.88</v>
      </c>
      <c r="AA178" s="65"/>
    </row>
    <row r="179" spans="1:27" ht="16.5" x14ac:dyDescent="0.25">
      <c r="A179" s="64"/>
      <c r="B179" s="88">
        <v>25</v>
      </c>
      <c r="C179" s="84">
        <v>2405.0600000000004</v>
      </c>
      <c r="D179" s="56">
        <v>2385.3000000000002</v>
      </c>
      <c r="E179" s="56">
        <v>2357.8500000000004</v>
      </c>
      <c r="F179" s="56">
        <v>2372.46</v>
      </c>
      <c r="G179" s="56">
        <v>2409.79</v>
      </c>
      <c r="H179" s="56">
        <v>2511.7700000000004</v>
      </c>
      <c r="I179" s="56">
        <v>2541.4499999999998</v>
      </c>
      <c r="J179" s="56">
        <v>2723.91</v>
      </c>
      <c r="K179" s="56">
        <v>2803.7</v>
      </c>
      <c r="L179" s="56">
        <v>2860.5200000000004</v>
      </c>
      <c r="M179" s="56">
        <v>2893.6400000000003</v>
      </c>
      <c r="N179" s="56">
        <v>2880.54</v>
      </c>
      <c r="O179" s="56">
        <v>2891.62</v>
      </c>
      <c r="P179" s="56">
        <v>2850.13</v>
      </c>
      <c r="Q179" s="56">
        <v>2864.26</v>
      </c>
      <c r="R179" s="56">
        <v>2891.46</v>
      </c>
      <c r="S179" s="56">
        <v>2898.95</v>
      </c>
      <c r="T179" s="56">
        <v>2903.33</v>
      </c>
      <c r="U179" s="56">
        <v>2835.19</v>
      </c>
      <c r="V179" s="56">
        <v>2824.07</v>
      </c>
      <c r="W179" s="56">
        <v>2768.7700000000004</v>
      </c>
      <c r="X179" s="56">
        <v>2699.94</v>
      </c>
      <c r="Y179" s="56">
        <v>2527.9899999999998</v>
      </c>
      <c r="Z179" s="76">
        <v>2508.34</v>
      </c>
      <c r="AA179" s="65"/>
    </row>
    <row r="180" spans="1:27" ht="16.5" x14ac:dyDescent="0.25">
      <c r="A180" s="64"/>
      <c r="B180" s="88">
        <v>26</v>
      </c>
      <c r="C180" s="84">
        <v>2399.9</v>
      </c>
      <c r="D180" s="56">
        <v>2350</v>
      </c>
      <c r="E180" s="56">
        <v>2338.2600000000002</v>
      </c>
      <c r="F180" s="56">
        <v>2330.2600000000002</v>
      </c>
      <c r="G180" s="56">
        <v>2342.44</v>
      </c>
      <c r="H180" s="56">
        <v>2415.46</v>
      </c>
      <c r="I180" s="56">
        <v>2513.19</v>
      </c>
      <c r="J180" s="56">
        <v>2546.5500000000002</v>
      </c>
      <c r="K180" s="56">
        <v>2736.92</v>
      </c>
      <c r="L180" s="56">
        <v>2784.25</v>
      </c>
      <c r="M180" s="56">
        <v>2797.24</v>
      </c>
      <c r="N180" s="56">
        <v>2817.8500000000004</v>
      </c>
      <c r="O180" s="56">
        <v>2819.49</v>
      </c>
      <c r="P180" s="56">
        <v>2846.88</v>
      </c>
      <c r="Q180" s="56">
        <v>2847.24</v>
      </c>
      <c r="R180" s="56">
        <v>2857.58</v>
      </c>
      <c r="S180" s="56">
        <v>2849.84</v>
      </c>
      <c r="T180" s="56">
        <v>2846.32</v>
      </c>
      <c r="U180" s="56">
        <v>2789.42</v>
      </c>
      <c r="V180" s="56">
        <v>2764.17</v>
      </c>
      <c r="W180" s="56">
        <v>2726.94</v>
      </c>
      <c r="X180" s="56">
        <v>2692.54</v>
      </c>
      <c r="Y180" s="56">
        <v>2509.3100000000004</v>
      </c>
      <c r="Z180" s="76">
        <v>2404.6400000000003</v>
      </c>
      <c r="AA180" s="65"/>
    </row>
    <row r="181" spans="1:27" ht="16.5" x14ac:dyDescent="0.25">
      <c r="A181" s="64"/>
      <c r="B181" s="88">
        <v>27</v>
      </c>
      <c r="C181" s="84">
        <v>2288.83</v>
      </c>
      <c r="D181" s="56">
        <v>2273.37</v>
      </c>
      <c r="E181" s="56">
        <v>2253.11</v>
      </c>
      <c r="F181" s="56">
        <v>2254.88</v>
      </c>
      <c r="G181" s="56">
        <v>2307.3500000000004</v>
      </c>
      <c r="H181" s="56">
        <v>2397.8000000000002</v>
      </c>
      <c r="I181" s="56">
        <v>2526.2200000000003</v>
      </c>
      <c r="J181" s="56">
        <v>2719.99</v>
      </c>
      <c r="K181" s="56">
        <v>2789.92</v>
      </c>
      <c r="L181" s="56">
        <v>2789.09</v>
      </c>
      <c r="M181" s="56">
        <v>2787.26</v>
      </c>
      <c r="N181" s="56">
        <v>2790.83</v>
      </c>
      <c r="O181" s="56">
        <v>2793.67</v>
      </c>
      <c r="P181" s="56">
        <v>2791.4700000000003</v>
      </c>
      <c r="Q181" s="56">
        <v>2804.84</v>
      </c>
      <c r="R181" s="56">
        <v>2807.38</v>
      </c>
      <c r="S181" s="56">
        <v>2794.88</v>
      </c>
      <c r="T181" s="56">
        <v>2782.95</v>
      </c>
      <c r="U181" s="56">
        <v>2760.0200000000004</v>
      </c>
      <c r="V181" s="56">
        <v>2747.8900000000003</v>
      </c>
      <c r="W181" s="56">
        <v>2663.5200000000004</v>
      </c>
      <c r="X181" s="56">
        <v>2565.62</v>
      </c>
      <c r="Y181" s="56">
        <v>2416</v>
      </c>
      <c r="Z181" s="76">
        <v>2339.1800000000003</v>
      </c>
      <c r="AA181" s="65"/>
    </row>
    <row r="182" spans="1:27" ht="16.5" x14ac:dyDescent="0.25">
      <c r="A182" s="64"/>
      <c r="B182" s="88">
        <v>28</v>
      </c>
      <c r="C182" s="84">
        <v>2336.2800000000002</v>
      </c>
      <c r="D182" s="56">
        <v>2300.83</v>
      </c>
      <c r="E182" s="56">
        <v>2262.3100000000004</v>
      </c>
      <c r="F182" s="56">
        <v>2278.1400000000003</v>
      </c>
      <c r="G182" s="56">
        <v>2333.7700000000004</v>
      </c>
      <c r="H182" s="56">
        <v>2508.61</v>
      </c>
      <c r="I182" s="56">
        <v>2670.04</v>
      </c>
      <c r="J182" s="56">
        <v>2719.9700000000003</v>
      </c>
      <c r="K182" s="56">
        <v>2840.79</v>
      </c>
      <c r="L182" s="56">
        <v>2836.96</v>
      </c>
      <c r="M182" s="56">
        <v>2827.94</v>
      </c>
      <c r="N182" s="56">
        <v>2823.2200000000003</v>
      </c>
      <c r="O182" s="56">
        <v>2829.1400000000003</v>
      </c>
      <c r="P182" s="56">
        <v>2835.44</v>
      </c>
      <c r="Q182" s="56">
        <v>2853.82</v>
      </c>
      <c r="R182" s="56">
        <v>2853.07</v>
      </c>
      <c r="S182" s="56">
        <v>2828.5200000000004</v>
      </c>
      <c r="T182" s="56">
        <v>2807.95</v>
      </c>
      <c r="U182" s="56">
        <v>2766.37</v>
      </c>
      <c r="V182" s="56">
        <v>2735.5600000000004</v>
      </c>
      <c r="W182" s="56">
        <v>2665.88</v>
      </c>
      <c r="X182" s="56">
        <v>2580.6800000000003</v>
      </c>
      <c r="Y182" s="56">
        <v>2380.46</v>
      </c>
      <c r="Z182" s="76">
        <v>2318.4700000000003</v>
      </c>
      <c r="AA182" s="65"/>
    </row>
    <row r="183" spans="1:27" ht="16.5" x14ac:dyDescent="0.25">
      <c r="A183" s="64"/>
      <c r="B183" s="88">
        <v>29</v>
      </c>
      <c r="C183" s="84">
        <v>2303.2800000000002</v>
      </c>
      <c r="D183" s="56">
        <v>2277.4300000000003</v>
      </c>
      <c r="E183" s="56">
        <v>2263.1400000000003</v>
      </c>
      <c r="F183" s="56">
        <v>2276.67</v>
      </c>
      <c r="G183" s="56">
        <v>2307.4899999999998</v>
      </c>
      <c r="H183" s="56">
        <v>2441.88</v>
      </c>
      <c r="I183" s="56">
        <v>2591.6800000000003</v>
      </c>
      <c r="J183" s="56">
        <v>2739.57</v>
      </c>
      <c r="K183" s="56">
        <v>2775.99</v>
      </c>
      <c r="L183" s="56">
        <v>2773.7200000000003</v>
      </c>
      <c r="M183" s="56">
        <v>2756.82</v>
      </c>
      <c r="N183" s="56">
        <v>2775.67</v>
      </c>
      <c r="O183" s="56">
        <v>2765.63</v>
      </c>
      <c r="P183" s="56">
        <v>2776.2200000000003</v>
      </c>
      <c r="Q183" s="56">
        <v>2786.57</v>
      </c>
      <c r="R183" s="56">
        <v>2794.3</v>
      </c>
      <c r="S183" s="56">
        <v>2789.2700000000004</v>
      </c>
      <c r="T183" s="56">
        <v>2758.69</v>
      </c>
      <c r="U183" s="56">
        <v>2749.44</v>
      </c>
      <c r="V183" s="56">
        <v>2695.87</v>
      </c>
      <c r="W183" s="56">
        <v>2625.3</v>
      </c>
      <c r="X183" s="56">
        <v>2604.8200000000002</v>
      </c>
      <c r="Y183" s="56">
        <v>2435.5700000000002</v>
      </c>
      <c r="Z183" s="76">
        <v>2322.13</v>
      </c>
      <c r="AA183" s="65"/>
    </row>
    <row r="184" spans="1:27" ht="16.5" x14ac:dyDescent="0.25">
      <c r="A184" s="64"/>
      <c r="B184" s="88">
        <v>30</v>
      </c>
      <c r="C184" s="84">
        <v>2300.6800000000003</v>
      </c>
      <c r="D184" s="56">
        <v>2281.4</v>
      </c>
      <c r="E184" s="56">
        <v>2263.48</v>
      </c>
      <c r="F184" s="56">
        <v>2274.04</v>
      </c>
      <c r="G184" s="56">
        <v>2309.12</v>
      </c>
      <c r="H184" s="56">
        <v>2417.36</v>
      </c>
      <c r="I184" s="56">
        <v>2625.79</v>
      </c>
      <c r="J184" s="56">
        <v>2762.36</v>
      </c>
      <c r="K184" s="56">
        <v>2802.04</v>
      </c>
      <c r="L184" s="56">
        <v>2753.65</v>
      </c>
      <c r="M184" s="56">
        <v>2728.42</v>
      </c>
      <c r="N184" s="56">
        <v>2757.4300000000003</v>
      </c>
      <c r="O184" s="56">
        <v>2742.48</v>
      </c>
      <c r="P184" s="56">
        <v>2758.42</v>
      </c>
      <c r="Q184" s="56">
        <v>2750.58</v>
      </c>
      <c r="R184" s="56">
        <v>2764.67</v>
      </c>
      <c r="S184" s="56">
        <v>2764.37</v>
      </c>
      <c r="T184" s="56">
        <v>2741.95</v>
      </c>
      <c r="U184" s="56">
        <v>2690.0600000000004</v>
      </c>
      <c r="V184" s="56">
        <v>2640.63</v>
      </c>
      <c r="W184" s="56">
        <v>2487.4899999999998</v>
      </c>
      <c r="X184" s="56">
        <v>2456.1000000000004</v>
      </c>
      <c r="Y184" s="56">
        <v>2351.42</v>
      </c>
      <c r="Z184" s="76">
        <v>2297</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2439.75</v>
      </c>
      <c r="D189" s="90">
        <v>2380.48</v>
      </c>
      <c r="E189" s="90">
        <v>2347.8500000000004</v>
      </c>
      <c r="F189" s="90">
        <v>2331.34</v>
      </c>
      <c r="G189" s="90">
        <v>2434.09</v>
      </c>
      <c r="H189" s="90">
        <v>2534.4300000000003</v>
      </c>
      <c r="I189" s="90">
        <v>2652.78</v>
      </c>
      <c r="J189" s="90">
        <v>2786.1000000000004</v>
      </c>
      <c r="K189" s="90">
        <v>2892.84</v>
      </c>
      <c r="L189" s="90">
        <v>2936.32</v>
      </c>
      <c r="M189" s="90">
        <v>2924.49</v>
      </c>
      <c r="N189" s="90">
        <v>2906.33</v>
      </c>
      <c r="O189" s="90">
        <v>2917.3900000000003</v>
      </c>
      <c r="P189" s="90">
        <v>2935.01</v>
      </c>
      <c r="Q189" s="90">
        <v>2907.77</v>
      </c>
      <c r="R189" s="90">
        <v>2949.24</v>
      </c>
      <c r="S189" s="90">
        <v>2972.28</v>
      </c>
      <c r="T189" s="90">
        <v>2918.23</v>
      </c>
      <c r="U189" s="90">
        <v>2859.2200000000003</v>
      </c>
      <c r="V189" s="90">
        <v>2815.6400000000003</v>
      </c>
      <c r="W189" s="90">
        <v>2771.42</v>
      </c>
      <c r="X189" s="90">
        <v>2765.7200000000003</v>
      </c>
      <c r="Y189" s="90">
        <v>2576.69</v>
      </c>
      <c r="Z189" s="91">
        <v>2469.63</v>
      </c>
      <c r="AA189" s="65"/>
    </row>
    <row r="190" spans="1:27" ht="16.5" x14ac:dyDescent="0.25">
      <c r="A190" s="64"/>
      <c r="B190" s="88">
        <v>2</v>
      </c>
      <c r="C190" s="84">
        <v>2394.75</v>
      </c>
      <c r="D190" s="56">
        <v>2354.61</v>
      </c>
      <c r="E190" s="56">
        <v>2280.6999999999998</v>
      </c>
      <c r="F190" s="56">
        <v>2283.15</v>
      </c>
      <c r="G190" s="56">
        <v>2371.7200000000003</v>
      </c>
      <c r="H190" s="56">
        <v>2507.38</v>
      </c>
      <c r="I190" s="56">
        <v>2651.94</v>
      </c>
      <c r="J190" s="56">
        <v>2793.78</v>
      </c>
      <c r="K190" s="56">
        <v>2884.07</v>
      </c>
      <c r="L190" s="56">
        <v>2900.45</v>
      </c>
      <c r="M190" s="56">
        <v>2867.79</v>
      </c>
      <c r="N190" s="56">
        <v>2870.26</v>
      </c>
      <c r="O190" s="56">
        <v>2870.62</v>
      </c>
      <c r="P190" s="56">
        <v>2867.01</v>
      </c>
      <c r="Q190" s="56">
        <v>2869.36</v>
      </c>
      <c r="R190" s="56">
        <v>2873.5600000000004</v>
      </c>
      <c r="S190" s="56">
        <v>2895.55</v>
      </c>
      <c r="T190" s="56">
        <v>2933.44</v>
      </c>
      <c r="U190" s="56">
        <v>2810.6000000000004</v>
      </c>
      <c r="V190" s="56">
        <v>2738.8</v>
      </c>
      <c r="W190" s="56">
        <v>2719.29</v>
      </c>
      <c r="X190" s="56">
        <v>2681.2</v>
      </c>
      <c r="Y190" s="56">
        <v>2520.44</v>
      </c>
      <c r="Z190" s="76">
        <v>2467.86</v>
      </c>
      <c r="AA190" s="65"/>
    </row>
    <row r="191" spans="1:27" ht="16.5" x14ac:dyDescent="0.25">
      <c r="A191" s="64"/>
      <c r="B191" s="88">
        <v>3</v>
      </c>
      <c r="C191" s="84">
        <v>2412.65</v>
      </c>
      <c r="D191" s="56">
        <v>2353.58</v>
      </c>
      <c r="E191" s="56">
        <v>2289.12</v>
      </c>
      <c r="F191" s="56">
        <v>2288.71</v>
      </c>
      <c r="G191" s="56">
        <v>2406.0600000000004</v>
      </c>
      <c r="H191" s="56">
        <v>2504.6000000000004</v>
      </c>
      <c r="I191" s="56">
        <v>2674.12</v>
      </c>
      <c r="J191" s="56">
        <v>2805.67</v>
      </c>
      <c r="K191" s="56">
        <v>2906.21</v>
      </c>
      <c r="L191" s="56">
        <v>2903.46</v>
      </c>
      <c r="M191" s="56">
        <v>2892.45</v>
      </c>
      <c r="N191" s="56">
        <v>2894.34</v>
      </c>
      <c r="O191" s="56">
        <v>2895.29</v>
      </c>
      <c r="P191" s="56">
        <v>2897.92</v>
      </c>
      <c r="Q191" s="56">
        <v>2901.65</v>
      </c>
      <c r="R191" s="56">
        <v>2905.03</v>
      </c>
      <c r="S191" s="56">
        <v>2904.58</v>
      </c>
      <c r="T191" s="56">
        <v>2897.03</v>
      </c>
      <c r="U191" s="56">
        <v>2868.53</v>
      </c>
      <c r="V191" s="56">
        <v>2834.23</v>
      </c>
      <c r="W191" s="56">
        <v>2810.57</v>
      </c>
      <c r="X191" s="56">
        <v>2777.54</v>
      </c>
      <c r="Y191" s="56">
        <v>2604.8500000000004</v>
      </c>
      <c r="Z191" s="76">
        <v>2465.92</v>
      </c>
      <c r="AA191" s="65"/>
    </row>
    <row r="192" spans="1:27" ht="16.5" x14ac:dyDescent="0.25">
      <c r="A192" s="64"/>
      <c r="B192" s="88">
        <v>4</v>
      </c>
      <c r="C192" s="84">
        <v>2453.9899999999998</v>
      </c>
      <c r="D192" s="56">
        <v>2418.2200000000003</v>
      </c>
      <c r="E192" s="56">
        <v>2362.04</v>
      </c>
      <c r="F192" s="56">
        <v>2324.8900000000003</v>
      </c>
      <c r="G192" s="56">
        <v>2380.4</v>
      </c>
      <c r="H192" s="56">
        <v>2444.86</v>
      </c>
      <c r="I192" s="56">
        <v>2487.54</v>
      </c>
      <c r="J192" s="56">
        <v>2630.2</v>
      </c>
      <c r="K192" s="56">
        <v>2736.49</v>
      </c>
      <c r="L192" s="56">
        <v>2751.2</v>
      </c>
      <c r="M192" s="56">
        <v>2750.63</v>
      </c>
      <c r="N192" s="56">
        <v>2745.44</v>
      </c>
      <c r="O192" s="56">
        <v>2744.8</v>
      </c>
      <c r="P192" s="56">
        <v>2745.79</v>
      </c>
      <c r="Q192" s="56">
        <v>2753.88</v>
      </c>
      <c r="R192" s="56">
        <v>2755.51</v>
      </c>
      <c r="S192" s="56">
        <v>2754.1400000000003</v>
      </c>
      <c r="T192" s="56">
        <v>2745.3900000000003</v>
      </c>
      <c r="U192" s="56">
        <v>2727.61</v>
      </c>
      <c r="V192" s="56">
        <v>2703.5600000000004</v>
      </c>
      <c r="W192" s="56">
        <v>2693.9700000000003</v>
      </c>
      <c r="X192" s="56">
        <v>2705</v>
      </c>
      <c r="Y192" s="56">
        <v>2487.5600000000004</v>
      </c>
      <c r="Z192" s="76">
        <v>2450.1000000000004</v>
      </c>
      <c r="AA192" s="65"/>
    </row>
    <row r="193" spans="1:27" ht="16.5" x14ac:dyDescent="0.25">
      <c r="A193" s="64"/>
      <c r="B193" s="88">
        <v>5</v>
      </c>
      <c r="C193" s="84">
        <v>2447.9499999999998</v>
      </c>
      <c r="D193" s="56">
        <v>2389.7600000000002</v>
      </c>
      <c r="E193" s="56">
        <v>2350.9700000000003</v>
      </c>
      <c r="F193" s="56">
        <v>2353.46</v>
      </c>
      <c r="G193" s="56">
        <v>2359.1000000000004</v>
      </c>
      <c r="H193" s="56">
        <v>2443.0100000000002</v>
      </c>
      <c r="I193" s="56">
        <v>2450.13</v>
      </c>
      <c r="J193" s="56">
        <v>2532.3200000000002</v>
      </c>
      <c r="K193" s="56">
        <v>2711.88</v>
      </c>
      <c r="L193" s="56">
        <v>2752.52</v>
      </c>
      <c r="M193" s="56">
        <v>2760.61</v>
      </c>
      <c r="N193" s="56">
        <v>2755.82</v>
      </c>
      <c r="O193" s="56">
        <v>2752.53</v>
      </c>
      <c r="P193" s="56">
        <v>2755.52</v>
      </c>
      <c r="Q193" s="56">
        <v>2765.15</v>
      </c>
      <c r="R193" s="56">
        <v>2771.9700000000003</v>
      </c>
      <c r="S193" s="56">
        <v>2777.49</v>
      </c>
      <c r="T193" s="56">
        <v>2779.36</v>
      </c>
      <c r="U193" s="56">
        <v>2747.01</v>
      </c>
      <c r="V193" s="56">
        <v>2738.71</v>
      </c>
      <c r="W193" s="56">
        <v>2706.5600000000004</v>
      </c>
      <c r="X193" s="56">
        <v>2714.08</v>
      </c>
      <c r="Y193" s="56">
        <v>2596.13</v>
      </c>
      <c r="Z193" s="76">
        <v>2454.4899999999998</v>
      </c>
      <c r="AA193" s="65"/>
    </row>
    <row r="194" spans="1:27" ht="16.5" x14ac:dyDescent="0.25">
      <c r="A194" s="64"/>
      <c r="B194" s="88">
        <v>6</v>
      </c>
      <c r="C194" s="84">
        <v>2527.62</v>
      </c>
      <c r="D194" s="56">
        <v>2483.0600000000004</v>
      </c>
      <c r="E194" s="56">
        <v>2450.3000000000002</v>
      </c>
      <c r="F194" s="56">
        <v>2432.4</v>
      </c>
      <c r="G194" s="56">
        <v>2475.16</v>
      </c>
      <c r="H194" s="56">
        <v>2523.9899999999998</v>
      </c>
      <c r="I194" s="56">
        <v>2596.67</v>
      </c>
      <c r="J194" s="56">
        <v>2690.58</v>
      </c>
      <c r="K194" s="56">
        <v>2863.59</v>
      </c>
      <c r="L194" s="56">
        <v>2961.1400000000003</v>
      </c>
      <c r="M194" s="56">
        <v>3013.37</v>
      </c>
      <c r="N194" s="56">
        <v>3018.04</v>
      </c>
      <c r="O194" s="56">
        <v>3001.45</v>
      </c>
      <c r="P194" s="56">
        <v>3015.69</v>
      </c>
      <c r="Q194" s="56">
        <v>3042.74</v>
      </c>
      <c r="R194" s="56">
        <v>3071.98</v>
      </c>
      <c r="S194" s="56">
        <v>3097.95</v>
      </c>
      <c r="T194" s="56">
        <v>3098.05</v>
      </c>
      <c r="U194" s="56">
        <v>3062.96</v>
      </c>
      <c r="V194" s="56">
        <v>3034.04</v>
      </c>
      <c r="W194" s="56">
        <v>2945.45</v>
      </c>
      <c r="X194" s="56">
        <v>2900.08</v>
      </c>
      <c r="Y194" s="56">
        <v>2655.45</v>
      </c>
      <c r="Z194" s="76">
        <v>2601.7800000000002</v>
      </c>
      <c r="AA194" s="65"/>
    </row>
    <row r="195" spans="1:27" ht="16.5" x14ac:dyDescent="0.25">
      <c r="A195" s="64"/>
      <c r="B195" s="88">
        <v>7</v>
      </c>
      <c r="C195" s="84">
        <v>2499.19</v>
      </c>
      <c r="D195" s="56">
        <v>2432.96</v>
      </c>
      <c r="E195" s="56">
        <v>2417.8100000000004</v>
      </c>
      <c r="F195" s="56">
        <v>2425.16</v>
      </c>
      <c r="G195" s="56">
        <v>2486.1800000000003</v>
      </c>
      <c r="H195" s="56">
        <v>2625.8900000000003</v>
      </c>
      <c r="I195" s="56">
        <v>2697.4</v>
      </c>
      <c r="J195" s="56">
        <v>2857.67</v>
      </c>
      <c r="K195" s="56">
        <v>3004.37</v>
      </c>
      <c r="L195" s="56">
        <v>3048.73</v>
      </c>
      <c r="M195" s="56">
        <v>3038.32</v>
      </c>
      <c r="N195" s="56">
        <v>2982.61</v>
      </c>
      <c r="O195" s="56">
        <v>2957.9</v>
      </c>
      <c r="P195" s="56">
        <v>2970.03</v>
      </c>
      <c r="Q195" s="56">
        <v>2992.37</v>
      </c>
      <c r="R195" s="56">
        <v>3017.59</v>
      </c>
      <c r="S195" s="56">
        <v>3013.7200000000003</v>
      </c>
      <c r="T195" s="56">
        <v>2999.33</v>
      </c>
      <c r="U195" s="56">
        <v>2974.46</v>
      </c>
      <c r="V195" s="56">
        <v>2915.6800000000003</v>
      </c>
      <c r="W195" s="56">
        <v>2811.62</v>
      </c>
      <c r="X195" s="56">
        <v>2804.55</v>
      </c>
      <c r="Y195" s="56">
        <v>2581.6800000000003</v>
      </c>
      <c r="Z195" s="76">
        <v>2498.1000000000004</v>
      </c>
      <c r="AA195" s="65"/>
    </row>
    <row r="196" spans="1:27" ht="16.5" x14ac:dyDescent="0.25">
      <c r="A196" s="64"/>
      <c r="B196" s="88">
        <v>8</v>
      </c>
      <c r="C196" s="84">
        <v>2462.6800000000003</v>
      </c>
      <c r="D196" s="56">
        <v>2364.9700000000003</v>
      </c>
      <c r="E196" s="56">
        <v>2388.42</v>
      </c>
      <c r="F196" s="56">
        <v>2398.92</v>
      </c>
      <c r="G196" s="56">
        <v>2479.7200000000003</v>
      </c>
      <c r="H196" s="56">
        <v>2635.8900000000003</v>
      </c>
      <c r="I196" s="56">
        <v>2679.24</v>
      </c>
      <c r="J196" s="56">
        <v>2851.78</v>
      </c>
      <c r="K196" s="56">
        <v>2930.01</v>
      </c>
      <c r="L196" s="56">
        <v>3001.71</v>
      </c>
      <c r="M196" s="56">
        <v>2985.76</v>
      </c>
      <c r="N196" s="56">
        <v>2990.8500000000004</v>
      </c>
      <c r="O196" s="56">
        <v>2986.61</v>
      </c>
      <c r="P196" s="56">
        <v>2997.7</v>
      </c>
      <c r="Q196" s="56">
        <v>2998.42</v>
      </c>
      <c r="R196" s="56">
        <v>3028.33</v>
      </c>
      <c r="S196" s="56">
        <v>3035.15</v>
      </c>
      <c r="T196" s="56">
        <v>3008.86</v>
      </c>
      <c r="U196" s="56">
        <v>2987.29</v>
      </c>
      <c r="V196" s="56">
        <v>2951.3</v>
      </c>
      <c r="W196" s="56">
        <v>2857.3100000000004</v>
      </c>
      <c r="X196" s="56">
        <v>2845.23</v>
      </c>
      <c r="Y196" s="56">
        <v>2614.0300000000002</v>
      </c>
      <c r="Z196" s="76">
        <v>2516.25</v>
      </c>
      <c r="AA196" s="65"/>
    </row>
    <row r="197" spans="1:27" ht="16.5" x14ac:dyDescent="0.25">
      <c r="A197" s="64"/>
      <c r="B197" s="88">
        <v>9</v>
      </c>
      <c r="C197" s="84">
        <v>2458.7800000000002</v>
      </c>
      <c r="D197" s="56">
        <v>2426.37</v>
      </c>
      <c r="E197" s="56">
        <v>2419.7200000000003</v>
      </c>
      <c r="F197" s="56">
        <v>2458.7800000000002</v>
      </c>
      <c r="G197" s="56">
        <v>2500.52</v>
      </c>
      <c r="H197" s="56">
        <v>2639.3100000000004</v>
      </c>
      <c r="I197" s="56">
        <v>2679.4</v>
      </c>
      <c r="J197" s="56">
        <v>2838.38</v>
      </c>
      <c r="K197" s="56">
        <v>2908.96</v>
      </c>
      <c r="L197" s="56">
        <v>2968.55</v>
      </c>
      <c r="M197" s="56">
        <v>2953.24</v>
      </c>
      <c r="N197" s="56">
        <v>2960</v>
      </c>
      <c r="O197" s="56">
        <v>2914.1000000000004</v>
      </c>
      <c r="P197" s="56">
        <v>2876.29</v>
      </c>
      <c r="Q197" s="56">
        <v>2904.04</v>
      </c>
      <c r="R197" s="56">
        <v>2959.49</v>
      </c>
      <c r="S197" s="56">
        <v>2918.88</v>
      </c>
      <c r="T197" s="56">
        <v>2931.95</v>
      </c>
      <c r="U197" s="56">
        <v>2899.05</v>
      </c>
      <c r="V197" s="56">
        <v>2891.11</v>
      </c>
      <c r="W197" s="56">
        <v>2778.4700000000003</v>
      </c>
      <c r="X197" s="56">
        <v>2673.49</v>
      </c>
      <c r="Y197" s="56">
        <v>2598.38</v>
      </c>
      <c r="Z197" s="76">
        <v>2496.62</v>
      </c>
      <c r="AA197" s="65"/>
    </row>
    <row r="198" spans="1:27" ht="16.5" x14ac:dyDescent="0.25">
      <c r="A198" s="64"/>
      <c r="B198" s="88">
        <v>10</v>
      </c>
      <c r="C198" s="84">
        <v>2418.73</v>
      </c>
      <c r="D198" s="56">
        <v>2404.52</v>
      </c>
      <c r="E198" s="56">
        <v>2426.12</v>
      </c>
      <c r="F198" s="56">
        <v>2456.2600000000002</v>
      </c>
      <c r="G198" s="56">
        <v>2494.3100000000004</v>
      </c>
      <c r="H198" s="56">
        <v>2592.8100000000004</v>
      </c>
      <c r="I198" s="56">
        <v>2690.0600000000004</v>
      </c>
      <c r="J198" s="56">
        <v>2852.2</v>
      </c>
      <c r="K198" s="56">
        <v>2978.19</v>
      </c>
      <c r="L198" s="56">
        <v>2985.58</v>
      </c>
      <c r="M198" s="56">
        <v>2973.4700000000003</v>
      </c>
      <c r="N198" s="56">
        <v>2993.21</v>
      </c>
      <c r="O198" s="56">
        <v>2978.12</v>
      </c>
      <c r="P198" s="56">
        <v>2984.69</v>
      </c>
      <c r="Q198" s="56">
        <v>2985.75</v>
      </c>
      <c r="R198" s="56">
        <v>3001.15</v>
      </c>
      <c r="S198" s="56">
        <v>2989.48</v>
      </c>
      <c r="T198" s="56">
        <v>2989.28</v>
      </c>
      <c r="U198" s="56">
        <v>3004.04</v>
      </c>
      <c r="V198" s="56">
        <v>2992.6800000000003</v>
      </c>
      <c r="W198" s="56">
        <v>2970.05</v>
      </c>
      <c r="X198" s="56">
        <v>2873.8900000000003</v>
      </c>
      <c r="Y198" s="56">
        <v>2656.6400000000003</v>
      </c>
      <c r="Z198" s="76">
        <v>2562.73</v>
      </c>
      <c r="AA198" s="65"/>
    </row>
    <row r="199" spans="1:27" ht="16.5" x14ac:dyDescent="0.25">
      <c r="A199" s="64"/>
      <c r="B199" s="88">
        <v>11</v>
      </c>
      <c r="C199" s="84">
        <v>2550.11</v>
      </c>
      <c r="D199" s="56">
        <v>2519.0500000000002</v>
      </c>
      <c r="E199" s="56">
        <v>2486.86</v>
      </c>
      <c r="F199" s="56">
        <v>2470.19</v>
      </c>
      <c r="G199" s="56">
        <v>2503.4</v>
      </c>
      <c r="H199" s="56">
        <v>2605.83</v>
      </c>
      <c r="I199" s="56">
        <v>2651.8500000000004</v>
      </c>
      <c r="J199" s="56">
        <v>2726.87</v>
      </c>
      <c r="K199" s="56">
        <v>2868.74</v>
      </c>
      <c r="L199" s="56">
        <v>2908.38</v>
      </c>
      <c r="M199" s="56">
        <v>2916.51</v>
      </c>
      <c r="N199" s="56">
        <v>2907.57</v>
      </c>
      <c r="O199" s="56">
        <v>2890.3</v>
      </c>
      <c r="P199" s="56">
        <v>2890.27</v>
      </c>
      <c r="Q199" s="56">
        <v>2894.61</v>
      </c>
      <c r="R199" s="56">
        <v>2910.84</v>
      </c>
      <c r="S199" s="56">
        <v>2927.7200000000003</v>
      </c>
      <c r="T199" s="56">
        <v>2935.17</v>
      </c>
      <c r="U199" s="56">
        <v>2897.71</v>
      </c>
      <c r="V199" s="56">
        <v>2858.5</v>
      </c>
      <c r="W199" s="56">
        <v>2827.48</v>
      </c>
      <c r="X199" s="56">
        <v>2788.9</v>
      </c>
      <c r="Y199" s="56">
        <v>2620.29</v>
      </c>
      <c r="Z199" s="76">
        <v>2498.5300000000002</v>
      </c>
      <c r="AA199" s="65"/>
    </row>
    <row r="200" spans="1:27" ht="16.5" x14ac:dyDescent="0.25">
      <c r="A200" s="64"/>
      <c r="B200" s="88">
        <v>12</v>
      </c>
      <c r="C200" s="84">
        <v>2498.6999999999998</v>
      </c>
      <c r="D200" s="56">
        <v>2457.79</v>
      </c>
      <c r="E200" s="56">
        <v>2439.2800000000002</v>
      </c>
      <c r="F200" s="56">
        <v>2450.69</v>
      </c>
      <c r="G200" s="56">
        <v>2456.44</v>
      </c>
      <c r="H200" s="56">
        <v>2491.94</v>
      </c>
      <c r="I200" s="56">
        <v>2630.54</v>
      </c>
      <c r="J200" s="56">
        <v>2695.27</v>
      </c>
      <c r="K200" s="56">
        <v>2824.96</v>
      </c>
      <c r="L200" s="56">
        <v>2893.44</v>
      </c>
      <c r="M200" s="56">
        <v>2922.23</v>
      </c>
      <c r="N200" s="56">
        <v>2919.4</v>
      </c>
      <c r="O200" s="56">
        <v>2920.5600000000004</v>
      </c>
      <c r="P200" s="56">
        <v>2926.84</v>
      </c>
      <c r="Q200" s="56">
        <v>2935.49</v>
      </c>
      <c r="R200" s="56">
        <v>2945.15</v>
      </c>
      <c r="S200" s="56">
        <v>2958.11</v>
      </c>
      <c r="T200" s="56">
        <v>2972.86</v>
      </c>
      <c r="U200" s="56">
        <v>2948.21</v>
      </c>
      <c r="V200" s="56">
        <v>2918.28</v>
      </c>
      <c r="W200" s="56">
        <v>2850.58</v>
      </c>
      <c r="X200" s="56">
        <v>2860.07</v>
      </c>
      <c r="Y200" s="56">
        <v>2626.45</v>
      </c>
      <c r="Z200" s="76">
        <v>2512.8000000000002</v>
      </c>
      <c r="AA200" s="65"/>
    </row>
    <row r="201" spans="1:27" ht="16.5" x14ac:dyDescent="0.25">
      <c r="A201" s="64"/>
      <c r="B201" s="88">
        <v>13</v>
      </c>
      <c r="C201" s="84">
        <v>2466.2399999999998</v>
      </c>
      <c r="D201" s="56">
        <v>2416.2200000000003</v>
      </c>
      <c r="E201" s="56">
        <v>2406.77</v>
      </c>
      <c r="F201" s="56">
        <v>2449.34</v>
      </c>
      <c r="G201" s="56">
        <v>2497.6000000000004</v>
      </c>
      <c r="H201" s="56">
        <v>2644.21</v>
      </c>
      <c r="I201" s="56">
        <v>2822.03</v>
      </c>
      <c r="J201" s="56">
        <v>2943.8100000000004</v>
      </c>
      <c r="K201" s="56">
        <v>2998.12</v>
      </c>
      <c r="L201" s="56">
        <v>2992.41</v>
      </c>
      <c r="M201" s="56">
        <v>2978.3</v>
      </c>
      <c r="N201" s="56">
        <v>2989.37</v>
      </c>
      <c r="O201" s="56">
        <v>2968.29</v>
      </c>
      <c r="P201" s="56">
        <v>2976.34</v>
      </c>
      <c r="Q201" s="56">
        <v>3005.1800000000003</v>
      </c>
      <c r="R201" s="56">
        <v>3038.54</v>
      </c>
      <c r="S201" s="56">
        <v>3025.2200000000003</v>
      </c>
      <c r="T201" s="56">
        <v>3003.8100000000004</v>
      </c>
      <c r="U201" s="56">
        <v>2961.13</v>
      </c>
      <c r="V201" s="56">
        <v>2954.3</v>
      </c>
      <c r="W201" s="56">
        <v>2827.01</v>
      </c>
      <c r="X201" s="56">
        <v>2810.1400000000003</v>
      </c>
      <c r="Y201" s="56">
        <v>2617.33</v>
      </c>
      <c r="Z201" s="76">
        <v>2542.1400000000003</v>
      </c>
      <c r="AA201" s="65"/>
    </row>
    <row r="202" spans="1:27" ht="16.5" x14ac:dyDescent="0.25">
      <c r="A202" s="64"/>
      <c r="B202" s="88">
        <v>14</v>
      </c>
      <c r="C202" s="84">
        <v>2490.59</v>
      </c>
      <c r="D202" s="56">
        <v>2462.9</v>
      </c>
      <c r="E202" s="56">
        <v>2456.86</v>
      </c>
      <c r="F202" s="56">
        <v>2458.9300000000003</v>
      </c>
      <c r="G202" s="56">
        <v>2508.8000000000002</v>
      </c>
      <c r="H202" s="56">
        <v>2618.3500000000004</v>
      </c>
      <c r="I202" s="56">
        <v>2727.95</v>
      </c>
      <c r="J202" s="56">
        <v>2900.37</v>
      </c>
      <c r="K202" s="56">
        <v>2953.3</v>
      </c>
      <c r="L202" s="56">
        <v>2957.6000000000004</v>
      </c>
      <c r="M202" s="56">
        <v>2954.5600000000004</v>
      </c>
      <c r="N202" s="56">
        <v>2963.4300000000003</v>
      </c>
      <c r="O202" s="56">
        <v>2960.2200000000003</v>
      </c>
      <c r="P202" s="56">
        <v>2962.32</v>
      </c>
      <c r="Q202" s="56">
        <v>2962.16</v>
      </c>
      <c r="R202" s="56">
        <v>2967.7200000000003</v>
      </c>
      <c r="S202" s="56">
        <v>2960.49</v>
      </c>
      <c r="T202" s="56">
        <v>2952.02</v>
      </c>
      <c r="U202" s="56">
        <v>2931.83</v>
      </c>
      <c r="V202" s="56">
        <v>2930.21</v>
      </c>
      <c r="W202" s="56">
        <v>2821.25</v>
      </c>
      <c r="X202" s="56">
        <v>2751.32</v>
      </c>
      <c r="Y202" s="56">
        <v>2632.94</v>
      </c>
      <c r="Z202" s="76">
        <v>2536.9899999999998</v>
      </c>
      <c r="AA202" s="65"/>
    </row>
    <row r="203" spans="1:27" ht="16.5" x14ac:dyDescent="0.25">
      <c r="A203" s="64"/>
      <c r="B203" s="88">
        <v>15</v>
      </c>
      <c r="C203" s="84">
        <v>2459.15</v>
      </c>
      <c r="D203" s="56">
        <v>2423.5600000000004</v>
      </c>
      <c r="E203" s="56">
        <v>2416.8100000000004</v>
      </c>
      <c r="F203" s="56">
        <v>2433.17</v>
      </c>
      <c r="G203" s="56">
        <v>2481.87</v>
      </c>
      <c r="H203" s="56">
        <v>2623.1800000000003</v>
      </c>
      <c r="I203" s="56">
        <v>2677.71</v>
      </c>
      <c r="J203" s="56">
        <v>2837.54</v>
      </c>
      <c r="K203" s="56">
        <v>2860.79</v>
      </c>
      <c r="L203" s="56">
        <v>2876.96</v>
      </c>
      <c r="M203" s="56">
        <v>2871.69</v>
      </c>
      <c r="N203" s="56">
        <v>2891.91</v>
      </c>
      <c r="O203" s="56">
        <v>2889.3</v>
      </c>
      <c r="P203" s="56">
        <v>2900.8100000000004</v>
      </c>
      <c r="Q203" s="56">
        <v>2912.5</v>
      </c>
      <c r="R203" s="56">
        <v>2956.87</v>
      </c>
      <c r="S203" s="56">
        <v>2926.27</v>
      </c>
      <c r="T203" s="56">
        <v>2905.21</v>
      </c>
      <c r="U203" s="56">
        <v>2871.5600000000004</v>
      </c>
      <c r="V203" s="56">
        <v>2866.02</v>
      </c>
      <c r="W203" s="56">
        <v>2826.8100000000004</v>
      </c>
      <c r="X203" s="56">
        <v>2670.53</v>
      </c>
      <c r="Y203" s="56">
        <v>2627.73</v>
      </c>
      <c r="Z203" s="76">
        <v>2538.42</v>
      </c>
      <c r="AA203" s="65"/>
    </row>
    <row r="204" spans="1:27" ht="16.5" x14ac:dyDescent="0.25">
      <c r="A204" s="64"/>
      <c r="B204" s="88">
        <v>16</v>
      </c>
      <c r="C204" s="84">
        <v>2444.69</v>
      </c>
      <c r="D204" s="56">
        <v>2402.4300000000003</v>
      </c>
      <c r="E204" s="56">
        <v>2362.54</v>
      </c>
      <c r="F204" s="56">
        <v>2376.33</v>
      </c>
      <c r="G204" s="56">
        <v>2443.9</v>
      </c>
      <c r="H204" s="56">
        <v>2610.98</v>
      </c>
      <c r="I204" s="56">
        <v>2657.26</v>
      </c>
      <c r="J204" s="56">
        <v>2833.92</v>
      </c>
      <c r="K204" s="56">
        <v>2864.26</v>
      </c>
      <c r="L204" s="56">
        <v>2864.98</v>
      </c>
      <c r="M204" s="56">
        <v>2861.98</v>
      </c>
      <c r="N204" s="56">
        <v>2867.82</v>
      </c>
      <c r="O204" s="56">
        <v>2867.51</v>
      </c>
      <c r="P204" s="56">
        <v>2868.2200000000003</v>
      </c>
      <c r="Q204" s="56">
        <v>2880.11</v>
      </c>
      <c r="R204" s="56">
        <v>2890.49</v>
      </c>
      <c r="S204" s="56">
        <v>2892.8500000000004</v>
      </c>
      <c r="T204" s="56">
        <v>2910.67</v>
      </c>
      <c r="U204" s="56">
        <v>2855.76</v>
      </c>
      <c r="V204" s="56">
        <v>2843.46</v>
      </c>
      <c r="W204" s="56">
        <v>2795.71</v>
      </c>
      <c r="X204" s="56">
        <v>2763.73</v>
      </c>
      <c r="Y204" s="56">
        <v>2595.46</v>
      </c>
      <c r="Z204" s="76">
        <v>2479.36</v>
      </c>
      <c r="AA204" s="65"/>
    </row>
    <row r="205" spans="1:27" ht="16.5" x14ac:dyDescent="0.25">
      <c r="A205" s="64"/>
      <c r="B205" s="88">
        <v>17</v>
      </c>
      <c r="C205" s="84">
        <v>2462.4</v>
      </c>
      <c r="D205" s="56">
        <v>2429.17</v>
      </c>
      <c r="E205" s="56">
        <v>2419.2399999999998</v>
      </c>
      <c r="F205" s="56">
        <v>2432.42</v>
      </c>
      <c r="G205" s="56">
        <v>2465.36</v>
      </c>
      <c r="H205" s="56">
        <v>2645.1000000000004</v>
      </c>
      <c r="I205" s="56">
        <v>2684.03</v>
      </c>
      <c r="J205" s="56">
        <v>2841.9</v>
      </c>
      <c r="K205" s="56">
        <v>2908.91</v>
      </c>
      <c r="L205" s="56">
        <v>2910.1800000000003</v>
      </c>
      <c r="M205" s="56">
        <v>2900.46</v>
      </c>
      <c r="N205" s="56">
        <v>2908.4</v>
      </c>
      <c r="O205" s="56">
        <v>2894.51</v>
      </c>
      <c r="P205" s="56">
        <v>2885.8</v>
      </c>
      <c r="Q205" s="56">
        <v>2915.29</v>
      </c>
      <c r="R205" s="56">
        <v>2929.58</v>
      </c>
      <c r="S205" s="56">
        <v>2916.79</v>
      </c>
      <c r="T205" s="56">
        <v>2898.9</v>
      </c>
      <c r="U205" s="56">
        <v>2846.67</v>
      </c>
      <c r="V205" s="56">
        <v>2835.75</v>
      </c>
      <c r="W205" s="56">
        <v>2773.11</v>
      </c>
      <c r="X205" s="56">
        <v>2730.4</v>
      </c>
      <c r="Y205" s="56">
        <v>2580.4499999999998</v>
      </c>
      <c r="Z205" s="76">
        <v>2491.91</v>
      </c>
      <c r="AA205" s="65"/>
    </row>
    <row r="206" spans="1:27" ht="16.5" x14ac:dyDescent="0.25">
      <c r="A206" s="64"/>
      <c r="B206" s="88">
        <v>18</v>
      </c>
      <c r="C206" s="84">
        <v>2474.41</v>
      </c>
      <c r="D206" s="56">
        <v>2439.2600000000002</v>
      </c>
      <c r="E206" s="56">
        <v>2435.23</v>
      </c>
      <c r="F206" s="56">
        <v>2419.63</v>
      </c>
      <c r="G206" s="56">
        <v>2437.8000000000002</v>
      </c>
      <c r="H206" s="56">
        <v>2474.8100000000004</v>
      </c>
      <c r="I206" s="56">
        <v>2570.9700000000003</v>
      </c>
      <c r="J206" s="56">
        <v>2802.87</v>
      </c>
      <c r="K206" s="56">
        <v>2909.99</v>
      </c>
      <c r="L206" s="56">
        <v>2956.23</v>
      </c>
      <c r="M206" s="56">
        <v>2964.73</v>
      </c>
      <c r="N206" s="56">
        <v>2972.33</v>
      </c>
      <c r="O206" s="56">
        <v>2967.8900000000003</v>
      </c>
      <c r="P206" s="56">
        <v>2967.73</v>
      </c>
      <c r="Q206" s="56">
        <v>2976.74</v>
      </c>
      <c r="R206" s="56">
        <v>3001.88</v>
      </c>
      <c r="S206" s="56">
        <v>3000.8500000000004</v>
      </c>
      <c r="T206" s="56">
        <v>2984.3900000000003</v>
      </c>
      <c r="U206" s="56">
        <v>2947.58</v>
      </c>
      <c r="V206" s="56">
        <v>2899.67</v>
      </c>
      <c r="W206" s="56">
        <v>2818.87</v>
      </c>
      <c r="X206" s="56">
        <v>2692.5</v>
      </c>
      <c r="Y206" s="56">
        <v>2488.58</v>
      </c>
      <c r="Z206" s="76">
        <v>2469.91</v>
      </c>
      <c r="AA206" s="65"/>
    </row>
    <row r="207" spans="1:27" ht="16.5" x14ac:dyDescent="0.25">
      <c r="A207" s="64"/>
      <c r="B207" s="88">
        <v>19</v>
      </c>
      <c r="C207" s="84">
        <v>2444.58</v>
      </c>
      <c r="D207" s="56">
        <v>2395.62</v>
      </c>
      <c r="E207" s="56">
        <v>2361.1800000000003</v>
      </c>
      <c r="F207" s="56">
        <v>2345.73</v>
      </c>
      <c r="G207" s="56">
        <v>2365.46</v>
      </c>
      <c r="H207" s="56">
        <v>2417.88</v>
      </c>
      <c r="I207" s="56">
        <v>2462.5500000000002</v>
      </c>
      <c r="J207" s="56">
        <v>2618.9899999999998</v>
      </c>
      <c r="K207" s="56">
        <v>2683.42</v>
      </c>
      <c r="L207" s="56">
        <v>2809.79</v>
      </c>
      <c r="M207" s="56">
        <v>2833.82</v>
      </c>
      <c r="N207" s="56">
        <v>2833.2</v>
      </c>
      <c r="O207" s="56">
        <v>2837.87</v>
      </c>
      <c r="P207" s="56">
        <v>2837.0600000000004</v>
      </c>
      <c r="Q207" s="56">
        <v>2843.42</v>
      </c>
      <c r="R207" s="56">
        <v>2845.1400000000003</v>
      </c>
      <c r="S207" s="56">
        <v>2846.2200000000003</v>
      </c>
      <c r="T207" s="56">
        <v>2841.94</v>
      </c>
      <c r="U207" s="56">
        <v>2829.84</v>
      </c>
      <c r="V207" s="56">
        <v>2817.75</v>
      </c>
      <c r="W207" s="56">
        <v>2786.1400000000003</v>
      </c>
      <c r="X207" s="56">
        <v>2691.36</v>
      </c>
      <c r="Y207" s="56">
        <v>2525.7800000000002</v>
      </c>
      <c r="Z207" s="76">
        <v>2467.25</v>
      </c>
      <c r="AA207" s="65"/>
    </row>
    <row r="208" spans="1:27" ht="16.5" x14ac:dyDescent="0.25">
      <c r="A208" s="64"/>
      <c r="B208" s="88">
        <v>20</v>
      </c>
      <c r="C208" s="84">
        <v>2443.5500000000002</v>
      </c>
      <c r="D208" s="56">
        <v>2427.7600000000002</v>
      </c>
      <c r="E208" s="56">
        <v>2387.92</v>
      </c>
      <c r="F208" s="56">
        <v>2393.1400000000003</v>
      </c>
      <c r="G208" s="56">
        <v>2445.2399999999998</v>
      </c>
      <c r="H208" s="56">
        <v>2617.9899999999998</v>
      </c>
      <c r="I208" s="56">
        <v>2681.4700000000003</v>
      </c>
      <c r="J208" s="56">
        <v>2838.4700000000003</v>
      </c>
      <c r="K208" s="56">
        <v>2865.79</v>
      </c>
      <c r="L208" s="56">
        <v>2881.41</v>
      </c>
      <c r="M208" s="56">
        <v>2868.2200000000003</v>
      </c>
      <c r="N208" s="56">
        <v>2892.65</v>
      </c>
      <c r="O208" s="56">
        <v>2874.29</v>
      </c>
      <c r="P208" s="56">
        <v>2882.9700000000003</v>
      </c>
      <c r="Q208" s="56">
        <v>2896.87</v>
      </c>
      <c r="R208" s="56">
        <v>2905.45</v>
      </c>
      <c r="S208" s="56">
        <v>2897.61</v>
      </c>
      <c r="T208" s="56">
        <v>2865.3900000000003</v>
      </c>
      <c r="U208" s="56">
        <v>2833.1000000000004</v>
      </c>
      <c r="V208" s="56">
        <v>2836.84</v>
      </c>
      <c r="W208" s="56">
        <v>2747.96</v>
      </c>
      <c r="X208" s="56">
        <v>2718.86</v>
      </c>
      <c r="Y208" s="56">
        <v>2556.6800000000003</v>
      </c>
      <c r="Z208" s="76">
        <v>2474.8100000000004</v>
      </c>
      <c r="AA208" s="65"/>
    </row>
    <row r="209" spans="1:27" ht="16.5" x14ac:dyDescent="0.25">
      <c r="A209" s="64"/>
      <c r="B209" s="88">
        <v>21</v>
      </c>
      <c r="C209" s="84">
        <v>2450.91</v>
      </c>
      <c r="D209" s="56">
        <v>2433.2800000000002</v>
      </c>
      <c r="E209" s="56">
        <v>2415.3200000000002</v>
      </c>
      <c r="F209" s="56">
        <v>2423.4499999999998</v>
      </c>
      <c r="G209" s="56">
        <v>2464.13</v>
      </c>
      <c r="H209" s="56">
        <v>2619.34</v>
      </c>
      <c r="I209" s="56">
        <v>2681.65</v>
      </c>
      <c r="J209" s="56">
        <v>2837.61</v>
      </c>
      <c r="K209" s="56">
        <v>2862.41</v>
      </c>
      <c r="L209" s="56">
        <v>2860.26</v>
      </c>
      <c r="M209" s="56">
        <v>2851.3100000000004</v>
      </c>
      <c r="N209" s="56">
        <v>2873.01</v>
      </c>
      <c r="O209" s="56">
        <v>2870</v>
      </c>
      <c r="P209" s="56">
        <v>2884.19</v>
      </c>
      <c r="Q209" s="56">
        <v>2911.07</v>
      </c>
      <c r="R209" s="56">
        <v>2922.65</v>
      </c>
      <c r="S209" s="56">
        <v>2901.54</v>
      </c>
      <c r="T209" s="56">
        <v>2873.29</v>
      </c>
      <c r="U209" s="56">
        <v>2847.33</v>
      </c>
      <c r="V209" s="56">
        <v>2842.76</v>
      </c>
      <c r="W209" s="56">
        <v>2706.63</v>
      </c>
      <c r="X209" s="56">
        <v>2706.44</v>
      </c>
      <c r="Y209" s="56">
        <v>2616.8100000000004</v>
      </c>
      <c r="Z209" s="76">
        <v>2484.09</v>
      </c>
      <c r="AA209" s="65"/>
    </row>
    <row r="210" spans="1:27" ht="16.5" x14ac:dyDescent="0.25">
      <c r="A210" s="64"/>
      <c r="B210" s="88">
        <v>22</v>
      </c>
      <c r="C210" s="84">
        <v>2448.6800000000003</v>
      </c>
      <c r="D210" s="56">
        <v>2424.1800000000003</v>
      </c>
      <c r="E210" s="56">
        <v>2425.4499999999998</v>
      </c>
      <c r="F210" s="56">
        <v>2442.9300000000003</v>
      </c>
      <c r="G210" s="56">
        <v>2497.13</v>
      </c>
      <c r="H210" s="56">
        <v>2648.5</v>
      </c>
      <c r="I210" s="56">
        <v>2798.02</v>
      </c>
      <c r="J210" s="56">
        <v>2860.48</v>
      </c>
      <c r="K210" s="56">
        <v>2896.61</v>
      </c>
      <c r="L210" s="56">
        <v>2884.1800000000003</v>
      </c>
      <c r="M210" s="56">
        <v>2873.94</v>
      </c>
      <c r="N210" s="56">
        <v>2908.7200000000003</v>
      </c>
      <c r="O210" s="56">
        <v>2897.32</v>
      </c>
      <c r="P210" s="56">
        <v>2903.08</v>
      </c>
      <c r="Q210" s="56">
        <v>2916.04</v>
      </c>
      <c r="R210" s="56">
        <v>2925.6400000000003</v>
      </c>
      <c r="S210" s="56">
        <v>2888.82</v>
      </c>
      <c r="T210" s="56">
        <v>2856.69</v>
      </c>
      <c r="U210" s="56">
        <v>2843.67</v>
      </c>
      <c r="V210" s="56">
        <v>2841.88</v>
      </c>
      <c r="W210" s="56">
        <v>2806.15</v>
      </c>
      <c r="X210" s="56">
        <v>2734.76</v>
      </c>
      <c r="Y210" s="56">
        <v>2628.82</v>
      </c>
      <c r="Z210" s="76">
        <v>2525.3100000000004</v>
      </c>
      <c r="AA210" s="65"/>
    </row>
    <row r="211" spans="1:27" ht="16.5" x14ac:dyDescent="0.25">
      <c r="A211" s="64"/>
      <c r="B211" s="88">
        <v>23</v>
      </c>
      <c r="C211" s="84">
        <v>2453.52</v>
      </c>
      <c r="D211" s="56">
        <v>2429.1800000000003</v>
      </c>
      <c r="E211" s="56">
        <v>2431.17</v>
      </c>
      <c r="F211" s="56">
        <v>2449.36</v>
      </c>
      <c r="G211" s="56">
        <v>2476.0700000000002</v>
      </c>
      <c r="H211" s="56">
        <v>2612.3200000000002</v>
      </c>
      <c r="I211" s="56">
        <v>2711.4700000000003</v>
      </c>
      <c r="J211" s="56">
        <v>2840.6000000000004</v>
      </c>
      <c r="K211" s="56">
        <v>2857.3</v>
      </c>
      <c r="L211" s="56">
        <v>2852.0600000000004</v>
      </c>
      <c r="M211" s="56">
        <v>2850.6000000000004</v>
      </c>
      <c r="N211" s="56">
        <v>2874.08</v>
      </c>
      <c r="O211" s="56">
        <v>2886.07</v>
      </c>
      <c r="P211" s="56">
        <v>2893.58</v>
      </c>
      <c r="Q211" s="56">
        <v>2903.36</v>
      </c>
      <c r="R211" s="56">
        <v>2895.3500000000004</v>
      </c>
      <c r="S211" s="56">
        <v>2878.32</v>
      </c>
      <c r="T211" s="56">
        <v>2851.5</v>
      </c>
      <c r="U211" s="56">
        <v>2857.46</v>
      </c>
      <c r="V211" s="56">
        <v>2857.6400000000003</v>
      </c>
      <c r="W211" s="56">
        <v>2828.32</v>
      </c>
      <c r="X211" s="56">
        <v>2791</v>
      </c>
      <c r="Y211" s="56">
        <v>2642.58</v>
      </c>
      <c r="Z211" s="76">
        <v>2502.08</v>
      </c>
      <c r="AA211" s="65"/>
    </row>
    <row r="212" spans="1:27" ht="16.5" x14ac:dyDescent="0.25">
      <c r="A212" s="64"/>
      <c r="B212" s="88">
        <v>24</v>
      </c>
      <c r="C212" s="84">
        <v>2456.1400000000003</v>
      </c>
      <c r="D212" s="56">
        <v>2418.7800000000002</v>
      </c>
      <c r="E212" s="56">
        <v>2423.2600000000002</v>
      </c>
      <c r="F212" s="56">
        <v>2444.33</v>
      </c>
      <c r="G212" s="56">
        <v>2504.9700000000003</v>
      </c>
      <c r="H212" s="56">
        <v>2669.26</v>
      </c>
      <c r="I212" s="56">
        <v>2760.19</v>
      </c>
      <c r="J212" s="56">
        <v>2891.44</v>
      </c>
      <c r="K212" s="56">
        <v>2976.33</v>
      </c>
      <c r="L212" s="56">
        <v>2974.95</v>
      </c>
      <c r="M212" s="56">
        <v>2968.1000000000004</v>
      </c>
      <c r="N212" s="56">
        <v>2996.8900000000003</v>
      </c>
      <c r="O212" s="56">
        <v>2993.99</v>
      </c>
      <c r="P212" s="56">
        <v>3008.66</v>
      </c>
      <c r="Q212" s="56">
        <v>3001.24</v>
      </c>
      <c r="R212" s="56">
        <v>3002.46</v>
      </c>
      <c r="S212" s="56">
        <v>2980.8</v>
      </c>
      <c r="T212" s="56">
        <v>2956.92</v>
      </c>
      <c r="U212" s="56">
        <v>2886.41</v>
      </c>
      <c r="V212" s="56">
        <v>2862.1400000000003</v>
      </c>
      <c r="W212" s="56">
        <v>2795.58</v>
      </c>
      <c r="X212" s="56">
        <v>2750.19</v>
      </c>
      <c r="Y212" s="56">
        <v>2649.84</v>
      </c>
      <c r="Z212" s="76">
        <v>2613.4</v>
      </c>
      <c r="AA212" s="65"/>
    </row>
    <row r="213" spans="1:27" ht="16.5" x14ac:dyDescent="0.25">
      <c r="A213" s="64"/>
      <c r="B213" s="88">
        <v>25</v>
      </c>
      <c r="C213" s="84">
        <v>2535.58</v>
      </c>
      <c r="D213" s="56">
        <v>2515.8200000000002</v>
      </c>
      <c r="E213" s="56">
        <v>2488.37</v>
      </c>
      <c r="F213" s="56">
        <v>2502.98</v>
      </c>
      <c r="G213" s="56">
        <v>2540.3100000000004</v>
      </c>
      <c r="H213" s="56">
        <v>2642.29</v>
      </c>
      <c r="I213" s="56">
        <v>2671.9700000000003</v>
      </c>
      <c r="J213" s="56">
        <v>2854.4300000000003</v>
      </c>
      <c r="K213" s="56">
        <v>2934.2200000000003</v>
      </c>
      <c r="L213" s="56">
        <v>2991.04</v>
      </c>
      <c r="M213" s="56">
        <v>3024.16</v>
      </c>
      <c r="N213" s="56">
        <v>3011.0600000000004</v>
      </c>
      <c r="O213" s="56">
        <v>3022.1400000000003</v>
      </c>
      <c r="P213" s="56">
        <v>2980.65</v>
      </c>
      <c r="Q213" s="56">
        <v>2994.78</v>
      </c>
      <c r="R213" s="56">
        <v>3021.98</v>
      </c>
      <c r="S213" s="56">
        <v>3029.4700000000003</v>
      </c>
      <c r="T213" s="56">
        <v>3033.8500000000004</v>
      </c>
      <c r="U213" s="56">
        <v>2965.71</v>
      </c>
      <c r="V213" s="56">
        <v>2954.59</v>
      </c>
      <c r="W213" s="56">
        <v>2899.29</v>
      </c>
      <c r="X213" s="56">
        <v>2830.46</v>
      </c>
      <c r="Y213" s="56">
        <v>2658.51</v>
      </c>
      <c r="Z213" s="76">
        <v>2638.86</v>
      </c>
      <c r="AA213" s="65"/>
    </row>
    <row r="214" spans="1:27" ht="16.5" x14ac:dyDescent="0.25">
      <c r="A214" s="64"/>
      <c r="B214" s="88">
        <v>26</v>
      </c>
      <c r="C214" s="84">
        <v>2530.42</v>
      </c>
      <c r="D214" s="56">
        <v>2480.52</v>
      </c>
      <c r="E214" s="56">
        <v>2468.7800000000002</v>
      </c>
      <c r="F214" s="56">
        <v>2460.7800000000002</v>
      </c>
      <c r="G214" s="56">
        <v>2472.96</v>
      </c>
      <c r="H214" s="56">
        <v>2545.98</v>
      </c>
      <c r="I214" s="56">
        <v>2643.71</v>
      </c>
      <c r="J214" s="56">
        <v>2677.07</v>
      </c>
      <c r="K214" s="56">
        <v>2867.44</v>
      </c>
      <c r="L214" s="56">
        <v>2914.77</v>
      </c>
      <c r="M214" s="56">
        <v>2927.76</v>
      </c>
      <c r="N214" s="56">
        <v>2948.37</v>
      </c>
      <c r="O214" s="56">
        <v>2950.01</v>
      </c>
      <c r="P214" s="56">
        <v>2977.4</v>
      </c>
      <c r="Q214" s="56">
        <v>2977.76</v>
      </c>
      <c r="R214" s="56">
        <v>2988.1000000000004</v>
      </c>
      <c r="S214" s="56">
        <v>2980.36</v>
      </c>
      <c r="T214" s="56">
        <v>2976.84</v>
      </c>
      <c r="U214" s="56">
        <v>2919.94</v>
      </c>
      <c r="V214" s="56">
        <v>2894.69</v>
      </c>
      <c r="W214" s="56">
        <v>2857.46</v>
      </c>
      <c r="X214" s="56">
        <v>2823.0600000000004</v>
      </c>
      <c r="Y214" s="56">
        <v>2639.83</v>
      </c>
      <c r="Z214" s="76">
        <v>2535.16</v>
      </c>
      <c r="AA214" s="65"/>
    </row>
    <row r="215" spans="1:27" ht="16.5" x14ac:dyDescent="0.25">
      <c r="A215" s="64"/>
      <c r="B215" s="88">
        <v>27</v>
      </c>
      <c r="C215" s="84">
        <v>2419.3500000000004</v>
      </c>
      <c r="D215" s="56">
        <v>2403.8900000000003</v>
      </c>
      <c r="E215" s="56">
        <v>2383.63</v>
      </c>
      <c r="F215" s="56">
        <v>2385.4</v>
      </c>
      <c r="G215" s="56">
        <v>2437.87</v>
      </c>
      <c r="H215" s="56">
        <v>2528.3200000000002</v>
      </c>
      <c r="I215" s="56">
        <v>2656.74</v>
      </c>
      <c r="J215" s="56">
        <v>2850.51</v>
      </c>
      <c r="K215" s="56">
        <v>2920.44</v>
      </c>
      <c r="L215" s="56">
        <v>2919.61</v>
      </c>
      <c r="M215" s="56">
        <v>2917.78</v>
      </c>
      <c r="N215" s="56">
        <v>2921.3500000000004</v>
      </c>
      <c r="O215" s="56">
        <v>2924.19</v>
      </c>
      <c r="P215" s="56">
        <v>2921.99</v>
      </c>
      <c r="Q215" s="56">
        <v>2935.36</v>
      </c>
      <c r="R215" s="56">
        <v>2937.9</v>
      </c>
      <c r="S215" s="56">
        <v>2925.4</v>
      </c>
      <c r="T215" s="56">
        <v>2913.4700000000003</v>
      </c>
      <c r="U215" s="56">
        <v>2890.54</v>
      </c>
      <c r="V215" s="56">
        <v>2878.41</v>
      </c>
      <c r="W215" s="56">
        <v>2794.04</v>
      </c>
      <c r="X215" s="56">
        <v>2696.1400000000003</v>
      </c>
      <c r="Y215" s="56">
        <v>2546.52</v>
      </c>
      <c r="Z215" s="76">
        <v>2469.6999999999998</v>
      </c>
      <c r="AA215" s="65"/>
    </row>
    <row r="216" spans="1:27" ht="16.5" x14ac:dyDescent="0.25">
      <c r="A216" s="64"/>
      <c r="B216" s="88">
        <v>28</v>
      </c>
      <c r="C216" s="84">
        <v>2466.8000000000002</v>
      </c>
      <c r="D216" s="56">
        <v>2431.3500000000004</v>
      </c>
      <c r="E216" s="56">
        <v>2392.83</v>
      </c>
      <c r="F216" s="56">
        <v>2408.66</v>
      </c>
      <c r="G216" s="56">
        <v>2464.29</v>
      </c>
      <c r="H216" s="56">
        <v>2639.13</v>
      </c>
      <c r="I216" s="56">
        <v>2800.5600000000004</v>
      </c>
      <c r="J216" s="56">
        <v>2850.49</v>
      </c>
      <c r="K216" s="56">
        <v>2971.3100000000004</v>
      </c>
      <c r="L216" s="56">
        <v>2967.48</v>
      </c>
      <c r="M216" s="56">
        <v>2958.46</v>
      </c>
      <c r="N216" s="56">
        <v>2953.74</v>
      </c>
      <c r="O216" s="56">
        <v>2959.66</v>
      </c>
      <c r="P216" s="56">
        <v>2965.96</v>
      </c>
      <c r="Q216" s="56">
        <v>2984.34</v>
      </c>
      <c r="R216" s="56">
        <v>2983.59</v>
      </c>
      <c r="S216" s="56">
        <v>2959.04</v>
      </c>
      <c r="T216" s="56">
        <v>2938.4700000000003</v>
      </c>
      <c r="U216" s="56">
        <v>2896.8900000000003</v>
      </c>
      <c r="V216" s="56">
        <v>2866.08</v>
      </c>
      <c r="W216" s="56">
        <v>2796.4</v>
      </c>
      <c r="X216" s="56">
        <v>2711.2</v>
      </c>
      <c r="Y216" s="56">
        <v>2510.98</v>
      </c>
      <c r="Z216" s="76">
        <v>2448.9899999999998</v>
      </c>
      <c r="AA216" s="65"/>
    </row>
    <row r="217" spans="1:27" ht="16.5" x14ac:dyDescent="0.25">
      <c r="A217" s="64"/>
      <c r="B217" s="88">
        <v>29</v>
      </c>
      <c r="C217" s="84">
        <v>2433.8000000000002</v>
      </c>
      <c r="D217" s="56">
        <v>2407.9499999999998</v>
      </c>
      <c r="E217" s="56">
        <v>2393.66</v>
      </c>
      <c r="F217" s="56">
        <v>2407.19</v>
      </c>
      <c r="G217" s="56">
        <v>2438.0100000000002</v>
      </c>
      <c r="H217" s="56">
        <v>2572.4</v>
      </c>
      <c r="I217" s="56">
        <v>2722.2</v>
      </c>
      <c r="J217" s="56">
        <v>2870.09</v>
      </c>
      <c r="K217" s="56">
        <v>2906.51</v>
      </c>
      <c r="L217" s="56">
        <v>2904.24</v>
      </c>
      <c r="M217" s="56">
        <v>2887.34</v>
      </c>
      <c r="N217" s="56">
        <v>2906.19</v>
      </c>
      <c r="O217" s="56">
        <v>2896.15</v>
      </c>
      <c r="P217" s="56">
        <v>2906.74</v>
      </c>
      <c r="Q217" s="56">
        <v>2917.09</v>
      </c>
      <c r="R217" s="56">
        <v>2924.82</v>
      </c>
      <c r="S217" s="56">
        <v>2919.79</v>
      </c>
      <c r="T217" s="56">
        <v>2889.21</v>
      </c>
      <c r="U217" s="56">
        <v>2879.96</v>
      </c>
      <c r="V217" s="56">
        <v>2826.3900000000003</v>
      </c>
      <c r="W217" s="56">
        <v>2755.82</v>
      </c>
      <c r="X217" s="56">
        <v>2735.34</v>
      </c>
      <c r="Y217" s="56">
        <v>2566.09</v>
      </c>
      <c r="Z217" s="76">
        <v>2452.65</v>
      </c>
      <c r="AA217" s="65"/>
    </row>
    <row r="218" spans="1:27" ht="16.5" x14ac:dyDescent="0.25">
      <c r="A218" s="64"/>
      <c r="B218" s="88">
        <v>30</v>
      </c>
      <c r="C218" s="84">
        <v>2431.1999999999998</v>
      </c>
      <c r="D218" s="56">
        <v>2411.92</v>
      </c>
      <c r="E218" s="56">
        <v>2394</v>
      </c>
      <c r="F218" s="56">
        <v>2404.5600000000004</v>
      </c>
      <c r="G218" s="56">
        <v>2439.6400000000003</v>
      </c>
      <c r="H218" s="56">
        <v>2547.88</v>
      </c>
      <c r="I218" s="56">
        <v>2756.3100000000004</v>
      </c>
      <c r="J218" s="56">
        <v>2892.88</v>
      </c>
      <c r="K218" s="56">
        <v>2932.5600000000004</v>
      </c>
      <c r="L218" s="56">
        <v>2884.17</v>
      </c>
      <c r="M218" s="56">
        <v>2858.94</v>
      </c>
      <c r="N218" s="56">
        <v>2887.95</v>
      </c>
      <c r="O218" s="56">
        <v>2873</v>
      </c>
      <c r="P218" s="56">
        <v>2888.94</v>
      </c>
      <c r="Q218" s="56">
        <v>2881.1000000000004</v>
      </c>
      <c r="R218" s="56">
        <v>2895.19</v>
      </c>
      <c r="S218" s="56">
        <v>2894.8900000000003</v>
      </c>
      <c r="T218" s="56">
        <v>2872.4700000000003</v>
      </c>
      <c r="U218" s="56">
        <v>2820.58</v>
      </c>
      <c r="V218" s="56">
        <v>2771.15</v>
      </c>
      <c r="W218" s="56">
        <v>2618.0100000000002</v>
      </c>
      <c r="X218" s="56">
        <v>2586.62</v>
      </c>
      <c r="Y218" s="56">
        <v>2481.94</v>
      </c>
      <c r="Z218" s="76">
        <v>2427.52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2545.62</v>
      </c>
      <c r="D223" s="90">
        <v>2486.35</v>
      </c>
      <c r="E223" s="90">
        <v>2453.7200000000003</v>
      </c>
      <c r="F223" s="90">
        <v>2437.21</v>
      </c>
      <c r="G223" s="90">
        <v>2539.96</v>
      </c>
      <c r="H223" s="90">
        <v>2640.3</v>
      </c>
      <c r="I223" s="90">
        <v>2758.65</v>
      </c>
      <c r="J223" s="90">
        <v>2891.9700000000003</v>
      </c>
      <c r="K223" s="90">
        <v>2998.71</v>
      </c>
      <c r="L223" s="90">
        <v>3042.19</v>
      </c>
      <c r="M223" s="90">
        <v>3030.3599999999997</v>
      </c>
      <c r="N223" s="90">
        <v>3012.2</v>
      </c>
      <c r="O223" s="90">
        <v>3023.26</v>
      </c>
      <c r="P223" s="90">
        <v>3040.88</v>
      </c>
      <c r="Q223" s="90">
        <v>3013.64</v>
      </c>
      <c r="R223" s="90">
        <v>3055.1099999999997</v>
      </c>
      <c r="S223" s="90">
        <v>3078.1500000000005</v>
      </c>
      <c r="T223" s="90">
        <v>3024.1</v>
      </c>
      <c r="U223" s="90">
        <v>2965.09</v>
      </c>
      <c r="V223" s="90">
        <v>2921.51</v>
      </c>
      <c r="W223" s="90">
        <v>2877.29</v>
      </c>
      <c r="X223" s="90">
        <v>2871.59</v>
      </c>
      <c r="Y223" s="90">
        <v>2682.56</v>
      </c>
      <c r="Z223" s="91">
        <v>2575.5</v>
      </c>
      <c r="AA223" s="65"/>
    </row>
    <row r="224" spans="1:27" ht="16.5" x14ac:dyDescent="0.25">
      <c r="A224" s="64"/>
      <c r="B224" s="88">
        <v>2</v>
      </c>
      <c r="C224" s="84">
        <v>2500.62</v>
      </c>
      <c r="D224" s="56">
        <v>2460.48</v>
      </c>
      <c r="E224" s="56">
        <v>2386.5699999999997</v>
      </c>
      <c r="F224" s="56">
        <v>2389.02</v>
      </c>
      <c r="G224" s="56">
        <v>2477.59</v>
      </c>
      <c r="H224" s="56">
        <v>2613.25</v>
      </c>
      <c r="I224" s="56">
        <v>2757.81</v>
      </c>
      <c r="J224" s="56">
        <v>2899.65</v>
      </c>
      <c r="K224" s="56">
        <v>2989.94</v>
      </c>
      <c r="L224" s="56">
        <v>3006.3199999999997</v>
      </c>
      <c r="M224" s="56">
        <v>2973.66</v>
      </c>
      <c r="N224" s="56">
        <v>2976.13</v>
      </c>
      <c r="O224" s="56">
        <v>2976.49</v>
      </c>
      <c r="P224" s="56">
        <v>2972.88</v>
      </c>
      <c r="Q224" s="56">
        <v>2975.23</v>
      </c>
      <c r="R224" s="56">
        <v>2979.4300000000003</v>
      </c>
      <c r="S224" s="56">
        <v>3001.42</v>
      </c>
      <c r="T224" s="56">
        <v>3039.31</v>
      </c>
      <c r="U224" s="56">
        <v>2916.4700000000003</v>
      </c>
      <c r="V224" s="56">
        <v>2844.67</v>
      </c>
      <c r="W224" s="56">
        <v>2825.16</v>
      </c>
      <c r="X224" s="56">
        <v>2787.0699999999997</v>
      </c>
      <c r="Y224" s="56">
        <v>2626.31</v>
      </c>
      <c r="Z224" s="76">
        <v>2573.73</v>
      </c>
      <c r="AA224" s="65"/>
    </row>
    <row r="225" spans="1:27" ht="16.5" x14ac:dyDescent="0.25">
      <c r="A225" s="64"/>
      <c r="B225" s="88">
        <v>3</v>
      </c>
      <c r="C225" s="84">
        <v>2518.52</v>
      </c>
      <c r="D225" s="56">
        <v>2459.4499999999998</v>
      </c>
      <c r="E225" s="56">
        <v>2394.9899999999998</v>
      </c>
      <c r="F225" s="56">
        <v>2394.58</v>
      </c>
      <c r="G225" s="56">
        <v>2511.9300000000003</v>
      </c>
      <c r="H225" s="56">
        <v>2610.4700000000003</v>
      </c>
      <c r="I225" s="56">
        <v>2779.99</v>
      </c>
      <c r="J225" s="56">
        <v>2911.54</v>
      </c>
      <c r="K225" s="56">
        <v>3012.08</v>
      </c>
      <c r="L225" s="56">
        <v>3009.33</v>
      </c>
      <c r="M225" s="56">
        <v>2998.3199999999997</v>
      </c>
      <c r="N225" s="56">
        <v>3000.21</v>
      </c>
      <c r="O225" s="56">
        <v>3001.16</v>
      </c>
      <c r="P225" s="56">
        <v>3003.79</v>
      </c>
      <c r="Q225" s="56">
        <v>3007.52</v>
      </c>
      <c r="R225" s="56">
        <v>3010.9</v>
      </c>
      <c r="S225" s="56">
        <v>3010.45</v>
      </c>
      <c r="T225" s="56">
        <v>3002.9</v>
      </c>
      <c r="U225" s="56">
        <v>2974.4</v>
      </c>
      <c r="V225" s="56">
        <v>2940.1</v>
      </c>
      <c r="W225" s="56">
        <v>2916.44</v>
      </c>
      <c r="X225" s="56">
        <v>2883.41</v>
      </c>
      <c r="Y225" s="56">
        <v>2710.7200000000003</v>
      </c>
      <c r="Z225" s="76">
        <v>2571.79</v>
      </c>
      <c r="AA225" s="65"/>
    </row>
    <row r="226" spans="1:27" ht="16.5" x14ac:dyDescent="0.25">
      <c r="A226" s="64"/>
      <c r="B226" s="88">
        <v>4</v>
      </c>
      <c r="C226" s="84">
        <v>2559.8599999999997</v>
      </c>
      <c r="D226" s="56">
        <v>2524.09</v>
      </c>
      <c r="E226" s="56">
        <v>2467.91</v>
      </c>
      <c r="F226" s="56">
        <v>2430.7600000000002</v>
      </c>
      <c r="G226" s="56">
        <v>2486.27</v>
      </c>
      <c r="H226" s="56">
        <v>2550.73</v>
      </c>
      <c r="I226" s="56">
        <v>2593.41</v>
      </c>
      <c r="J226" s="56">
        <v>2736.0699999999997</v>
      </c>
      <c r="K226" s="56">
        <v>2842.3599999999997</v>
      </c>
      <c r="L226" s="56">
        <v>2857.0699999999997</v>
      </c>
      <c r="M226" s="56">
        <v>2856.5</v>
      </c>
      <c r="N226" s="56">
        <v>2851.31</v>
      </c>
      <c r="O226" s="56">
        <v>2850.67</v>
      </c>
      <c r="P226" s="56">
        <v>2851.66</v>
      </c>
      <c r="Q226" s="56">
        <v>2859.75</v>
      </c>
      <c r="R226" s="56">
        <v>2861.38</v>
      </c>
      <c r="S226" s="56">
        <v>2860.01</v>
      </c>
      <c r="T226" s="56">
        <v>2851.26</v>
      </c>
      <c r="U226" s="56">
        <v>2833.48</v>
      </c>
      <c r="V226" s="56">
        <v>2809.4300000000003</v>
      </c>
      <c r="W226" s="56">
        <v>2799.84</v>
      </c>
      <c r="X226" s="56">
        <v>2810.87</v>
      </c>
      <c r="Y226" s="56">
        <v>2593.4300000000003</v>
      </c>
      <c r="Z226" s="76">
        <v>2555.9700000000003</v>
      </c>
      <c r="AA226" s="65"/>
    </row>
    <row r="227" spans="1:27" ht="16.5" x14ac:dyDescent="0.25">
      <c r="A227" s="64"/>
      <c r="B227" s="88">
        <v>5</v>
      </c>
      <c r="C227" s="84">
        <v>2553.8199999999997</v>
      </c>
      <c r="D227" s="56">
        <v>2495.63</v>
      </c>
      <c r="E227" s="56">
        <v>2456.84</v>
      </c>
      <c r="F227" s="56">
        <v>2459.33</v>
      </c>
      <c r="G227" s="56">
        <v>2464.9700000000003</v>
      </c>
      <c r="H227" s="56">
        <v>2548.88</v>
      </c>
      <c r="I227" s="56">
        <v>2556</v>
      </c>
      <c r="J227" s="56">
        <v>2638.19</v>
      </c>
      <c r="K227" s="56">
        <v>2817.75</v>
      </c>
      <c r="L227" s="56">
        <v>2858.39</v>
      </c>
      <c r="M227" s="56">
        <v>2866.48</v>
      </c>
      <c r="N227" s="56">
        <v>2861.69</v>
      </c>
      <c r="O227" s="56">
        <v>2858.4</v>
      </c>
      <c r="P227" s="56">
        <v>2861.39</v>
      </c>
      <c r="Q227" s="56">
        <v>2871.02</v>
      </c>
      <c r="R227" s="56">
        <v>2877.84</v>
      </c>
      <c r="S227" s="56">
        <v>2883.3599999999997</v>
      </c>
      <c r="T227" s="56">
        <v>2885.23</v>
      </c>
      <c r="U227" s="56">
        <v>2852.88</v>
      </c>
      <c r="V227" s="56">
        <v>2844.58</v>
      </c>
      <c r="W227" s="56">
        <v>2812.4300000000003</v>
      </c>
      <c r="X227" s="56">
        <v>2819.95</v>
      </c>
      <c r="Y227" s="56">
        <v>2702</v>
      </c>
      <c r="Z227" s="76">
        <v>2560.3599999999997</v>
      </c>
      <c r="AA227" s="65"/>
    </row>
    <row r="228" spans="1:27" ht="16.5" x14ac:dyDescent="0.25">
      <c r="A228" s="64"/>
      <c r="B228" s="88">
        <v>6</v>
      </c>
      <c r="C228" s="84">
        <v>2633.49</v>
      </c>
      <c r="D228" s="56">
        <v>2588.9300000000003</v>
      </c>
      <c r="E228" s="56">
        <v>2556.17</v>
      </c>
      <c r="F228" s="56">
        <v>2538.27</v>
      </c>
      <c r="G228" s="56">
        <v>2581.0299999999997</v>
      </c>
      <c r="H228" s="56">
        <v>2629.8599999999997</v>
      </c>
      <c r="I228" s="56">
        <v>2702.54</v>
      </c>
      <c r="J228" s="56">
        <v>2796.45</v>
      </c>
      <c r="K228" s="56">
        <v>2969.46</v>
      </c>
      <c r="L228" s="56">
        <v>3067.01</v>
      </c>
      <c r="M228" s="56">
        <v>3119.24</v>
      </c>
      <c r="N228" s="56">
        <v>3123.91</v>
      </c>
      <c r="O228" s="56">
        <v>3107.3199999999997</v>
      </c>
      <c r="P228" s="56">
        <v>3121.5600000000004</v>
      </c>
      <c r="Q228" s="56">
        <v>3148.6099999999997</v>
      </c>
      <c r="R228" s="56">
        <v>3177.8500000000004</v>
      </c>
      <c r="S228" s="56">
        <v>3203.8199999999997</v>
      </c>
      <c r="T228" s="56">
        <v>3203.92</v>
      </c>
      <c r="U228" s="56">
        <v>3168.83</v>
      </c>
      <c r="V228" s="56">
        <v>3139.91</v>
      </c>
      <c r="W228" s="56">
        <v>3051.3199999999997</v>
      </c>
      <c r="X228" s="56">
        <v>3005.95</v>
      </c>
      <c r="Y228" s="56">
        <v>2761.3199999999997</v>
      </c>
      <c r="Z228" s="76">
        <v>2707.65</v>
      </c>
      <c r="AA228" s="65"/>
    </row>
    <row r="229" spans="1:27" ht="16.5" x14ac:dyDescent="0.25">
      <c r="A229" s="64"/>
      <c r="B229" s="88">
        <v>7</v>
      </c>
      <c r="C229" s="84">
        <v>2605.06</v>
      </c>
      <c r="D229" s="56">
        <v>2538.83</v>
      </c>
      <c r="E229" s="56">
        <v>2523.6800000000003</v>
      </c>
      <c r="F229" s="56">
        <v>2531.0299999999997</v>
      </c>
      <c r="G229" s="56">
        <v>2592.0500000000002</v>
      </c>
      <c r="H229" s="56">
        <v>2731.76</v>
      </c>
      <c r="I229" s="56">
        <v>2803.27</v>
      </c>
      <c r="J229" s="56">
        <v>2963.54</v>
      </c>
      <c r="K229" s="56">
        <v>3110.24</v>
      </c>
      <c r="L229" s="56">
        <v>3154.6000000000004</v>
      </c>
      <c r="M229" s="56">
        <v>3144.1900000000005</v>
      </c>
      <c r="N229" s="56">
        <v>3088.4800000000005</v>
      </c>
      <c r="O229" s="56">
        <v>3063.77</v>
      </c>
      <c r="P229" s="56">
        <v>3075.9000000000005</v>
      </c>
      <c r="Q229" s="56">
        <v>3098.24</v>
      </c>
      <c r="R229" s="56">
        <v>3123.46</v>
      </c>
      <c r="S229" s="56">
        <v>3119.59</v>
      </c>
      <c r="T229" s="56">
        <v>3105.2</v>
      </c>
      <c r="U229" s="56">
        <v>3080.33</v>
      </c>
      <c r="V229" s="56">
        <v>3021.55</v>
      </c>
      <c r="W229" s="56">
        <v>2917.49</v>
      </c>
      <c r="X229" s="56">
        <v>2910.42</v>
      </c>
      <c r="Y229" s="56">
        <v>2687.55</v>
      </c>
      <c r="Z229" s="76">
        <v>2603.9700000000003</v>
      </c>
      <c r="AA229" s="65"/>
    </row>
    <row r="230" spans="1:27" ht="16.5" x14ac:dyDescent="0.25">
      <c r="A230" s="64"/>
      <c r="B230" s="88">
        <v>8</v>
      </c>
      <c r="C230" s="84">
        <v>2568.5500000000002</v>
      </c>
      <c r="D230" s="56">
        <v>2470.84</v>
      </c>
      <c r="E230" s="56">
        <v>2494.29</v>
      </c>
      <c r="F230" s="56">
        <v>2504.79</v>
      </c>
      <c r="G230" s="56">
        <v>2585.59</v>
      </c>
      <c r="H230" s="56">
        <v>2741.76</v>
      </c>
      <c r="I230" s="56">
        <v>2785.1099999999997</v>
      </c>
      <c r="J230" s="56">
        <v>2957.65</v>
      </c>
      <c r="K230" s="56">
        <v>3035.88</v>
      </c>
      <c r="L230" s="56">
        <v>3107.58</v>
      </c>
      <c r="M230" s="56">
        <v>3091.63</v>
      </c>
      <c r="N230" s="56">
        <v>3096.7200000000003</v>
      </c>
      <c r="O230" s="56">
        <v>3092.4800000000005</v>
      </c>
      <c r="P230" s="56">
        <v>3103.5699999999997</v>
      </c>
      <c r="Q230" s="56">
        <v>3104.29</v>
      </c>
      <c r="R230" s="56">
        <v>3134.2</v>
      </c>
      <c r="S230" s="56">
        <v>3141.0200000000004</v>
      </c>
      <c r="T230" s="56">
        <v>3114.7300000000005</v>
      </c>
      <c r="U230" s="56">
        <v>3093.16</v>
      </c>
      <c r="V230" s="56">
        <v>3057.17</v>
      </c>
      <c r="W230" s="56">
        <v>2963.1800000000003</v>
      </c>
      <c r="X230" s="56">
        <v>2951.1</v>
      </c>
      <c r="Y230" s="56">
        <v>2719.9</v>
      </c>
      <c r="Z230" s="76">
        <v>2622.12</v>
      </c>
      <c r="AA230" s="65"/>
    </row>
    <row r="231" spans="1:27" ht="16.5" x14ac:dyDescent="0.25">
      <c r="A231" s="64"/>
      <c r="B231" s="88">
        <v>9</v>
      </c>
      <c r="C231" s="84">
        <v>2564.65</v>
      </c>
      <c r="D231" s="56">
        <v>2532.2399999999998</v>
      </c>
      <c r="E231" s="56">
        <v>2525.59</v>
      </c>
      <c r="F231" s="56">
        <v>2564.65</v>
      </c>
      <c r="G231" s="56">
        <v>2606.39</v>
      </c>
      <c r="H231" s="56">
        <v>2745.1800000000003</v>
      </c>
      <c r="I231" s="56">
        <v>2785.27</v>
      </c>
      <c r="J231" s="56">
        <v>2944.25</v>
      </c>
      <c r="K231" s="56">
        <v>3014.83</v>
      </c>
      <c r="L231" s="56">
        <v>3074.42</v>
      </c>
      <c r="M231" s="56">
        <v>3059.1099999999997</v>
      </c>
      <c r="N231" s="56">
        <v>3065.87</v>
      </c>
      <c r="O231" s="56">
        <v>3019.9700000000003</v>
      </c>
      <c r="P231" s="56">
        <v>2982.16</v>
      </c>
      <c r="Q231" s="56">
        <v>3009.91</v>
      </c>
      <c r="R231" s="56">
        <v>3065.3599999999997</v>
      </c>
      <c r="S231" s="56">
        <v>3024.75</v>
      </c>
      <c r="T231" s="56">
        <v>3037.8199999999997</v>
      </c>
      <c r="U231" s="56">
        <v>3004.92</v>
      </c>
      <c r="V231" s="56">
        <v>2996.98</v>
      </c>
      <c r="W231" s="56">
        <v>2884.34</v>
      </c>
      <c r="X231" s="56">
        <v>2779.3599999999997</v>
      </c>
      <c r="Y231" s="56">
        <v>2704.25</v>
      </c>
      <c r="Z231" s="76">
        <v>2602.4899999999998</v>
      </c>
      <c r="AA231" s="65"/>
    </row>
    <row r="232" spans="1:27" ht="16.5" x14ac:dyDescent="0.25">
      <c r="A232" s="64"/>
      <c r="B232" s="88">
        <v>10</v>
      </c>
      <c r="C232" s="84">
        <v>2524.6</v>
      </c>
      <c r="D232" s="56">
        <v>2510.39</v>
      </c>
      <c r="E232" s="56">
        <v>2531.9899999999998</v>
      </c>
      <c r="F232" s="56">
        <v>2562.13</v>
      </c>
      <c r="G232" s="56">
        <v>2600.1800000000003</v>
      </c>
      <c r="H232" s="56">
        <v>2698.6800000000003</v>
      </c>
      <c r="I232" s="56">
        <v>2795.9300000000003</v>
      </c>
      <c r="J232" s="56">
        <v>2958.0699999999997</v>
      </c>
      <c r="K232" s="56">
        <v>3084.0600000000004</v>
      </c>
      <c r="L232" s="56">
        <v>3091.45</v>
      </c>
      <c r="M232" s="56">
        <v>3079.34</v>
      </c>
      <c r="N232" s="56">
        <v>3099.08</v>
      </c>
      <c r="O232" s="56">
        <v>3083.99</v>
      </c>
      <c r="P232" s="56">
        <v>3090.5600000000004</v>
      </c>
      <c r="Q232" s="56">
        <v>3091.62</v>
      </c>
      <c r="R232" s="56">
        <v>3107.0200000000004</v>
      </c>
      <c r="S232" s="56">
        <v>3095.3500000000004</v>
      </c>
      <c r="T232" s="56">
        <v>3095.1500000000005</v>
      </c>
      <c r="U232" s="56">
        <v>3109.91</v>
      </c>
      <c r="V232" s="56">
        <v>3098.55</v>
      </c>
      <c r="W232" s="56">
        <v>3075.92</v>
      </c>
      <c r="X232" s="56">
        <v>2979.76</v>
      </c>
      <c r="Y232" s="56">
        <v>2762.51</v>
      </c>
      <c r="Z232" s="76">
        <v>2668.6</v>
      </c>
      <c r="AA232" s="65"/>
    </row>
    <row r="233" spans="1:27" ht="16.5" x14ac:dyDescent="0.25">
      <c r="A233" s="64"/>
      <c r="B233" s="88">
        <v>11</v>
      </c>
      <c r="C233" s="84">
        <v>2655.98</v>
      </c>
      <c r="D233" s="56">
        <v>2624.92</v>
      </c>
      <c r="E233" s="56">
        <v>2592.73</v>
      </c>
      <c r="F233" s="56">
        <v>2576.06</v>
      </c>
      <c r="G233" s="56">
        <v>2609.27</v>
      </c>
      <c r="H233" s="56">
        <v>2711.7</v>
      </c>
      <c r="I233" s="56">
        <v>2757.7200000000003</v>
      </c>
      <c r="J233" s="56">
        <v>2832.74</v>
      </c>
      <c r="K233" s="56">
        <v>2974.6099999999997</v>
      </c>
      <c r="L233" s="56">
        <v>3014.25</v>
      </c>
      <c r="M233" s="56">
        <v>3022.38</v>
      </c>
      <c r="N233" s="56">
        <v>3013.44</v>
      </c>
      <c r="O233" s="56">
        <v>2996.17</v>
      </c>
      <c r="P233" s="56">
        <v>2996.14</v>
      </c>
      <c r="Q233" s="56">
        <v>3000.48</v>
      </c>
      <c r="R233" s="56">
        <v>3016.71</v>
      </c>
      <c r="S233" s="56">
        <v>3033.59</v>
      </c>
      <c r="T233" s="56">
        <v>3041.04</v>
      </c>
      <c r="U233" s="56">
        <v>3003.58</v>
      </c>
      <c r="V233" s="56">
        <v>2964.37</v>
      </c>
      <c r="W233" s="56">
        <v>2933.35</v>
      </c>
      <c r="X233" s="56">
        <v>2894.77</v>
      </c>
      <c r="Y233" s="56">
        <v>2726.16</v>
      </c>
      <c r="Z233" s="76">
        <v>2604.4</v>
      </c>
      <c r="AA233" s="65"/>
    </row>
    <row r="234" spans="1:27" ht="16.5" x14ac:dyDescent="0.25">
      <c r="A234" s="64"/>
      <c r="B234" s="88">
        <v>12</v>
      </c>
      <c r="C234" s="84">
        <v>2604.5699999999997</v>
      </c>
      <c r="D234" s="56">
        <v>2563.66</v>
      </c>
      <c r="E234" s="56">
        <v>2545.15</v>
      </c>
      <c r="F234" s="56">
        <v>2556.56</v>
      </c>
      <c r="G234" s="56">
        <v>2562.31</v>
      </c>
      <c r="H234" s="56">
        <v>2597.81</v>
      </c>
      <c r="I234" s="56">
        <v>2736.41</v>
      </c>
      <c r="J234" s="56">
        <v>2801.14</v>
      </c>
      <c r="K234" s="56">
        <v>2930.83</v>
      </c>
      <c r="L234" s="56">
        <v>2999.31</v>
      </c>
      <c r="M234" s="56">
        <v>3028.1</v>
      </c>
      <c r="N234" s="56">
        <v>3025.27</v>
      </c>
      <c r="O234" s="56">
        <v>3026.4300000000003</v>
      </c>
      <c r="P234" s="56">
        <v>3032.71</v>
      </c>
      <c r="Q234" s="56">
        <v>3041.3599999999997</v>
      </c>
      <c r="R234" s="56">
        <v>3051.02</v>
      </c>
      <c r="S234" s="56">
        <v>3063.98</v>
      </c>
      <c r="T234" s="56">
        <v>3078.7300000000005</v>
      </c>
      <c r="U234" s="56">
        <v>3054.08</v>
      </c>
      <c r="V234" s="56">
        <v>3024.15</v>
      </c>
      <c r="W234" s="56">
        <v>2956.45</v>
      </c>
      <c r="X234" s="56">
        <v>2965.94</v>
      </c>
      <c r="Y234" s="56">
        <v>2732.3199999999997</v>
      </c>
      <c r="Z234" s="76">
        <v>2618.67</v>
      </c>
      <c r="AA234" s="65"/>
    </row>
    <row r="235" spans="1:27" ht="16.5" x14ac:dyDescent="0.25">
      <c r="A235" s="64"/>
      <c r="B235" s="88">
        <v>13</v>
      </c>
      <c r="C235" s="84">
        <v>2572.1099999999997</v>
      </c>
      <c r="D235" s="56">
        <v>2522.09</v>
      </c>
      <c r="E235" s="56">
        <v>2512.64</v>
      </c>
      <c r="F235" s="56">
        <v>2555.21</v>
      </c>
      <c r="G235" s="56">
        <v>2603.4700000000003</v>
      </c>
      <c r="H235" s="56">
        <v>2750.08</v>
      </c>
      <c r="I235" s="56">
        <v>2927.9</v>
      </c>
      <c r="J235" s="56">
        <v>3049.6800000000003</v>
      </c>
      <c r="K235" s="56">
        <v>3103.99</v>
      </c>
      <c r="L235" s="56">
        <v>3098.2799999999997</v>
      </c>
      <c r="M235" s="56">
        <v>3084.17</v>
      </c>
      <c r="N235" s="56">
        <v>3095.24</v>
      </c>
      <c r="O235" s="56">
        <v>3074.16</v>
      </c>
      <c r="P235" s="56">
        <v>3082.21</v>
      </c>
      <c r="Q235" s="56">
        <v>3111.05</v>
      </c>
      <c r="R235" s="56">
        <v>3144.41</v>
      </c>
      <c r="S235" s="56">
        <v>3131.09</v>
      </c>
      <c r="T235" s="56">
        <v>3109.6800000000003</v>
      </c>
      <c r="U235" s="56">
        <v>3067</v>
      </c>
      <c r="V235" s="56">
        <v>3060.17</v>
      </c>
      <c r="W235" s="56">
        <v>2932.88</v>
      </c>
      <c r="X235" s="56">
        <v>2916.01</v>
      </c>
      <c r="Y235" s="56">
        <v>2723.2</v>
      </c>
      <c r="Z235" s="76">
        <v>2648.01</v>
      </c>
      <c r="AA235" s="65"/>
    </row>
    <row r="236" spans="1:27" ht="16.5" x14ac:dyDescent="0.25">
      <c r="A236" s="64"/>
      <c r="B236" s="88">
        <v>14</v>
      </c>
      <c r="C236" s="84">
        <v>2596.46</v>
      </c>
      <c r="D236" s="56">
        <v>2568.77</v>
      </c>
      <c r="E236" s="56">
        <v>2562.73</v>
      </c>
      <c r="F236" s="56">
        <v>2564.8000000000002</v>
      </c>
      <c r="G236" s="56">
        <v>2614.67</v>
      </c>
      <c r="H236" s="56">
        <v>2724.2200000000003</v>
      </c>
      <c r="I236" s="56">
        <v>2833.8199999999997</v>
      </c>
      <c r="J236" s="56">
        <v>3006.24</v>
      </c>
      <c r="K236" s="56">
        <v>3059.17</v>
      </c>
      <c r="L236" s="56">
        <v>3063.4700000000003</v>
      </c>
      <c r="M236" s="56">
        <v>3060.4300000000003</v>
      </c>
      <c r="N236" s="56">
        <v>3069.3</v>
      </c>
      <c r="O236" s="56">
        <v>3066.09</v>
      </c>
      <c r="P236" s="56">
        <v>3068.19</v>
      </c>
      <c r="Q236" s="56">
        <v>3068.0299999999997</v>
      </c>
      <c r="R236" s="56">
        <v>3073.59</v>
      </c>
      <c r="S236" s="56">
        <v>3066.3599999999997</v>
      </c>
      <c r="T236" s="56">
        <v>3057.89</v>
      </c>
      <c r="U236" s="56">
        <v>3037.7</v>
      </c>
      <c r="V236" s="56">
        <v>3036.08</v>
      </c>
      <c r="W236" s="56">
        <v>2927.12</v>
      </c>
      <c r="X236" s="56">
        <v>2857.19</v>
      </c>
      <c r="Y236" s="56">
        <v>2738.81</v>
      </c>
      <c r="Z236" s="76">
        <v>2642.8599999999997</v>
      </c>
      <c r="AA236" s="65"/>
    </row>
    <row r="237" spans="1:27" ht="16.5" x14ac:dyDescent="0.25">
      <c r="A237" s="64"/>
      <c r="B237" s="88">
        <v>15</v>
      </c>
      <c r="C237" s="84">
        <v>2565.02</v>
      </c>
      <c r="D237" s="56">
        <v>2529.4300000000003</v>
      </c>
      <c r="E237" s="56">
        <v>2522.6800000000003</v>
      </c>
      <c r="F237" s="56">
        <v>2539.04</v>
      </c>
      <c r="G237" s="56">
        <v>2587.7399999999998</v>
      </c>
      <c r="H237" s="56">
        <v>2729.05</v>
      </c>
      <c r="I237" s="56">
        <v>2783.58</v>
      </c>
      <c r="J237" s="56">
        <v>2943.41</v>
      </c>
      <c r="K237" s="56">
        <v>2966.66</v>
      </c>
      <c r="L237" s="56">
        <v>2982.83</v>
      </c>
      <c r="M237" s="56">
        <v>2977.56</v>
      </c>
      <c r="N237" s="56">
        <v>2997.7799999999997</v>
      </c>
      <c r="O237" s="56">
        <v>2995.17</v>
      </c>
      <c r="P237" s="56">
        <v>3006.6800000000003</v>
      </c>
      <c r="Q237" s="56">
        <v>3018.37</v>
      </c>
      <c r="R237" s="56">
        <v>3062.74</v>
      </c>
      <c r="S237" s="56">
        <v>3032.14</v>
      </c>
      <c r="T237" s="56">
        <v>3011.08</v>
      </c>
      <c r="U237" s="56">
        <v>2977.4300000000003</v>
      </c>
      <c r="V237" s="56">
        <v>2971.89</v>
      </c>
      <c r="W237" s="56">
        <v>2932.6800000000003</v>
      </c>
      <c r="X237" s="56">
        <v>2776.4</v>
      </c>
      <c r="Y237" s="56">
        <v>2733.6</v>
      </c>
      <c r="Z237" s="76">
        <v>2644.29</v>
      </c>
      <c r="AA237" s="65"/>
    </row>
    <row r="238" spans="1:27" ht="16.5" x14ac:dyDescent="0.25">
      <c r="A238" s="64"/>
      <c r="B238" s="88">
        <v>16</v>
      </c>
      <c r="C238" s="84">
        <v>2550.56</v>
      </c>
      <c r="D238" s="56">
        <v>2508.3000000000002</v>
      </c>
      <c r="E238" s="56">
        <v>2468.41</v>
      </c>
      <c r="F238" s="56">
        <v>2482.1999999999998</v>
      </c>
      <c r="G238" s="56">
        <v>2549.77</v>
      </c>
      <c r="H238" s="56">
        <v>2716.85</v>
      </c>
      <c r="I238" s="56">
        <v>2763.13</v>
      </c>
      <c r="J238" s="56">
        <v>2939.79</v>
      </c>
      <c r="K238" s="56">
        <v>2970.13</v>
      </c>
      <c r="L238" s="56">
        <v>2970.85</v>
      </c>
      <c r="M238" s="56">
        <v>2967.85</v>
      </c>
      <c r="N238" s="56">
        <v>2973.69</v>
      </c>
      <c r="O238" s="56">
        <v>2973.38</v>
      </c>
      <c r="P238" s="56">
        <v>2974.09</v>
      </c>
      <c r="Q238" s="56">
        <v>2985.98</v>
      </c>
      <c r="R238" s="56">
        <v>2996.3599999999997</v>
      </c>
      <c r="S238" s="56">
        <v>2998.7200000000003</v>
      </c>
      <c r="T238" s="56">
        <v>3016.54</v>
      </c>
      <c r="U238" s="56">
        <v>2961.63</v>
      </c>
      <c r="V238" s="56">
        <v>2949.33</v>
      </c>
      <c r="W238" s="56">
        <v>2901.58</v>
      </c>
      <c r="X238" s="56">
        <v>2869.6</v>
      </c>
      <c r="Y238" s="56">
        <v>2701.33</v>
      </c>
      <c r="Z238" s="76">
        <v>2585.23</v>
      </c>
      <c r="AA238" s="65"/>
    </row>
    <row r="239" spans="1:27" ht="16.5" x14ac:dyDescent="0.25">
      <c r="A239" s="64"/>
      <c r="B239" s="88">
        <v>17</v>
      </c>
      <c r="C239" s="84">
        <v>2568.27</v>
      </c>
      <c r="D239" s="56">
        <v>2535.04</v>
      </c>
      <c r="E239" s="56">
        <v>2525.1099999999997</v>
      </c>
      <c r="F239" s="56">
        <v>2538.29</v>
      </c>
      <c r="G239" s="56">
        <v>2571.23</v>
      </c>
      <c r="H239" s="56">
        <v>2750.9700000000003</v>
      </c>
      <c r="I239" s="56">
        <v>2789.9</v>
      </c>
      <c r="J239" s="56">
        <v>2947.77</v>
      </c>
      <c r="K239" s="56">
        <v>3014.7799999999997</v>
      </c>
      <c r="L239" s="56">
        <v>3016.05</v>
      </c>
      <c r="M239" s="56">
        <v>3006.33</v>
      </c>
      <c r="N239" s="56">
        <v>3014.27</v>
      </c>
      <c r="O239" s="56">
        <v>3000.38</v>
      </c>
      <c r="P239" s="56">
        <v>2991.67</v>
      </c>
      <c r="Q239" s="56">
        <v>3021.16</v>
      </c>
      <c r="R239" s="56">
        <v>3035.45</v>
      </c>
      <c r="S239" s="56">
        <v>3022.66</v>
      </c>
      <c r="T239" s="56">
        <v>3004.77</v>
      </c>
      <c r="U239" s="56">
        <v>2952.54</v>
      </c>
      <c r="V239" s="56">
        <v>2941.62</v>
      </c>
      <c r="W239" s="56">
        <v>2878.98</v>
      </c>
      <c r="X239" s="56">
        <v>2836.27</v>
      </c>
      <c r="Y239" s="56">
        <v>2686.3199999999997</v>
      </c>
      <c r="Z239" s="76">
        <v>2597.7799999999997</v>
      </c>
      <c r="AA239" s="65"/>
    </row>
    <row r="240" spans="1:27" ht="16.5" x14ac:dyDescent="0.25">
      <c r="A240" s="64"/>
      <c r="B240" s="88">
        <v>18</v>
      </c>
      <c r="C240" s="84">
        <v>2580.2799999999997</v>
      </c>
      <c r="D240" s="56">
        <v>2545.13</v>
      </c>
      <c r="E240" s="56">
        <v>2541.1</v>
      </c>
      <c r="F240" s="56">
        <v>2525.5</v>
      </c>
      <c r="G240" s="56">
        <v>2543.67</v>
      </c>
      <c r="H240" s="56">
        <v>2580.6800000000003</v>
      </c>
      <c r="I240" s="56">
        <v>2676.84</v>
      </c>
      <c r="J240" s="56">
        <v>2908.74</v>
      </c>
      <c r="K240" s="56">
        <v>3015.8599999999997</v>
      </c>
      <c r="L240" s="56">
        <v>3062.1</v>
      </c>
      <c r="M240" s="56">
        <v>3070.6</v>
      </c>
      <c r="N240" s="56">
        <v>3078.2</v>
      </c>
      <c r="O240" s="56">
        <v>3073.76</v>
      </c>
      <c r="P240" s="56">
        <v>3073.6000000000004</v>
      </c>
      <c r="Q240" s="56">
        <v>3082.6099999999997</v>
      </c>
      <c r="R240" s="56">
        <v>3107.75</v>
      </c>
      <c r="S240" s="56">
        <v>3106.7200000000003</v>
      </c>
      <c r="T240" s="56">
        <v>3090.26</v>
      </c>
      <c r="U240" s="56">
        <v>3053.45</v>
      </c>
      <c r="V240" s="56">
        <v>3005.54</v>
      </c>
      <c r="W240" s="56">
        <v>2924.74</v>
      </c>
      <c r="X240" s="56">
        <v>2798.37</v>
      </c>
      <c r="Y240" s="56">
        <v>2594.4499999999998</v>
      </c>
      <c r="Z240" s="76">
        <v>2575.7799999999997</v>
      </c>
      <c r="AA240" s="65"/>
    </row>
    <row r="241" spans="1:27" ht="16.5" x14ac:dyDescent="0.25">
      <c r="A241" s="64"/>
      <c r="B241" s="88">
        <v>19</v>
      </c>
      <c r="C241" s="84">
        <v>2550.4499999999998</v>
      </c>
      <c r="D241" s="56">
        <v>2501.4899999999998</v>
      </c>
      <c r="E241" s="56">
        <v>2467.0500000000002</v>
      </c>
      <c r="F241" s="56">
        <v>2451.6000000000004</v>
      </c>
      <c r="G241" s="56">
        <v>2471.33</v>
      </c>
      <c r="H241" s="56">
        <v>2523.75</v>
      </c>
      <c r="I241" s="56">
        <v>2568.42</v>
      </c>
      <c r="J241" s="56">
        <v>2724.8599999999997</v>
      </c>
      <c r="K241" s="56">
        <v>2789.29</v>
      </c>
      <c r="L241" s="56">
        <v>2915.66</v>
      </c>
      <c r="M241" s="56">
        <v>2939.69</v>
      </c>
      <c r="N241" s="56">
        <v>2939.0699999999997</v>
      </c>
      <c r="O241" s="56">
        <v>2943.74</v>
      </c>
      <c r="P241" s="56">
        <v>2942.9300000000003</v>
      </c>
      <c r="Q241" s="56">
        <v>2949.29</v>
      </c>
      <c r="R241" s="56">
        <v>2951.01</v>
      </c>
      <c r="S241" s="56">
        <v>2952.09</v>
      </c>
      <c r="T241" s="56">
        <v>2947.81</v>
      </c>
      <c r="U241" s="56">
        <v>2935.71</v>
      </c>
      <c r="V241" s="56">
        <v>2923.62</v>
      </c>
      <c r="W241" s="56">
        <v>2892.01</v>
      </c>
      <c r="X241" s="56">
        <v>2797.23</v>
      </c>
      <c r="Y241" s="56">
        <v>2631.65</v>
      </c>
      <c r="Z241" s="76">
        <v>2573.12</v>
      </c>
      <c r="AA241" s="65"/>
    </row>
    <row r="242" spans="1:27" ht="16.5" x14ac:dyDescent="0.25">
      <c r="A242" s="64"/>
      <c r="B242" s="88">
        <v>20</v>
      </c>
      <c r="C242" s="84">
        <v>2549.42</v>
      </c>
      <c r="D242" s="56">
        <v>2533.63</v>
      </c>
      <c r="E242" s="56">
        <v>2493.79</v>
      </c>
      <c r="F242" s="56">
        <v>2499.0100000000002</v>
      </c>
      <c r="G242" s="56">
        <v>2551.1099999999997</v>
      </c>
      <c r="H242" s="56">
        <v>2723.8599999999997</v>
      </c>
      <c r="I242" s="56">
        <v>2787.34</v>
      </c>
      <c r="J242" s="56">
        <v>2944.34</v>
      </c>
      <c r="K242" s="56">
        <v>2971.66</v>
      </c>
      <c r="L242" s="56">
        <v>2987.2799999999997</v>
      </c>
      <c r="M242" s="56">
        <v>2974.09</v>
      </c>
      <c r="N242" s="56">
        <v>2998.52</v>
      </c>
      <c r="O242" s="56">
        <v>2980.16</v>
      </c>
      <c r="P242" s="56">
        <v>2988.84</v>
      </c>
      <c r="Q242" s="56">
        <v>3002.74</v>
      </c>
      <c r="R242" s="56">
        <v>3011.3199999999997</v>
      </c>
      <c r="S242" s="56">
        <v>3003.48</v>
      </c>
      <c r="T242" s="56">
        <v>2971.26</v>
      </c>
      <c r="U242" s="56">
        <v>2938.9700000000003</v>
      </c>
      <c r="V242" s="56">
        <v>2942.71</v>
      </c>
      <c r="W242" s="56">
        <v>2853.83</v>
      </c>
      <c r="X242" s="56">
        <v>2824.73</v>
      </c>
      <c r="Y242" s="56">
        <v>2662.55</v>
      </c>
      <c r="Z242" s="76">
        <v>2580.6800000000003</v>
      </c>
      <c r="AA242" s="65"/>
    </row>
    <row r="243" spans="1:27" ht="16.5" x14ac:dyDescent="0.25">
      <c r="A243" s="64"/>
      <c r="B243" s="88">
        <v>21</v>
      </c>
      <c r="C243" s="84">
        <v>2556.7799999999997</v>
      </c>
      <c r="D243" s="56">
        <v>2539.15</v>
      </c>
      <c r="E243" s="56">
        <v>2521.19</v>
      </c>
      <c r="F243" s="56">
        <v>2529.3199999999997</v>
      </c>
      <c r="G243" s="56">
        <v>2570</v>
      </c>
      <c r="H243" s="56">
        <v>2725.21</v>
      </c>
      <c r="I243" s="56">
        <v>2787.52</v>
      </c>
      <c r="J243" s="56">
        <v>2943.48</v>
      </c>
      <c r="K243" s="56">
        <v>2968.2799999999997</v>
      </c>
      <c r="L243" s="56">
        <v>2966.13</v>
      </c>
      <c r="M243" s="56">
        <v>2957.1800000000003</v>
      </c>
      <c r="N243" s="56">
        <v>2978.88</v>
      </c>
      <c r="O243" s="56">
        <v>2975.87</v>
      </c>
      <c r="P243" s="56">
        <v>2990.06</v>
      </c>
      <c r="Q243" s="56">
        <v>3016.94</v>
      </c>
      <c r="R243" s="56">
        <v>3028.52</v>
      </c>
      <c r="S243" s="56">
        <v>3007.41</v>
      </c>
      <c r="T243" s="56">
        <v>2979.16</v>
      </c>
      <c r="U243" s="56">
        <v>2953.2</v>
      </c>
      <c r="V243" s="56">
        <v>2948.63</v>
      </c>
      <c r="W243" s="56">
        <v>2812.5</v>
      </c>
      <c r="X243" s="56">
        <v>2812.31</v>
      </c>
      <c r="Y243" s="56">
        <v>2722.6800000000003</v>
      </c>
      <c r="Z243" s="76">
        <v>2589.96</v>
      </c>
      <c r="AA243" s="65"/>
    </row>
    <row r="244" spans="1:27" ht="16.5" x14ac:dyDescent="0.25">
      <c r="A244" s="64"/>
      <c r="B244" s="88">
        <v>22</v>
      </c>
      <c r="C244" s="84">
        <v>2554.5500000000002</v>
      </c>
      <c r="D244" s="56">
        <v>2530.0500000000002</v>
      </c>
      <c r="E244" s="56">
        <v>2531.3199999999997</v>
      </c>
      <c r="F244" s="56">
        <v>2548.8000000000002</v>
      </c>
      <c r="G244" s="56">
        <v>2603</v>
      </c>
      <c r="H244" s="56">
        <v>2754.37</v>
      </c>
      <c r="I244" s="56">
        <v>2903.89</v>
      </c>
      <c r="J244" s="56">
        <v>2966.35</v>
      </c>
      <c r="K244" s="56">
        <v>3002.48</v>
      </c>
      <c r="L244" s="56">
        <v>2990.05</v>
      </c>
      <c r="M244" s="56">
        <v>2979.81</v>
      </c>
      <c r="N244" s="56">
        <v>3014.59</v>
      </c>
      <c r="O244" s="56">
        <v>3003.19</v>
      </c>
      <c r="P244" s="56">
        <v>3008.95</v>
      </c>
      <c r="Q244" s="56">
        <v>3021.91</v>
      </c>
      <c r="R244" s="56">
        <v>3031.51</v>
      </c>
      <c r="S244" s="56">
        <v>2994.69</v>
      </c>
      <c r="T244" s="56">
        <v>2962.56</v>
      </c>
      <c r="U244" s="56">
        <v>2949.54</v>
      </c>
      <c r="V244" s="56">
        <v>2947.75</v>
      </c>
      <c r="W244" s="56">
        <v>2912.02</v>
      </c>
      <c r="X244" s="56">
        <v>2840.63</v>
      </c>
      <c r="Y244" s="56">
        <v>2734.69</v>
      </c>
      <c r="Z244" s="76">
        <v>2631.1800000000003</v>
      </c>
      <c r="AA244" s="65"/>
    </row>
    <row r="245" spans="1:27" ht="16.5" x14ac:dyDescent="0.25">
      <c r="A245" s="64"/>
      <c r="B245" s="88">
        <v>23</v>
      </c>
      <c r="C245" s="84">
        <v>2559.39</v>
      </c>
      <c r="D245" s="56">
        <v>2535.0500000000002</v>
      </c>
      <c r="E245" s="56">
        <v>2537.04</v>
      </c>
      <c r="F245" s="56">
        <v>2555.23</v>
      </c>
      <c r="G245" s="56">
        <v>2581.94</v>
      </c>
      <c r="H245" s="56">
        <v>2718.19</v>
      </c>
      <c r="I245" s="56">
        <v>2817.34</v>
      </c>
      <c r="J245" s="56">
        <v>2946.4700000000003</v>
      </c>
      <c r="K245" s="56">
        <v>2963.17</v>
      </c>
      <c r="L245" s="56">
        <v>2957.9300000000003</v>
      </c>
      <c r="M245" s="56">
        <v>2956.4700000000003</v>
      </c>
      <c r="N245" s="56">
        <v>2979.95</v>
      </c>
      <c r="O245" s="56">
        <v>2991.94</v>
      </c>
      <c r="P245" s="56">
        <v>2999.45</v>
      </c>
      <c r="Q245" s="56">
        <v>3009.23</v>
      </c>
      <c r="R245" s="56">
        <v>3001.2200000000003</v>
      </c>
      <c r="S245" s="56">
        <v>2984.19</v>
      </c>
      <c r="T245" s="56">
        <v>2957.37</v>
      </c>
      <c r="U245" s="56">
        <v>2963.33</v>
      </c>
      <c r="V245" s="56">
        <v>2963.51</v>
      </c>
      <c r="W245" s="56">
        <v>2934.19</v>
      </c>
      <c r="X245" s="56">
        <v>2896.87</v>
      </c>
      <c r="Y245" s="56">
        <v>2748.45</v>
      </c>
      <c r="Z245" s="76">
        <v>2607.9499999999998</v>
      </c>
      <c r="AA245" s="65"/>
    </row>
    <row r="246" spans="1:27" ht="16.5" x14ac:dyDescent="0.25">
      <c r="A246" s="64"/>
      <c r="B246" s="88">
        <v>24</v>
      </c>
      <c r="C246" s="84">
        <v>2562.0100000000002</v>
      </c>
      <c r="D246" s="56">
        <v>2524.65</v>
      </c>
      <c r="E246" s="56">
        <v>2529.13</v>
      </c>
      <c r="F246" s="56">
        <v>2550.1999999999998</v>
      </c>
      <c r="G246" s="56">
        <v>2610.84</v>
      </c>
      <c r="H246" s="56">
        <v>2775.13</v>
      </c>
      <c r="I246" s="56">
        <v>2866.06</v>
      </c>
      <c r="J246" s="56">
        <v>2997.31</v>
      </c>
      <c r="K246" s="56">
        <v>3082.2</v>
      </c>
      <c r="L246" s="56">
        <v>3080.8199999999997</v>
      </c>
      <c r="M246" s="56">
        <v>3073.9700000000003</v>
      </c>
      <c r="N246" s="56">
        <v>3102.76</v>
      </c>
      <c r="O246" s="56">
        <v>3099.8599999999997</v>
      </c>
      <c r="P246" s="56">
        <v>3114.5299999999997</v>
      </c>
      <c r="Q246" s="56">
        <v>3107.1099999999997</v>
      </c>
      <c r="R246" s="56">
        <v>3108.33</v>
      </c>
      <c r="S246" s="56">
        <v>3086.67</v>
      </c>
      <c r="T246" s="56">
        <v>3062.79</v>
      </c>
      <c r="U246" s="56">
        <v>2992.2799999999997</v>
      </c>
      <c r="V246" s="56">
        <v>2968.01</v>
      </c>
      <c r="W246" s="56">
        <v>2901.45</v>
      </c>
      <c r="X246" s="56">
        <v>2856.06</v>
      </c>
      <c r="Y246" s="56">
        <v>2755.71</v>
      </c>
      <c r="Z246" s="76">
        <v>2719.27</v>
      </c>
      <c r="AA246" s="65"/>
    </row>
    <row r="247" spans="1:27" ht="16.5" x14ac:dyDescent="0.25">
      <c r="A247" s="64"/>
      <c r="B247" s="88">
        <v>25</v>
      </c>
      <c r="C247" s="84">
        <v>2641.45</v>
      </c>
      <c r="D247" s="56">
        <v>2621.69</v>
      </c>
      <c r="E247" s="56">
        <v>2594.2399999999998</v>
      </c>
      <c r="F247" s="56">
        <v>2608.85</v>
      </c>
      <c r="G247" s="56">
        <v>2646.1800000000003</v>
      </c>
      <c r="H247" s="56">
        <v>2748.16</v>
      </c>
      <c r="I247" s="56">
        <v>2777.84</v>
      </c>
      <c r="J247" s="56">
        <v>2960.3</v>
      </c>
      <c r="K247" s="56">
        <v>3040.09</v>
      </c>
      <c r="L247" s="56">
        <v>3096.91</v>
      </c>
      <c r="M247" s="56">
        <v>3130.0299999999997</v>
      </c>
      <c r="N247" s="56">
        <v>3116.9300000000003</v>
      </c>
      <c r="O247" s="56">
        <v>3128.01</v>
      </c>
      <c r="P247" s="56">
        <v>3086.5200000000004</v>
      </c>
      <c r="Q247" s="56">
        <v>3100.6500000000005</v>
      </c>
      <c r="R247" s="56">
        <v>3127.8500000000004</v>
      </c>
      <c r="S247" s="56">
        <v>3135.34</v>
      </c>
      <c r="T247" s="56">
        <v>3139.7200000000003</v>
      </c>
      <c r="U247" s="56">
        <v>3071.58</v>
      </c>
      <c r="V247" s="56">
        <v>3060.46</v>
      </c>
      <c r="W247" s="56">
        <v>3005.16</v>
      </c>
      <c r="X247" s="56">
        <v>2936.33</v>
      </c>
      <c r="Y247" s="56">
        <v>2764.38</v>
      </c>
      <c r="Z247" s="76">
        <v>2744.73</v>
      </c>
      <c r="AA247" s="65"/>
    </row>
    <row r="248" spans="1:27" ht="16.5" x14ac:dyDescent="0.25">
      <c r="A248" s="64"/>
      <c r="B248" s="88">
        <v>26</v>
      </c>
      <c r="C248" s="84">
        <v>2636.29</v>
      </c>
      <c r="D248" s="56">
        <v>2586.39</v>
      </c>
      <c r="E248" s="56">
        <v>2574.65</v>
      </c>
      <c r="F248" s="56">
        <v>2566.65</v>
      </c>
      <c r="G248" s="56">
        <v>2578.83</v>
      </c>
      <c r="H248" s="56">
        <v>2651.85</v>
      </c>
      <c r="I248" s="56">
        <v>2749.58</v>
      </c>
      <c r="J248" s="56">
        <v>2782.94</v>
      </c>
      <c r="K248" s="56">
        <v>2973.31</v>
      </c>
      <c r="L248" s="56">
        <v>3020.64</v>
      </c>
      <c r="M248" s="56">
        <v>3033.63</v>
      </c>
      <c r="N248" s="56">
        <v>3054.24</v>
      </c>
      <c r="O248" s="56">
        <v>3055.88</v>
      </c>
      <c r="P248" s="56">
        <v>3083.2700000000004</v>
      </c>
      <c r="Q248" s="56">
        <v>3083.63</v>
      </c>
      <c r="R248" s="56">
        <v>3093.9700000000003</v>
      </c>
      <c r="S248" s="56">
        <v>3086.2300000000005</v>
      </c>
      <c r="T248" s="56">
        <v>3082.71</v>
      </c>
      <c r="U248" s="56">
        <v>3025.81</v>
      </c>
      <c r="V248" s="56">
        <v>3000.56</v>
      </c>
      <c r="W248" s="56">
        <v>2963.33</v>
      </c>
      <c r="X248" s="56">
        <v>2928.9300000000003</v>
      </c>
      <c r="Y248" s="56">
        <v>2745.7</v>
      </c>
      <c r="Z248" s="76">
        <v>2641.0299999999997</v>
      </c>
      <c r="AA248" s="65"/>
    </row>
    <row r="249" spans="1:27" ht="16.5" x14ac:dyDescent="0.25">
      <c r="A249" s="64"/>
      <c r="B249" s="88">
        <v>27</v>
      </c>
      <c r="C249" s="84">
        <v>2525.2200000000003</v>
      </c>
      <c r="D249" s="56">
        <v>2509.7600000000002</v>
      </c>
      <c r="E249" s="56">
        <v>2489.5</v>
      </c>
      <c r="F249" s="56">
        <v>2491.27</v>
      </c>
      <c r="G249" s="56">
        <v>2543.7399999999998</v>
      </c>
      <c r="H249" s="56">
        <v>2634.19</v>
      </c>
      <c r="I249" s="56">
        <v>2762.6099999999997</v>
      </c>
      <c r="J249" s="56">
        <v>2956.38</v>
      </c>
      <c r="K249" s="56">
        <v>3026.31</v>
      </c>
      <c r="L249" s="56">
        <v>3025.48</v>
      </c>
      <c r="M249" s="56">
        <v>3023.65</v>
      </c>
      <c r="N249" s="56">
        <v>3027.2200000000003</v>
      </c>
      <c r="O249" s="56">
        <v>3030.06</v>
      </c>
      <c r="P249" s="56">
        <v>3027.8599999999997</v>
      </c>
      <c r="Q249" s="56">
        <v>3041.23</v>
      </c>
      <c r="R249" s="56">
        <v>3043.77</v>
      </c>
      <c r="S249" s="56">
        <v>3031.27</v>
      </c>
      <c r="T249" s="56">
        <v>3019.34</v>
      </c>
      <c r="U249" s="56">
        <v>2996.41</v>
      </c>
      <c r="V249" s="56">
        <v>2984.2799999999997</v>
      </c>
      <c r="W249" s="56">
        <v>2899.91</v>
      </c>
      <c r="X249" s="56">
        <v>2802.01</v>
      </c>
      <c r="Y249" s="56">
        <v>2652.39</v>
      </c>
      <c r="Z249" s="76">
        <v>2575.5699999999997</v>
      </c>
      <c r="AA249" s="65"/>
    </row>
    <row r="250" spans="1:27" ht="16.5" x14ac:dyDescent="0.25">
      <c r="A250" s="64"/>
      <c r="B250" s="88">
        <v>28</v>
      </c>
      <c r="C250" s="84">
        <v>2572.67</v>
      </c>
      <c r="D250" s="56">
        <v>2537.2200000000003</v>
      </c>
      <c r="E250" s="56">
        <v>2498.6999999999998</v>
      </c>
      <c r="F250" s="56">
        <v>2514.5299999999997</v>
      </c>
      <c r="G250" s="56">
        <v>2570.16</v>
      </c>
      <c r="H250" s="56">
        <v>2745</v>
      </c>
      <c r="I250" s="56">
        <v>2906.4300000000003</v>
      </c>
      <c r="J250" s="56">
        <v>2956.3599999999997</v>
      </c>
      <c r="K250" s="56">
        <v>3077.1800000000003</v>
      </c>
      <c r="L250" s="56">
        <v>3073.35</v>
      </c>
      <c r="M250" s="56">
        <v>3064.33</v>
      </c>
      <c r="N250" s="56">
        <v>3059.6099999999997</v>
      </c>
      <c r="O250" s="56">
        <v>3065.5299999999997</v>
      </c>
      <c r="P250" s="56">
        <v>3071.83</v>
      </c>
      <c r="Q250" s="56">
        <v>3090.21</v>
      </c>
      <c r="R250" s="56">
        <v>3089.46</v>
      </c>
      <c r="S250" s="56">
        <v>3064.91</v>
      </c>
      <c r="T250" s="56">
        <v>3044.34</v>
      </c>
      <c r="U250" s="56">
        <v>3002.76</v>
      </c>
      <c r="V250" s="56">
        <v>2971.95</v>
      </c>
      <c r="W250" s="56">
        <v>2902.27</v>
      </c>
      <c r="X250" s="56">
        <v>2817.0699999999997</v>
      </c>
      <c r="Y250" s="56">
        <v>2616.85</v>
      </c>
      <c r="Z250" s="76">
        <v>2554.8599999999997</v>
      </c>
      <c r="AA250" s="65"/>
    </row>
    <row r="251" spans="1:27" ht="16.5" x14ac:dyDescent="0.25">
      <c r="A251" s="64"/>
      <c r="B251" s="88">
        <v>29</v>
      </c>
      <c r="C251" s="84">
        <v>2539.67</v>
      </c>
      <c r="D251" s="56">
        <v>2513.8199999999997</v>
      </c>
      <c r="E251" s="56">
        <v>2499.5299999999997</v>
      </c>
      <c r="F251" s="56">
        <v>2513.06</v>
      </c>
      <c r="G251" s="56">
        <v>2543.88</v>
      </c>
      <c r="H251" s="56">
        <v>2678.27</v>
      </c>
      <c r="I251" s="56">
        <v>2828.0699999999997</v>
      </c>
      <c r="J251" s="56">
        <v>2975.96</v>
      </c>
      <c r="K251" s="56">
        <v>3012.38</v>
      </c>
      <c r="L251" s="56">
        <v>3010.1099999999997</v>
      </c>
      <c r="M251" s="56">
        <v>2993.21</v>
      </c>
      <c r="N251" s="56">
        <v>3012.06</v>
      </c>
      <c r="O251" s="56">
        <v>3002.02</v>
      </c>
      <c r="P251" s="56">
        <v>3012.6099999999997</v>
      </c>
      <c r="Q251" s="56">
        <v>3022.96</v>
      </c>
      <c r="R251" s="56">
        <v>3030.69</v>
      </c>
      <c r="S251" s="56">
        <v>3025.66</v>
      </c>
      <c r="T251" s="56">
        <v>2995.08</v>
      </c>
      <c r="U251" s="56">
        <v>2985.83</v>
      </c>
      <c r="V251" s="56">
        <v>2932.26</v>
      </c>
      <c r="W251" s="56">
        <v>2861.69</v>
      </c>
      <c r="X251" s="56">
        <v>2841.21</v>
      </c>
      <c r="Y251" s="56">
        <v>2671.96</v>
      </c>
      <c r="Z251" s="76">
        <v>2558.52</v>
      </c>
      <c r="AA251" s="65"/>
    </row>
    <row r="252" spans="1:27" ht="16.5" x14ac:dyDescent="0.25">
      <c r="A252" s="64"/>
      <c r="B252" s="88">
        <v>30</v>
      </c>
      <c r="C252" s="84">
        <v>2537.0699999999997</v>
      </c>
      <c r="D252" s="56">
        <v>2517.79</v>
      </c>
      <c r="E252" s="56">
        <v>2499.87</v>
      </c>
      <c r="F252" s="56">
        <v>2510.4300000000003</v>
      </c>
      <c r="G252" s="56">
        <v>2545.5100000000002</v>
      </c>
      <c r="H252" s="56">
        <v>2653.75</v>
      </c>
      <c r="I252" s="56">
        <v>2862.1800000000003</v>
      </c>
      <c r="J252" s="56">
        <v>2998.75</v>
      </c>
      <c r="K252" s="56">
        <v>3038.4300000000003</v>
      </c>
      <c r="L252" s="56">
        <v>2990.04</v>
      </c>
      <c r="M252" s="56">
        <v>2964.81</v>
      </c>
      <c r="N252" s="56">
        <v>2993.8199999999997</v>
      </c>
      <c r="O252" s="56">
        <v>2978.87</v>
      </c>
      <c r="P252" s="56">
        <v>2994.81</v>
      </c>
      <c r="Q252" s="56">
        <v>2986.9700000000003</v>
      </c>
      <c r="R252" s="56">
        <v>3001.06</v>
      </c>
      <c r="S252" s="56">
        <v>3000.76</v>
      </c>
      <c r="T252" s="56">
        <v>2978.34</v>
      </c>
      <c r="U252" s="56">
        <v>2926.45</v>
      </c>
      <c r="V252" s="56">
        <v>2877.02</v>
      </c>
      <c r="W252" s="56">
        <v>2723.88</v>
      </c>
      <c r="X252" s="56">
        <v>2692.49</v>
      </c>
      <c r="Y252" s="56">
        <v>2587.81</v>
      </c>
      <c r="Z252" s="76">
        <v>2533.39</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2974.5600000000004</v>
      </c>
      <c r="D257" s="90">
        <v>2915.29</v>
      </c>
      <c r="E257" s="90">
        <v>2882.66</v>
      </c>
      <c r="F257" s="90">
        <v>2866.1500000000005</v>
      </c>
      <c r="G257" s="90">
        <v>2968.9000000000005</v>
      </c>
      <c r="H257" s="90">
        <v>3069.24</v>
      </c>
      <c r="I257" s="90">
        <v>3187.59</v>
      </c>
      <c r="J257" s="90">
        <v>3320.91</v>
      </c>
      <c r="K257" s="90">
        <v>3427.6500000000005</v>
      </c>
      <c r="L257" s="90">
        <v>3471.13</v>
      </c>
      <c r="M257" s="90">
        <v>3459.3</v>
      </c>
      <c r="N257" s="90">
        <v>3441.1400000000003</v>
      </c>
      <c r="O257" s="90">
        <v>3452.2</v>
      </c>
      <c r="P257" s="90">
        <v>3469.8199999999997</v>
      </c>
      <c r="Q257" s="90">
        <v>3442.58</v>
      </c>
      <c r="R257" s="90">
        <v>3484.05</v>
      </c>
      <c r="S257" s="90">
        <v>3507.09</v>
      </c>
      <c r="T257" s="90">
        <v>3453.04</v>
      </c>
      <c r="U257" s="90">
        <v>3394.0299999999997</v>
      </c>
      <c r="V257" s="90">
        <v>3350.45</v>
      </c>
      <c r="W257" s="90">
        <v>3306.2300000000005</v>
      </c>
      <c r="X257" s="90">
        <v>3300.5299999999997</v>
      </c>
      <c r="Y257" s="90">
        <v>3111.5</v>
      </c>
      <c r="Z257" s="91">
        <v>3004.4400000000005</v>
      </c>
      <c r="AA257" s="65"/>
    </row>
    <row r="258" spans="1:27" ht="16.5" x14ac:dyDescent="0.25">
      <c r="A258" s="64"/>
      <c r="B258" s="88">
        <v>2</v>
      </c>
      <c r="C258" s="84">
        <v>2929.5600000000004</v>
      </c>
      <c r="D258" s="56">
        <v>2889.42</v>
      </c>
      <c r="E258" s="56">
        <v>2815.51</v>
      </c>
      <c r="F258" s="56">
        <v>2817.96</v>
      </c>
      <c r="G258" s="56">
        <v>2906.5299999999997</v>
      </c>
      <c r="H258" s="56">
        <v>3042.1900000000005</v>
      </c>
      <c r="I258" s="56">
        <v>3186.75</v>
      </c>
      <c r="J258" s="56">
        <v>3328.59</v>
      </c>
      <c r="K258" s="56">
        <v>3418.88</v>
      </c>
      <c r="L258" s="56">
        <v>3435.26</v>
      </c>
      <c r="M258" s="56">
        <v>3402.6000000000004</v>
      </c>
      <c r="N258" s="56">
        <v>3405.0699999999997</v>
      </c>
      <c r="O258" s="56">
        <v>3405.4300000000003</v>
      </c>
      <c r="P258" s="56">
        <v>3401.8199999999997</v>
      </c>
      <c r="Q258" s="56">
        <v>3404.17</v>
      </c>
      <c r="R258" s="56">
        <v>3408.37</v>
      </c>
      <c r="S258" s="56">
        <v>3430.3600000000006</v>
      </c>
      <c r="T258" s="56">
        <v>3468.25</v>
      </c>
      <c r="U258" s="56">
        <v>3345.41</v>
      </c>
      <c r="V258" s="56">
        <v>3273.6100000000006</v>
      </c>
      <c r="W258" s="56">
        <v>3254.1000000000004</v>
      </c>
      <c r="X258" s="56">
        <v>3216.01</v>
      </c>
      <c r="Y258" s="56">
        <v>3055.25</v>
      </c>
      <c r="Z258" s="76">
        <v>3002.67</v>
      </c>
      <c r="AA258" s="65"/>
    </row>
    <row r="259" spans="1:27" ht="16.5" x14ac:dyDescent="0.25">
      <c r="A259" s="64"/>
      <c r="B259" s="88">
        <v>3</v>
      </c>
      <c r="C259" s="84">
        <v>2947.46</v>
      </c>
      <c r="D259" s="56">
        <v>2888.3900000000003</v>
      </c>
      <c r="E259" s="56">
        <v>2823.9300000000003</v>
      </c>
      <c r="F259" s="56">
        <v>2823.5200000000004</v>
      </c>
      <c r="G259" s="56">
        <v>2940.87</v>
      </c>
      <c r="H259" s="56">
        <v>3039.41</v>
      </c>
      <c r="I259" s="56">
        <v>3208.9300000000003</v>
      </c>
      <c r="J259" s="56">
        <v>3340.4800000000005</v>
      </c>
      <c r="K259" s="56">
        <v>3441.0200000000004</v>
      </c>
      <c r="L259" s="56">
        <v>3438.2700000000004</v>
      </c>
      <c r="M259" s="56">
        <v>3427.26</v>
      </c>
      <c r="N259" s="56">
        <v>3429.1500000000005</v>
      </c>
      <c r="O259" s="56">
        <v>3430.1000000000004</v>
      </c>
      <c r="P259" s="56">
        <v>3432.7300000000005</v>
      </c>
      <c r="Q259" s="56">
        <v>3436.46</v>
      </c>
      <c r="R259" s="56">
        <v>3439.84</v>
      </c>
      <c r="S259" s="56">
        <v>3439.3900000000003</v>
      </c>
      <c r="T259" s="56">
        <v>3431.84</v>
      </c>
      <c r="U259" s="56">
        <v>3403.34</v>
      </c>
      <c r="V259" s="56">
        <v>3369.04</v>
      </c>
      <c r="W259" s="56">
        <v>3345.38</v>
      </c>
      <c r="X259" s="56">
        <v>3312.3500000000004</v>
      </c>
      <c r="Y259" s="56">
        <v>3139.66</v>
      </c>
      <c r="Z259" s="76">
        <v>3000.7300000000005</v>
      </c>
      <c r="AA259" s="65"/>
    </row>
    <row r="260" spans="1:27" ht="16.5" x14ac:dyDescent="0.25">
      <c r="A260" s="64"/>
      <c r="B260" s="88">
        <v>4</v>
      </c>
      <c r="C260" s="84">
        <v>2988.8</v>
      </c>
      <c r="D260" s="56">
        <v>2953.0299999999997</v>
      </c>
      <c r="E260" s="56">
        <v>2896.8500000000004</v>
      </c>
      <c r="F260" s="56">
        <v>2859.7</v>
      </c>
      <c r="G260" s="56">
        <v>2915.21</v>
      </c>
      <c r="H260" s="56">
        <v>2979.67</v>
      </c>
      <c r="I260" s="56">
        <v>3022.3500000000004</v>
      </c>
      <c r="J260" s="56">
        <v>3165.01</v>
      </c>
      <c r="K260" s="56">
        <v>3271.3</v>
      </c>
      <c r="L260" s="56">
        <v>3286.01</v>
      </c>
      <c r="M260" s="56">
        <v>3285.4400000000005</v>
      </c>
      <c r="N260" s="56">
        <v>3280.25</v>
      </c>
      <c r="O260" s="56">
        <v>3279.6100000000006</v>
      </c>
      <c r="P260" s="56">
        <v>3280.6000000000004</v>
      </c>
      <c r="Q260" s="56">
        <v>3288.6900000000005</v>
      </c>
      <c r="R260" s="56">
        <v>3290.3199999999997</v>
      </c>
      <c r="S260" s="56">
        <v>3288.95</v>
      </c>
      <c r="T260" s="56">
        <v>3280.2</v>
      </c>
      <c r="U260" s="56">
        <v>3262.42</v>
      </c>
      <c r="V260" s="56">
        <v>3238.37</v>
      </c>
      <c r="W260" s="56">
        <v>3228.7799999999997</v>
      </c>
      <c r="X260" s="56">
        <v>3239.8100000000004</v>
      </c>
      <c r="Y260" s="56">
        <v>3022.37</v>
      </c>
      <c r="Z260" s="76">
        <v>2984.91</v>
      </c>
      <c r="AA260" s="65"/>
    </row>
    <row r="261" spans="1:27" ht="16.5" x14ac:dyDescent="0.25">
      <c r="A261" s="64"/>
      <c r="B261" s="88">
        <v>5</v>
      </c>
      <c r="C261" s="84">
        <v>2982.76</v>
      </c>
      <c r="D261" s="56">
        <v>2924.5699999999997</v>
      </c>
      <c r="E261" s="56">
        <v>2885.78</v>
      </c>
      <c r="F261" s="56">
        <v>2888.2700000000004</v>
      </c>
      <c r="G261" s="56">
        <v>2893.91</v>
      </c>
      <c r="H261" s="56">
        <v>2977.8199999999997</v>
      </c>
      <c r="I261" s="56">
        <v>2984.9400000000005</v>
      </c>
      <c r="J261" s="56">
        <v>3067.13</v>
      </c>
      <c r="K261" s="56">
        <v>3246.6900000000005</v>
      </c>
      <c r="L261" s="56">
        <v>3287.33</v>
      </c>
      <c r="M261" s="56">
        <v>3295.42</v>
      </c>
      <c r="N261" s="56">
        <v>3290.63</v>
      </c>
      <c r="O261" s="56">
        <v>3287.34</v>
      </c>
      <c r="P261" s="56">
        <v>3290.33</v>
      </c>
      <c r="Q261" s="56">
        <v>3299.96</v>
      </c>
      <c r="R261" s="56">
        <v>3306.7799999999997</v>
      </c>
      <c r="S261" s="56">
        <v>3312.3</v>
      </c>
      <c r="T261" s="56">
        <v>3314.17</v>
      </c>
      <c r="U261" s="56">
        <v>3281.8199999999997</v>
      </c>
      <c r="V261" s="56">
        <v>3273.5200000000004</v>
      </c>
      <c r="W261" s="56">
        <v>3241.37</v>
      </c>
      <c r="X261" s="56">
        <v>3248.8900000000003</v>
      </c>
      <c r="Y261" s="56">
        <v>3130.9400000000005</v>
      </c>
      <c r="Z261" s="76">
        <v>2989.3</v>
      </c>
      <c r="AA261" s="65"/>
    </row>
    <row r="262" spans="1:27" ht="16.5" x14ac:dyDescent="0.25">
      <c r="A262" s="64"/>
      <c r="B262" s="88">
        <v>6</v>
      </c>
      <c r="C262" s="84">
        <v>3062.4300000000003</v>
      </c>
      <c r="D262" s="56">
        <v>3017.87</v>
      </c>
      <c r="E262" s="56">
        <v>2985.1100000000006</v>
      </c>
      <c r="F262" s="56">
        <v>2967.21</v>
      </c>
      <c r="G262" s="56">
        <v>3009.9700000000003</v>
      </c>
      <c r="H262" s="56">
        <v>3058.8</v>
      </c>
      <c r="I262" s="56">
        <v>3131.4800000000005</v>
      </c>
      <c r="J262" s="56">
        <v>3225.3900000000003</v>
      </c>
      <c r="K262" s="56">
        <v>3398.4000000000005</v>
      </c>
      <c r="L262" s="56">
        <v>3495.95</v>
      </c>
      <c r="M262" s="56">
        <v>3548.1800000000003</v>
      </c>
      <c r="N262" s="56">
        <v>3552.8500000000004</v>
      </c>
      <c r="O262" s="56">
        <v>3536.26</v>
      </c>
      <c r="P262" s="56">
        <v>3550.5</v>
      </c>
      <c r="Q262" s="56">
        <v>3577.55</v>
      </c>
      <c r="R262" s="56">
        <v>3606.79</v>
      </c>
      <c r="S262" s="56">
        <v>3632.76</v>
      </c>
      <c r="T262" s="56">
        <v>3632.8600000000006</v>
      </c>
      <c r="U262" s="56">
        <v>3597.7700000000004</v>
      </c>
      <c r="V262" s="56">
        <v>3568.8500000000004</v>
      </c>
      <c r="W262" s="56">
        <v>3480.26</v>
      </c>
      <c r="X262" s="56">
        <v>3434.8900000000003</v>
      </c>
      <c r="Y262" s="56">
        <v>3190.26</v>
      </c>
      <c r="Z262" s="76">
        <v>3136.59</v>
      </c>
      <c r="AA262" s="65"/>
    </row>
    <row r="263" spans="1:27" ht="16.5" x14ac:dyDescent="0.25">
      <c r="A263" s="64"/>
      <c r="B263" s="88">
        <v>7</v>
      </c>
      <c r="C263" s="84">
        <v>3034</v>
      </c>
      <c r="D263" s="56">
        <v>2967.7700000000004</v>
      </c>
      <c r="E263" s="56">
        <v>2952.62</v>
      </c>
      <c r="F263" s="56">
        <v>2959.9700000000003</v>
      </c>
      <c r="G263" s="56">
        <v>3020.99</v>
      </c>
      <c r="H263" s="56">
        <v>3160.7</v>
      </c>
      <c r="I263" s="56">
        <v>3232.21</v>
      </c>
      <c r="J263" s="56">
        <v>3392.4800000000005</v>
      </c>
      <c r="K263" s="56">
        <v>3539.1800000000003</v>
      </c>
      <c r="L263" s="56">
        <v>3583.54</v>
      </c>
      <c r="M263" s="56">
        <v>3573.13</v>
      </c>
      <c r="N263" s="56">
        <v>3517.42</v>
      </c>
      <c r="O263" s="56">
        <v>3492.71</v>
      </c>
      <c r="P263" s="56">
        <v>3504.84</v>
      </c>
      <c r="Q263" s="56">
        <v>3527.1800000000003</v>
      </c>
      <c r="R263" s="56">
        <v>3552.4000000000005</v>
      </c>
      <c r="S263" s="56">
        <v>3548.5299999999997</v>
      </c>
      <c r="T263" s="56">
        <v>3534.1400000000003</v>
      </c>
      <c r="U263" s="56">
        <v>3509.2700000000004</v>
      </c>
      <c r="V263" s="56">
        <v>3450.49</v>
      </c>
      <c r="W263" s="56">
        <v>3346.4300000000003</v>
      </c>
      <c r="X263" s="56">
        <v>3339.3600000000006</v>
      </c>
      <c r="Y263" s="56">
        <v>3116.49</v>
      </c>
      <c r="Z263" s="76">
        <v>3032.91</v>
      </c>
      <c r="AA263" s="65"/>
    </row>
    <row r="264" spans="1:27" ht="16.5" x14ac:dyDescent="0.25">
      <c r="A264" s="64"/>
      <c r="B264" s="88">
        <v>8</v>
      </c>
      <c r="C264" s="84">
        <v>2997.49</v>
      </c>
      <c r="D264" s="56">
        <v>2899.78</v>
      </c>
      <c r="E264" s="56">
        <v>2923.2300000000005</v>
      </c>
      <c r="F264" s="56">
        <v>2933.7300000000005</v>
      </c>
      <c r="G264" s="56">
        <v>3014.5299999999997</v>
      </c>
      <c r="H264" s="56">
        <v>3170.7</v>
      </c>
      <c r="I264" s="56">
        <v>3214.05</v>
      </c>
      <c r="J264" s="56">
        <v>3386.59</v>
      </c>
      <c r="K264" s="56">
        <v>3464.8199999999997</v>
      </c>
      <c r="L264" s="56">
        <v>3536.5200000000004</v>
      </c>
      <c r="M264" s="56">
        <v>3520.5699999999997</v>
      </c>
      <c r="N264" s="56">
        <v>3525.66</v>
      </c>
      <c r="O264" s="56">
        <v>3521.42</v>
      </c>
      <c r="P264" s="56">
        <v>3532.51</v>
      </c>
      <c r="Q264" s="56">
        <v>3533.2300000000005</v>
      </c>
      <c r="R264" s="56">
        <v>3563.1400000000003</v>
      </c>
      <c r="S264" s="56">
        <v>3569.96</v>
      </c>
      <c r="T264" s="56">
        <v>3543.67</v>
      </c>
      <c r="U264" s="56">
        <v>3522.1000000000004</v>
      </c>
      <c r="V264" s="56">
        <v>3486.1100000000006</v>
      </c>
      <c r="W264" s="56">
        <v>3392.12</v>
      </c>
      <c r="X264" s="56">
        <v>3380.04</v>
      </c>
      <c r="Y264" s="56">
        <v>3148.84</v>
      </c>
      <c r="Z264" s="76">
        <v>3051.0600000000004</v>
      </c>
      <c r="AA264" s="65"/>
    </row>
    <row r="265" spans="1:27" ht="16.5" x14ac:dyDescent="0.25">
      <c r="A265" s="64"/>
      <c r="B265" s="88">
        <v>9</v>
      </c>
      <c r="C265" s="84">
        <v>2993.59</v>
      </c>
      <c r="D265" s="56">
        <v>2961.1800000000003</v>
      </c>
      <c r="E265" s="56">
        <v>2954.5299999999997</v>
      </c>
      <c r="F265" s="56">
        <v>2993.59</v>
      </c>
      <c r="G265" s="56">
        <v>3035.33</v>
      </c>
      <c r="H265" s="56">
        <v>3174.12</v>
      </c>
      <c r="I265" s="56">
        <v>3214.21</v>
      </c>
      <c r="J265" s="56">
        <v>3373.1900000000005</v>
      </c>
      <c r="K265" s="56">
        <v>3443.7700000000004</v>
      </c>
      <c r="L265" s="56">
        <v>3503.3600000000006</v>
      </c>
      <c r="M265" s="56">
        <v>3488.05</v>
      </c>
      <c r="N265" s="56">
        <v>3494.8100000000004</v>
      </c>
      <c r="O265" s="56">
        <v>3448.91</v>
      </c>
      <c r="P265" s="56">
        <v>3411.1000000000004</v>
      </c>
      <c r="Q265" s="56">
        <v>3438.8500000000004</v>
      </c>
      <c r="R265" s="56">
        <v>3494.3</v>
      </c>
      <c r="S265" s="56">
        <v>3453.6900000000005</v>
      </c>
      <c r="T265" s="56">
        <v>3466.76</v>
      </c>
      <c r="U265" s="56">
        <v>3433.8600000000006</v>
      </c>
      <c r="V265" s="56">
        <v>3425.92</v>
      </c>
      <c r="W265" s="56">
        <v>3313.2799999999997</v>
      </c>
      <c r="X265" s="56">
        <v>3208.3</v>
      </c>
      <c r="Y265" s="56">
        <v>3133.1900000000005</v>
      </c>
      <c r="Z265" s="76">
        <v>3031.4300000000003</v>
      </c>
      <c r="AA265" s="65"/>
    </row>
    <row r="266" spans="1:27" ht="16.5" x14ac:dyDescent="0.25">
      <c r="A266" s="64"/>
      <c r="B266" s="88">
        <v>10</v>
      </c>
      <c r="C266" s="84">
        <v>2953.54</v>
      </c>
      <c r="D266" s="56">
        <v>2939.33</v>
      </c>
      <c r="E266" s="56">
        <v>2960.9300000000003</v>
      </c>
      <c r="F266" s="56">
        <v>2991.0699999999997</v>
      </c>
      <c r="G266" s="56">
        <v>3029.12</v>
      </c>
      <c r="H266" s="56">
        <v>3127.62</v>
      </c>
      <c r="I266" s="56">
        <v>3224.87</v>
      </c>
      <c r="J266" s="56">
        <v>3387.01</v>
      </c>
      <c r="K266" s="56">
        <v>3513</v>
      </c>
      <c r="L266" s="56">
        <v>3520.3900000000003</v>
      </c>
      <c r="M266" s="56">
        <v>3508.2799999999997</v>
      </c>
      <c r="N266" s="56">
        <v>3528.0200000000004</v>
      </c>
      <c r="O266" s="56">
        <v>3512.9300000000003</v>
      </c>
      <c r="P266" s="56">
        <v>3519.5</v>
      </c>
      <c r="Q266" s="56">
        <v>3520.5600000000004</v>
      </c>
      <c r="R266" s="56">
        <v>3535.96</v>
      </c>
      <c r="S266" s="56">
        <v>3524.29</v>
      </c>
      <c r="T266" s="56">
        <v>3524.09</v>
      </c>
      <c r="U266" s="56">
        <v>3538.8500000000004</v>
      </c>
      <c r="V266" s="56">
        <v>3527.49</v>
      </c>
      <c r="W266" s="56">
        <v>3504.8600000000006</v>
      </c>
      <c r="X266" s="56">
        <v>3408.7</v>
      </c>
      <c r="Y266" s="56">
        <v>3191.45</v>
      </c>
      <c r="Z266" s="76">
        <v>3097.54</v>
      </c>
      <c r="AA266" s="65"/>
    </row>
    <row r="267" spans="1:27" ht="16.5" x14ac:dyDescent="0.25">
      <c r="A267" s="64"/>
      <c r="B267" s="88">
        <v>11</v>
      </c>
      <c r="C267" s="84">
        <v>3084.92</v>
      </c>
      <c r="D267" s="56">
        <v>3053.8600000000006</v>
      </c>
      <c r="E267" s="56">
        <v>3021.67</v>
      </c>
      <c r="F267" s="56">
        <v>3005</v>
      </c>
      <c r="G267" s="56">
        <v>3038.21</v>
      </c>
      <c r="H267" s="56">
        <v>3140.6400000000003</v>
      </c>
      <c r="I267" s="56">
        <v>3186.66</v>
      </c>
      <c r="J267" s="56">
        <v>3261.6800000000003</v>
      </c>
      <c r="K267" s="56">
        <v>3403.55</v>
      </c>
      <c r="L267" s="56">
        <v>3443.1900000000005</v>
      </c>
      <c r="M267" s="56">
        <v>3451.3199999999997</v>
      </c>
      <c r="N267" s="56">
        <v>3442.38</v>
      </c>
      <c r="O267" s="56">
        <v>3425.1100000000006</v>
      </c>
      <c r="P267" s="56">
        <v>3425.08</v>
      </c>
      <c r="Q267" s="56">
        <v>3429.42</v>
      </c>
      <c r="R267" s="56">
        <v>3445.6500000000005</v>
      </c>
      <c r="S267" s="56">
        <v>3462.5299999999997</v>
      </c>
      <c r="T267" s="56">
        <v>3469.9800000000005</v>
      </c>
      <c r="U267" s="56">
        <v>3432.5200000000004</v>
      </c>
      <c r="V267" s="56">
        <v>3393.3100000000004</v>
      </c>
      <c r="W267" s="56">
        <v>3362.29</v>
      </c>
      <c r="X267" s="56">
        <v>3323.71</v>
      </c>
      <c r="Y267" s="56">
        <v>3155.1000000000004</v>
      </c>
      <c r="Z267" s="76">
        <v>3033.34</v>
      </c>
      <c r="AA267" s="65"/>
    </row>
    <row r="268" spans="1:27" ht="16.5" x14ac:dyDescent="0.25">
      <c r="A268" s="64"/>
      <c r="B268" s="88">
        <v>12</v>
      </c>
      <c r="C268" s="84">
        <v>3033.51</v>
      </c>
      <c r="D268" s="56">
        <v>2992.6000000000004</v>
      </c>
      <c r="E268" s="56">
        <v>2974.09</v>
      </c>
      <c r="F268" s="56">
        <v>2985.5</v>
      </c>
      <c r="G268" s="56">
        <v>2991.25</v>
      </c>
      <c r="H268" s="56">
        <v>3026.75</v>
      </c>
      <c r="I268" s="56">
        <v>3165.3500000000004</v>
      </c>
      <c r="J268" s="56">
        <v>3230.08</v>
      </c>
      <c r="K268" s="56">
        <v>3359.7700000000004</v>
      </c>
      <c r="L268" s="56">
        <v>3428.25</v>
      </c>
      <c r="M268" s="56">
        <v>3457.04</v>
      </c>
      <c r="N268" s="56">
        <v>3454.21</v>
      </c>
      <c r="O268" s="56">
        <v>3455.37</v>
      </c>
      <c r="P268" s="56">
        <v>3461.6500000000005</v>
      </c>
      <c r="Q268" s="56">
        <v>3470.3</v>
      </c>
      <c r="R268" s="56">
        <v>3479.96</v>
      </c>
      <c r="S268" s="56">
        <v>3492.92</v>
      </c>
      <c r="T268" s="56">
        <v>3507.67</v>
      </c>
      <c r="U268" s="56">
        <v>3483.0200000000004</v>
      </c>
      <c r="V268" s="56">
        <v>3453.09</v>
      </c>
      <c r="W268" s="56">
        <v>3385.3900000000003</v>
      </c>
      <c r="X268" s="56">
        <v>3394.88</v>
      </c>
      <c r="Y268" s="56">
        <v>3161.26</v>
      </c>
      <c r="Z268" s="76">
        <v>3047.6100000000006</v>
      </c>
      <c r="AA268" s="65"/>
    </row>
    <row r="269" spans="1:27" ht="16.5" x14ac:dyDescent="0.25">
      <c r="A269" s="64"/>
      <c r="B269" s="88">
        <v>13</v>
      </c>
      <c r="C269" s="84">
        <v>3001.05</v>
      </c>
      <c r="D269" s="56">
        <v>2951.0299999999997</v>
      </c>
      <c r="E269" s="56">
        <v>2941.58</v>
      </c>
      <c r="F269" s="56">
        <v>2984.1500000000005</v>
      </c>
      <c r="G269" s="56">
        <v>3032.41</v>
      </c>
      <c r="H269" s="56">
        <v>3179.0200000000004</v>
      </c>
      <c r="I269" s="56">
        <v>3356.84</v>
      </c>
      <c r="J269" s="56">
        <v>3478.62</v>
      </c>
      <c r="K269" s="56">
        <v>3532.9300000000003</v>
      </c>
      <c r="L269" s="56">
        <v>3527.2200000000003</v>
      </c>
      <c r="M269" s="56">
        <v>3513.1100000000006</v>
      </c>
      <c r="N269" s="56">
        <v>3524.1800000000003</v>
      </c>
      <c r="O269" s="56">
        <v>3503.1000000000004</v>
      </c>
      <c r="P269" s="56">
        <v>3511.1500000000005</v>
      </c>
      <c r="Q269" s="56">
        <v>3539.99</v>
      </c>
      <c r="R269" s="56">
        <v>3573.3500000000004</v>
      </c>
      <c r="S269" s="56">
        <v>3560.0299999999997</v>
      </c>
      <c r="T269" s="56">
        <v>3538.62</v>
      </c>
      <c r="U269" s="56">
        <v>3495.9400000000005</v>
      </c>
      <c r="V269" s="56">
        <v>3489.1100000000006</v>
      </c>
      <c r="W269" s="56">
        <v>3361.8199999999997</v>
      </c>
      <c r="X269" s="56">
        <v>3344.95</v>
      </c>
      <c r="Y269" s="56">
        <v>3152.1400000000003</v>
      </c>
      <c r="Z269" s="76">
        <v>3076.95</v>
      </c>
      <c r="AA269" s="65"/>
    </row>
    <row r="270" spans="1:27" ht="16.5" x14ac:dyDescent="0.25">
      <c r="A270" s="64"/>
      <c r="B270" s="88">
        <v>14</v>
      </c>
      <c r="C270" s="84">
        <v>3025.4000000000005</v>
      </c>
      <c r="D270" s="56">
        <v>2997.71</v>
      </c>
      <c r="E270" s="56">
        <v>2991.67</v>
      </c>
      <c r="F270" s="56">
        <v>2993.74</v>
      </c>
      <c r="G270" s="56">
        <v>3043.6100000000006</v>
      </c>
      <c r="H270" s="56">
        <v>3153.16</v>
      </c>
      <c r="I270" s="56">
        <v>3262.76</v>
      </c>
      <c r="J270" s="56">
        <v>3435.1800000000003</v>
      </c>
      <c r="K270" s="56">
        <v>3488.1100000000006</v>
      </c>
      <c r="L270" s="56">
        <v>3492.41</v>
      </c>
      <c r="M270" s="56">
        <v>3489.37</v>
      </c>
      <c r="N270" s="56">
        <v>3498.24</v>
      </c>
      <c r="O270" s="56">
        <v>3495.0299999999997</v>
      </c>
      <c r="P270" s="56">
        <v>3497.13</v>
      </c>
      <c r="Q270" s="56">
        <v>3496.9700000000003</v>
      </c>
      <c r="R270" s="56">
        <v>3502.5299999999997</v>
      </c>
      <c r="S270" s="56">
        <v>3495.3</v>
      </c>
      <c r="T270" s="56">
        <v>3486.83</v>
      </c>
      <c r="U270" s="56">
        <v>3466.6400000000003</v>
      </c>
      <c r="V270" s="56">
        <v>3465.0200000000004</v>
      </c>
      <c r="W270" s="56">
        <v>3356.0600000000004</v>
      </c>
      <c r="X270" s="56">
        <v>3286.13</v>
      </c>
      <c r="Y270" s="56">
        <v>3167.75</v>
      </c>
      <c r="Z270" s="76">
        <v>3071.8</v>
      </c>
      <c r="AA270" s="65"/>
    </row>
    <row r="271" spans="1:27" ht="16.5" x14ac:dyDescent="0.25">
      <c r="A271" s="64"/>
      <c r="B271" s="88">
        <v>15</v>
      </c>
      <c r="C271" s="84">
        <v>2993.96</v>
      </c>
      <c r="D271" s="56">
        <v>2958.37</v>
      </c>
      <c r="E271" s="56">
        <v>2951.62</v>
      </c>
      <c r="F271" s="56">
        <v>2967.9800000000005</v>
      </c>
      <c r="G271" s="56">
        <v>3016.6800000000003</v>
      </c>
      <c r="H271" s="56">
        <v>3157.99</v>
      </c>
      <c r="I271" s="56">
        <v>3212.5200000000004</v>
      </c>
      <c r="J271" s="56">
        <v>3372.3500000000004</v>
      </c>
      <c r="K271" s="56">
        <v>3395.6000000000004</v>
      </c>
      <c r="L271" s="56">
        <v>3411.7700000000004</v>
      </c>
      <c r="M271" s="56">
        <v>3406.5</v>
      </c>
      <c r="N271" s="56">
        <v>3426.7200000000003</v>
      </c>
      <c r="O271" s="56">
        <v>3424.1100000000006</v>
      </c>
      <c r="P271" s="56">
        <v>3435.62</v>
      </c>
      <c r="Q271" s="56">
        <v>3447.3100000000004</v>
      </c>
      <c r="R271" s="56">
        <v>3491.6800000000003</v>
      </c>
      <c r="S271" s="56">
        <v>3461.08</v>
      </c>
      <c r="T271" s="56">
        <v>3440.0200000000004</v>
      </c>
      <c r="U271" s="56">
        <v>3406.37</v>
      </c>
      <c r="V271" s="56">
        <v>3400.83</v>
      </c>
      <c r="W271" s="56">
        <v>3361.62</v>
      </c>
      <c r="X271" s="56">
        <v>3205.34</v>
      </c>
      <c r="Y271" s="56">
        <v>3162.54</v>
      </c>
      <c r="Z271" s="76">
        <v>3073.2300000000005</v>
      </c>
      <c r="AA271" s="65"/>
    </row>
    <row r="272" spans="1:27" ht="16.5" x14ac:dyDescent="0.25">
      <c r="A272" s="64"/>
      <c r="B272" s="88">
        <v>16</v>
      </c>
      <c r="C272" s="84">
        <v>2979.5</v>
      </c>
      <c r="D272" s="56">
        <v>2937.24</v>
      </c>
      <c r="E272" s="56">
        <v>2897.3500000000004</v>
      </c>
      <c r="F272" s="56">
        <v>2911.1400000000003</v>
      </c>
      <c r="G272" s="56">
        <v>2978.71</v>
      </c>
      <c r="H272" s="56">
        <v>3145.79</v>
      </c>
      <c r="I272" s="56">
        <v>3192.0699999999997</v>
      </c>
      <c r="J272" s="56">
        <v>3368.7300000000005</v>
      </c>
      <c r="K272" s="56">
        <v>3399.0699999999997</v>
      </c>
      <c r="L272" s="56">
        <v>3399.79</v>
      </c>
      <c r="M272" s="56">
        <v>3396.79</v>
      </c>
      <c r="N272" s="56">
        <v>3402.63</v>
      </c>
      <c r="O272" s="56">
        <v>3402.3199999999997</v>
      </c>
      <c r="P272" s="56">
        <v>3403.0299999999997</v>
      </c>
      <c r="Q272" s="56">
        <v>3414.92</v>
      </c>
      <c r="R272" s="56">
        <v>3425.3</v>
      </c>
      <c r="S272" s="56">
        <v>3427.66</v>
      </c>
      <c r="T272" s="56">
        <v>3445.4800000000005</v>
      </c>
      <c r="U272" s="56">
        <v>3390.5699999999997</v>
      </c>
      <c r="V272" s="56">
        <v>3378.2700000000004</v>
      </c>
      <c r="W272" s="56">
        <v>3330.5200000000004</v>
      </c>
      <c r="X272" s="56">
        <v>3298.54</v>
      </c>
      <c r="Y272" s="56">
        <v>3130.2700000000004</v>
      </c>
      <c r="Z272" s="76">
        <v>3014.17</v>
      </c>
      <c r="AA272" s="65"/>
    </row>
    <row r="273" spans="1:27" ht="16.5" x14ac:dyDescent="0.25">
      <c r="A273" s="64"/>
      <c r="B273" s="88">
        <v>17</v>
      </c>
      <c r="C273" s="84">
        <v>2997.21</v>
      </c>
      <c r="D273" s="56">
        <v>2963.9800000000005</v>
      </c>
      <c r="E273" s="56">
        <v>2954.05</v>
      </c>
      <c r="F273" s="56">
        <v>2967.2300000000005</v>
      </c>
      <c r="G273" s="56">
        <v>3000.17</v>
      </c>
      <c r="H273" s="56">
        <v>3179.91</v>
      </c>
      <c r="I273" s="56">
        <v>3218.84</v>
      </c>
      <c r="J273" s="56">
        <v>3376.71</v>
      </c>
      <c r="K273" s="56">
        <v>3443.7200000000003</v>
      </c>
      <c r="L273" s="56">
        <v>3444.99</v>
      </c>
      <c r="M273" s="56">
        <v>3435.2700000000004</v>
      </c>
      <c r="N273" s="56">
        <v>3443.21</v>
      </c>
      <c r="O273" s="56">
        <v>3429.3199999999997</v>
      </c>
      <c r="P273" s="56">
        <v>3420.6100000000006</v>
      </c>
      <c r="Q273" s="56">
        <v>3450.1000000000004</v>
      </c>
      <c r="R273" s="56">
        <v>3464.3900000000003</v>
      </c>
      <c r="S273" s="56">
        <v>3451.6000000000004</v>
      </c>
      <c r="T273" s="56">
        <v>3433.71</v>
      </c>
      <c r="U273" s="56">
        <v>3381.4800000000005</v>
      </c>
      <c r="V273" s="56">
        <v>3370.5600000000004</v>
      </c>
      <c r="W273" s="56">
        <v>3307.92</v>
      </c>
      <c r="X273" s="56">
        <v>3265.21</v>
      </c>
      <c r="Y273" s="56">
        <v>3115.26</v>
      </c>
      <c r="Z273" s="76">
        <v>3026.7200000000003</v>
      </c>
      <c r="AA273" s="65"/>
    </row>
    <row r="274" spans="1:27" ht="16.5" x14ac:dyDescent="0.25">
      <c r="A274" s="64"/>
      <c r="B274" s="88">
        <v>18</v>
      </c>
      <c r="C274" s="84">
        <v>3009.2200000000003</v>
      </c>
      <c r="D274" s="56">
        <v>2974.0699999999997</v>
      </c>
      <c r="E274" s="56">
        <v>2970.04</v>
      </c>
      <c r="F274" s="56">
        <v>2954.4400000000005</v>
      </c>
      <c r="G274" s="56">
        <v>2972.6100000000006</v>
      </c>
      <c r="H274" s="56">
        <v>3009.62</v>
      </c>
      <c r="I274" s="56">
        <v>3105.7799999999997</v>
      </c>
      <c r="J274" s="56">
        <v>3337.6800000000003</v>
      </c>
      <c r="K274" s="56">
        <v>3444.8</v>
      </c>
      <c r="L274" s="56">
        <v>3491.04</v>
      </c>
      <c r="M274" s="56">
        <v>3499.54</v>
      </c>
      <c r="N274" s="56">
        <v>3507.1400000000003</v>
      </c>
      <c r="O274" s="56">
        <v>3502.7</v>
      </c>
      <c r="P274" s="56">
        <v>3502.54</v>
      </c>
      <c r="Q274" s="56">
        <v>3511.55</v>
      </c>
      <c r="R274" s="56">
        <v>3536.6900000000005</v>
      </c>
      <c r="S274" s="56">
        <v>3535.66</v>
      </c>
      <c r="T274" s="56">
        <v>3519.2</v>
      </c>
      <c r="U274" s="56">
        <v>3482.3900000000003</v>
      </c>
      <c r="V274" s="56">
        <v>3434.4800000000005</v>
      </c>
      <c r="W274" s="56">
        <v>3353.6800000000003</v>
      </c>
      <c r="X274" s="56">
        <v>3227.3100000000004</v>
      </c>
      <c r="Y274" s="56">
        <v>3023.3900000000003</v>
      </c>
      <c r="Z274" s="76">
        <v>3004.7200000000003</v>
      </c>
      <c r="AA274" s="65"/>
    </row>
    <row r="275" spans="1:27" ht="16.5" x14ac:dyDescent="0.25">
      <c r="A275" s="64"/>
      <c r="B275" s="88">
        <v>19</v>
      </c>
      <c r="C275" s="84">
        <v>2979.3900000000003</v>
      </c>
      <c r="D275" s="56">
        <v>2930.4300000000003</v>
      </c>
      <c r="E275" s="56">
        <v>2895.99</v>
      </c>
      <c r="F275" s="56">
        <v>2880.54</v>
      </c>
      <c r="G275" s="56">
        <v>2900.2700000000004</v>
      </c>
      <c r="H275" s="56">
        <v>2952.6900000000005</v>
      </c>
      <c r="I275" s="56">
        <v>2997.3600000000006</v>
      </c>
      <c r="J275" s="56">
        <v>3153.8</v>
      </c>
      <c r="K275" s="56">
        <v>3218.2300000000005</v>
      </c>
      <c r="L275" s="56">
        <v>3344.6000000000004</v>
      </c>
      <c r="M275" s="56">
        <v>3368.63</v>
      </c>
      <c r="N275" s="56">
        <v>3368.01</v>
      </c>
      <c r="O275" s="56">
        <v>3372.6800000000003</v>
      </c>
      <c r="P275" s="56">
        <v>3371.87</v>
      </c>
      <c r="Q275" s="56">
        <v>3378.2300000000005</v>
      </c>
      <c r="R275" s="56">
        <v>3379.95</v>
      </c>
      <c r="S275" s="56">
        <v>3381.0299999999997</v>
      </c>
      <c r="T275" s="56">
        <v>3376.75</v>
      </c>
      <c r="U275" s="56">
        <v>3364.6500000000005</v>
      </c>
      <c r="V275" s="56">
        <v>3352.5600000000004</v>
      </c>
      <c r="W275" s="56">
        <v>3320.95</v>
      </c>
      <c r="X275" s="56">
        <v>3226.17</v>
      </c>
      <c r="Y275" s="56">
        <v>3060.59</v>
      </c>
      <c r="Z275" s="76">
        <v>3002.0600000000004</v>
      </c>
      <c r="AA275" s="65"/>
    </row>
    <row r="276" spans="1:27" ht="16.5" x14ac:dyDescent="0.25">
      <c r="A276" s="64"/>
      <c r="B276" s="88">
        <v>20</v>
      </c>
      <c r="C276" s="84">
        <v>2978.3600000000006</v>
      </c>
      <c r="D276" s="56">
        <v>2962.5699999999997</v>
      </c>
      <c r="E276" s="56">
        <v>2922.7300000000005</v>
      </c>
      <c r="F276" s="56">
        <v>2927.95</v>
      </c>
      <c r="G276" s="56">
        <v>2980.05</v>
      </c>
      <c r="H276" s="56">
        <v>3152.8</v>
      </c>
      <c r="I276" s="56">
        <v>3216.2799999999997</v>
      </c>
      <c r="J276" s="56">
        <v>3373.2799999999997</v>
      </c>
      <c r="K276" s="56">
        <v>3400.6000000000004</v>
      </c>
      <c r="L276" s="56">
        <v>3416.2200000000003</v>
      </c>
      <c r="M276" s="56">
        <v>3403.0299999999997</v>
      </c>
      <c r="N276" s="56">
        <v>3427.46</v>
      </c>
      <c r="O276" s="56">
        <v>3409.1000000000004</v>
      </c>
      <c r="P276" s="56">
        <v>3417.7799999999997</v>
      </c>
      <c r="Q276" s="56">
        <v>3431.6800000000003</v>
      </c>
      <c r="R276" s="56">
        <v>3440.26</v>
      </c>
      <c r="S276" s="56">
        <v>3432.42</v>
      </c>
      <c r="T276" s="56">
        <v>3400.2</v>
      </c>
      <c r="U276" s="56">
        <v>3367.91</v>
      </c>
      <c r="V276" s="56">
        <v>3371.6500000000005</v>
      </c>
      <c r="W276" s="56">
        <v>3282.7700000000004</v>
      </c>
      <c r="X276" s="56">
        <v>3253.67</v>
      </c>
      <c r="Y276" s="56">
        <v>3091.49</v>
      </c>
      <c r="Z276" s="76">
        <v>3009.62</v>
      </c>
      <c r="AA276" s="65"/>
    </row>
    <row r="277" spans="1:27" ht="16.5" x14ac:dyDescent="0.25">
      <c r="A277" s="64"/>
      <c r="B277" s="88">
        <v>21</v>
      </c>
      <c r="C277" s="84">
        <v>2985.7200000000003</v>
      </c>
      <c r="D277" s="56">
        <v>2968.09</v>
      </c>
      <c r="E277" s="56">
        <v>2950.13</v>
      </c>
      <c r="F277" s="56">
        <v>2958.26</v>
      </c>
      <c r="G277" s="56">
        <v>2998.9400000000005</v>
      </c>
      <c r="H277" s="56">
        <v>3154.1500000000005</v>
      </c>
      <c r="I277" s="56">
        <v>3216.46</v>
      </c>
      <c r="J277" s="56">
        <v>3372.42</v>
      </c>
      <c r="K277" s="56">
        <v>3397.2200000000003</v>
      </c>
      <c r="L277" s="56">
        <v>3395.0699999999997</v>
      </c>
      <c r="M277" s="56">
        <v>3386.12</v>
      </c>
      <c r="N277" s="56">
        <v>3407.8199999999997</v>
      </c>
      <c r="O277" s="56">
        <v>3404.8100000000004</v>
      </c>
      <c r="P277" s="56">
        <v>3419</v>
      </c>
      <c r="Q277" s="56">
        <v>3445.88</v>
      </c>
      <c r="R277" s="56">
        <v>3457.46</v>
      </c>
      <c r="S277" s="56">
        <v>3436.3500000000004</v>
      </c>
      <c r="T277" s="56">
        <v>3408.1000000000004</v>
      </c>
      <c r="U277" s="56">
        <v>3382.1400000000003</v>
      </c>
      <c r="V277" s="56">
        <v>3377.5699999999997</v>
      </c>
      <c r="W277" s="56">
        <v>3241.4400000000005</v>
      </c>
      <c r="X277" s="56">
        <v>3241.25</v>
      </c>
      <c r="Y277" s="56">
        <v>3151.62</v>
      </c>
      <c r="Z277" s="76">
        <v>3018.9000000000005</v>
      </c>
      <c r="AA277" s="65"/>
    </row>
    <row r="278" spans="1:27" ht="16.5" x14ac:dyDescent="0.25">
      <c r="A278" s="64"/>
      <c r="B278" s="88">
        <v>22</v>
      </c>
      <c r="C278" s="84">
        <v>2983.49</v>
      </c>
      <c r="D278" s="56">
        <v>2958.99</v>
      </c>
      <c r="E278" s="56">
        <v>2960.26</v>
      </c>
      <c r="F278" s="56">
        <v>2977.74</v>
      </c>
      <c r="G278" s="56">
        <v>3031.9400000000005</v>
      </c>
      <c r="H278" s="56">
        <v>3183.3100000000004</v>
      </c>
      <c r="I278" s="56">
        <v>3332.83</v>
      </c>
      <c r="J278" s="56">
        <v>3395.29</v>
      </c>
      <c r="K278" s="56">
        <v>3431.42</v>
      </c>
      <c r="L278" s="56">
        <v>3418.99</v>
      </c>
      <c r="M278" s="56">
        <v>3408.75</v>
      </c>
      <c r="N278" s="56">
        <v>3443.5299999999997</v>
      </c>
      <c r="O278" s="56">
        <v>3432.13</v>
      </c>
      <c r="P278" s="56">
        <v>3437.8900000000003</v>
      </c>
      <c r="Q278" s="56">
        <v>3450.8500000000004</v>
      </c>
      <c r="R278" s="56">
        <v>3460.45</v>
      </c>
      <c r="S278" s="56">
        <v>3423.63</v>
      </c>
      <c r="T278" s="56">
        <v>3391.5</v>
      </c>
      <c r="U278" s="56">
        <v>3378.4800000000005</v>
      </c>
      <c r="V278" s="56">
        <v>3376.6900000000005</v>
      </c>
      <c r="W278" s="56">
        <v>3340.96</v>
      </c>
      <c r="X278" s="56">
        <v>3269.5699999999997</v>
      </c>
      <c r="Y278" s="56">
        <v>3163.63</v>
      </c>
      <c r="Z278" s="76">
        <v>3060.12</v>
      </c>
      <c r="AA278" s="65"/>
    </row>
    <row r="279" spans="1:27" ht="16.5" x14ac:dyDescent="0.25">
      <c r="A279" s="64"/>
      <c r="B279" s="88">
        <v>23</v>
      </c>
      <c r="C279" s="84">
        <v>2988.33</v>
      </c>
      <c r="D279" s="56">
        <v>2963.99</v>
      </c>
      <c r="E279" s="56">
        <v>2965.9800000000005</v>
      </c>
      <c r="F279" s="56">
        <v>2984.17</v>
      </c>
      <c r="G279" s="56">
        <v>3010.88</v>
      </c>
      <c r="H279" s="56">
        <v>3147.13</v>
      </c>
      <c r="I279" s="56">
        <v>3246.2799999999997</v>
      </c>
      <c r="J279" s="56">
        <v>3375.41</v>
      </c>
      <c r="K279" s="56">
        <v>3392.1100000000006</v>
      </c>
      <c r="L279" s="56">
        <v>3386.87</v>
      </c>
      <c r="M279" s="56">
        <v>3385.41</v>
      </c>
      <c r="N279" s="56">
        <v>3408.8900000000003</v>
      </c>
      <c r="O279" s="56">
        <v>3420.88</v>
      </c>
      <c r="P279" s="56">
        <v>3428.3900000000003</v>
      </c>
      <c r="Q279" s="56">
        <v>3438.17</v>
      </c>
      <c r="R279" s="56">
        <v>3430.16</v>
      </c>
      <c r="S279" s="56">
        <v>3413.13</v>
      </c>
      <c r="T279" s="56">
        <v>3386.3100000000004</v>
      </c>
      <c r="U279" s="56">
        <v>3392.2700000000004</v>
      </c>
      <c r="V279" s="56">
        <v>3392.45</v>
      </c>
      <c r="W279" s="56">
        <v>3363.13</v>
      </c>
      <c r="X279" s="56">
        <v>3325.8100000000004</v>
      </c>
      <c r="Y279" s="56">
        <v>3177.3900000000003</v>
      </c>
      <c r="Z279" s="76">
        <v>3036.8900000000003</v>
      </c>
      <c r="AA279" s="65"/>
    </row>
    <row r="280" spans="1:27" ht="16.5" x14ac:dyDescent="0.25">
      <c r="A280" s="64"/>
      <c r="B280" s="88">
        <v>24</v>
      </c>
      <c r="C280" s="84">
        <v>2990.95</v>
      </c>
      <c r="D280" s="56">
        <v>2953.59</v>
      </c>
      <c r="E280" s="56">
        <v>2958.0699999999997</v>
      </c>
      <c r="F280" s="56">
        <v>2979.1400000000003</v>
      </c>
      <c r="G280" s="56">
        <v>3039.7799999999997</v>
      </c>
      <c r="H280" s="56">
        <v>3204.0699999999997</v>
      </c>
      <c r="I280" s="56">
        <v>3295</v>
      </c>
      <c r="J280" s="56">
        <v>3426.25</v>
      </c>
      <c r="K280" s="56">
        <v>3511.1400000000003</v>
      </c>
      <c r="L280" s="56">
        <v>3509.76</v>
      </c>
      <c r="M280" s="56">
        <v>3502.91</v>
      </c>
      <c r="N280" s="56">
        <v>3531.7</v>
      </c>
      <c r="O280" s="56">
        <v>3528.8</v>
      </c>
      <c r="P280" s="56">
        <v>3543.4700000000003</v>
      </c>
      <c r="Q280" s="56">
        <v>3536.05</v>
      </c>
      <c r="R280" s="56">
        <v>3537.2700000000004</v>
      </c>
      <c r="S280" s="56">
        <v>3515.6100000000006</v>
      </c>
      <c r="T280" s="56">
        <v>3491.7300000000005</v>
      </c>
      <c r="U280" s="56">
        <v>3421.2200000000003</v>
      </c>
      <c r="V280" s="56">
        <v>3396.95</v>
      </c>
      <c r="W280" s="56">
        <v>3330.3900000000003</v>
      </c>
      <c r="X280" s="56">
        <v>3285</v>
      </c>
      <c r="Y280" s="56">
        <v>3184.6500000000005</v>
      </c>
      <c r="Z280" s="76">
        <v>3148.21</v>
      </c>
      <c r="AA280" s="65"/>
    </row>
    <row r="281" spans="1:27" ht="16.5" x14ac:dyDescent="0.25">
      <c r="A281" s="64"/>
      <c r="B281" s="88">
        <v>25</v>
      </c>
      <c r="C281" s="84">
        <v>3070.3900000000003</v>
      </c>
      <c r="D281" s="56">
        <v>3050.63</v>
      </c>
      <c r="E281" s="56">
        <v>3023.1800000000003</v>
      </c>
      <c r="F281" s="56">
        <v>3037.79</v>
      </c>
      <c r="G281" s="56">
        <v>3075.12</v>
      </c>
      <c r="H281" s="56">
        <v>3177.1000000000004</v>
      </c>
      <c r="I281" s="56">
        <v>3206.7799999999997</v>
      </c>
      <c r="J281" s="56">
        <v>3389.24</v>
      </c>
      <c r="K281" s="56">
        <v>3469.0299999999997</v>
      </c>
      <c r="L281" s="56">
        <v>3525.8500000000004</v>
      </c>
      <c r="M281" s="56">
        <v>3558.9700000000003</v>
      </c>
      <c r="N281" s="56">
        <v>3545.87</v>
      </c>
      <c r="O281" s="56">
        <v>3556.95</v>
      </c>
      <c r="P281" s="56">
        <v>3515.46</v>
      </c>
      <c r="Q281" s="56">
        <v>3529.59</v>
      </c>
      <c r="R281" s="56">
        <v>3556.79</v>
      </c>
      <c r="S281" s="56">
        <v>3564.2799999999997</v>
      </c>
      <c r="T281" s="56">
        <v>3568.66</v>
      </c>
      <c r="U281" s="56">
        <v>3500.5200000000004</v>
      </c>
      <c r="V281" s="56">
        <v>3489.4000000000005</v>
      </c>
      <c r="W281" s="56">
        <v>3434.1000000000004</v>
      </c>
      <c r="X281" s="56">
        <v>3365.2700000000004</v>
      </c>
      <c r="Y281" s="56">
        <v>3193.3199999999997</v>
      </c>
      <c r="Z281" s="76">
        <v>3173.67</v>
      </c>
      <c r="AA281" s="65"/>
    </row>
    <row r="282" spans="1:27" ht="16.5" x14ac:dyDescent="0.25">
      <c r="A282" s="64"/>
      <c r="B282" s="88">
        <v>26</v>
      </c>
      <c r="C282" s="84">
        <v>3065.2300000000005</v>
      </c>
      <c r="D282" s="56">
        <v>3015.33</v>
      </c>
      <c r="E282" s="56">
        <v>3003.59</v>
      </c>
      <c r="F282" s="56">
        <v>2995.59</v>
      </c>
      <c r="G282" s="56">
        <v>3007.7700000000004</v>
      </c>
      <c r="H282" s="56">
        <v>3080.79</v>
      </c>
      <c r="I282" s="56">
        <v>3178.5200000000004</v>
      </c>
      <c r="J282" s="56">
        <v>3211.88</v>
      </c>
      <c r="K282" s="56">
        <v>3402.25</v>
      </c>
      <c r="L282" s="56">
        <v>3449.58</v>
      </c>
      <c r="M282" s="56">
        <v>3462.5699999999997</v>
      </c>
      <c r="N282" s="56">
        <v>3483.1800000000003</v>
      </c>
      <c r="O282" s="56">
        <v>3484.8199999999997</v>
      </c>
      <c r="P282" s="56">
        <v>3512.21</v>
      </c>
      <c r="Q282" s="56">
        <v>3512.5699999999997</v>
      </c>
      <c r="R282" s="56">
        <v>3522.91</v>
      </c>
      <c r="S282" s="56">
        <v>3515.17</v>
      </c>
      <c r="T282" s="56">
        <v>3511.6500000000005</v>
      </c>
      <c r="U282" s="56">
        <v>3454.75</v>
      </c>
      <c r="V282" s="56">
        <v>3429.5</v>
      </c>
      <c r="W282" s="56">
        <v>3392.2700000000004</v>
      </c>
      <c r="X282" s="56">
        <v>3357.87</v>
      </c>
      <c r="Y282" s="56">
        <v>3174.6400000000003</v>
      </c>
      <c r="Z282" s="76">
        <v>3069.9700000000003</v>
      </c>
      <c r="AA282" s="65"/>
    </row>
    <row r="283" spans="1:27" ht="16.5" x14ac:dyDescent="0.25">
      <c r="A283" s="64"/>
      <c r="B283" s="88">
        <v>27</v>
      </c>
      <c r="C283" s="84">
        <v>2954.16</v>
      </c>
      <c r="D283" s="56">
        <v>2938.7</v>
      </c>
      <c r="E283" s="56">
        <v>2918.4400000000005</v>
      </c>
      <c r="F283" s="56">
        <v>2920.21</v>
      </c>
      <c r="G283" s="56">
        <v>2972.6800000000003</v>
      </c>
      <c r="H283" s="56">
        <v>3063.13</v>
      </c>
      <c r="I283" s="56">
        <v>3191.55</v>
      </c>
      <c r="J283" s="56">
        <v>3385.3199999999997</v>
      </c>
      <c r="K283" s="56">
        <v>3455.25</v>
      </c>
      <c r="L283" s="56">
        <v>3454.42</v>
      </c>
      <c r="M283" s="56">
        <v>3452.59</v>
      </c>
      <c r="N283" s="56">
        <v>3456.16</v>
      </c>
      <c r="O283" s="56">
        <v>3459</v>
      </c>
      <c r="P283" s="56">
        <v>3456.8</v>
      </c>
      <c r="Q283" s="56">
        <v>3470.17</v>
      </c>
      <c r="R283" s="56">
        <v>3472.71</v>
      </c>
      <c r="S283" s="56">
        <v>3460.21</v>
      </c>
      <c r="T283" s="56">
        <v>3448.2799999999997</v>
      </c>
      <c r="U283" s="56">
        <v>3425.3500000000004</v>
      </c>
      <c r="V283" s="56">
        <v>3413.2200000000003</v>
      </c>
      <c r="W283" s="56">
        <v>3328.8500000000004</v>
      </c>
      <c r="X283" s="56">
        <v>3230.95</v>
      </c>
      <c r="Y283" s="56">
        <v>3081.33</v>
      </c>
      <c r="Z283" s="76">
        <v>3004.51</v>
      </c>
      <c r="AA283" s="65"/>
    </row>
    <row r="284" spans="1:27" ht="16.5" x14ac:dyDescent="0.25">
      <c r="A284" s="64"/>
      <c r="B284" s="88">
        <v>28</v>
      </c>
      <c r="C284" s="84">
        <v>3001.6100000000006</v>
      </c>
      <c r="D284" s="56">
        <v>2966.16</v>
      </c>
      <c r="E284" s="56">
        <v>2927.6400000000003</v>
      </c>
      <c r="F284" s="56">
        <v>2943.4700000000003</v>
      </c>
      <c r="G284" s="56">
        <v>2999.1000000000004</v>
      </c>
      <c r="H284" s="56">
        <v>3173.9400000000005</v>
      </c>
      <c r="I284" s="56">
        <v>3335.37</v>
      </c>
      <c r="J284" s="56">
        <v>3385.3</v>
      </c>
      <c r="K284" s="56">
        <v>3506.12</v>
      </c>
      <c r="L284" s="56">
        <v>3502.29</v>
      </c>
      <c r="M284" s="56">
        <v>3493.2700000000004</v>
      </c>
      <c r="N284" s="56">
        <v>3488.55</v>
      </c>
      <c r="O284" s="56">
        <v>3494.4700000000003</v>
      </c>
      <c r="P284" s="56">
        <v>3500.7700000000004</v>
      </c>
      <c r="Q284" s="56">
        <v>3519.1500000000005</v>
      </c>
      <c r="R284" s="56">
        <v>3518.4000000000005</v>
      </c>
      <c r="S284" s="56">
        <v>3493.8500000000004</v>
      </c>
      <c r="T284" s="56">
        <v>3473.2799999999997</v>
      </c>
      <c r="U284" s="56">
        <v>3431.7</v>
      </c>
      <c r="V284" s="56">
        <v>3400.8900000000003</v>
      </c>
      <c r="W284" s="56">
        <v>3331.21</v>
      </c>
      <c r="X284" s="56">
        <v>3246.01</v>
      </c>
      <c r="Y284" s="56">
        <v>3045.79</v>
      </c>
      <c r="Z284" s="76">
        <v>2983.8</v>
      </c>
      <c r="AA284" s="65"/>
    </row>
    <row r="285" spans="1:27" ht="16.5" x14ac:dyDescent="0.25">
      <c r="A285" s="64"/>
      <c r="B285" s="88">
        <v>29</v>
      </c>
      <c r="C285" s="84">
        <v>2968.6100000000006</v>
      </c>
      <c r="D285" s="56">
        <v>2942.76</v>
      </c>
      <c r="E285" s="56">
        <v>2928.4700000000003</v>
      </c>
      <c r="F285" s="56">
        <v>2942</v>
      </c>
      <c r="G285" s="56">
        <v>2972.8199999999997</v>
      </c>
      <c r="H285" s="56">
        <v>3107.21</v>
      </c>
      <c r="I285" s="56">
        <v>3257.01</v>
      </c>
      <c r="J285" s="56">
        <v>3404.9000000000005</v>
      </c>
      <c r="K285" s="56">
        <v>3441.3199999999997</v>
      </c>
      <c r="L285" s="56">
        <v>3439.05</v>
      </c>
      <c r="M285" s="56">
        <v>3422.1500000000005</v>
      </c>
      <c r="N285" s="56">
        <v>3441</v>
      </c>
      <c r="O285" s="56">
        <v>3430.96</v>
      </c>
      <c r="P285" s="56">
        <v>3441.55</v>
      </c>
      <c r="Q285" s="56">
        <v>3451.9000000000005</v>
      </c>
      <c r="R285" s="56">
        <v>3459.63</v>
      </c>
      <c r="S285" s="56">
        <v>3454.6000000000004</v>
      </c>
      <c r="T285" s="56">
        <v>3424.0200000000004</v>
      </c>
      <c r="U285" s="56">
        <v>3414.7700000000004</v>
      </c>
      <c r="V285" s="56">
        <v>3361.2</v>
      </c>
      <c r="W285" s="56">
        <v>3290.63</v>
      </c>
      <c r="X285" s="56">
        <v>3270.1500000000005</v>
      </c>
      <c r="Y285" s="56">
        <v>3100.9000000000005</v>
      </c>
      <c r="Z285" s="76">
        <v>2987.46</v>
      </c>
      <c r="AA285" s="65"/>
    </row>
    <row r="286" spans="1:27" ht="16.5" x14ac:dyDescent="0.25">
      <c r="A286" s="64"/>
      <c r="B286" s="88">
        <v>30</v>
      </c>
      <c r="C286" s="84">
        <v>2966.01</v>
      </c>
      <c r="D286" s="56">
        <v>2946.7300000000005</v>
      </c>
      <c r="E286" s="56">
        <v>2928.8100000000004</v>
      </c>
      <c r="F286" s="56">
        <v>2939.37</v>
      </c>
      <c r="G286" s="56">
        <v>2974.45</v>
      </c>
      <c r="H286" s="56">
        <v>3082.6900000000005</v>
      </c>
      <c r="I286" s="56">
        <v>3291.12</v>
      </c>
      <c r="J286" s="56">
        <v>3427.6900000000005</v>
      </c>
      <c r="K286" s="56">
        <v>3467.37</v>
      </c>
      <c r="L286" s="56">
        <v>3418.9800000000005</v>
      </c>
      <c r="M286" s="56">
        <v>3393.75</v>
      </c>
      <c r="N286" s="56">
        <v>3422.76</v>
      </c>
      <c r="O286" s="56">
        <v>3407.8100000000004</v>
      </c>
      <c r="P286" s="56">
        <v>3423.75</v>
      </c>
      <c r="Q286" s="56">
        <v>3415.91</v>
      </c>
      <c r="R286" s="56">
        <v>3430</v>
      </c>
      <c r="S286" s="56">
        <v>3429.7</v>
      </c>
      <c r="T286" s="56">
        <v>3407.2799999999997</v>
      </c>
      <c r="U286" s="56">
        <v>3355.3900000000003</v>
      </c>
      <c r="V286" s="56">
        <v>3305.96</v>
      </c>
      <c r="W286" s="56">
        <v>3152.8199999999997</v>
      </c>
      <c r="X286" s="56">
        <v>3121.4300000000003</v>
      </c>
      <c r="Y286" s="56">
        <v>3016.75</v>
      </c>
      <c r="Z286" s="76">
        <v>2962.33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880159.33</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3398.16</v>
      </c>
      <c r="D304" s="79">
        <v>3338.8900000000003</v>
      </c>
      <c r="E304" s="79">
        <v>3306.26</v>
      </c>
      <c r="F304" s="79">
        <v>3289.75</v>
      </c>
      <c r="G304" s="79">
        <v>3392.5</v>
      </c>
      <c r="H304" s="79">
        <v>3492.84</v>
      </c>
      <c r="I304" s="79">
        <v>3611.1899999999996</v>
      </c>
      <c r="J304" s="79">
        <v>3744.51</v>
      </c>
      <c r="K304" s="79">
        <v>3851.25</v>
      </c>
      <c r="L304" s="79">
        <v>3894.7299999999996</v>
      </c>
      <c r="M304" s="79">
        <v>3882.8999999999996</v>
      </c>
      <c r="N304" s="79">
        <v>3864.74</v>
      </c>
      <c r="O304" s="79">
        <v>3875.8</v>
      </c>
      <c r="P304" s="79">
        <v>3893.42</v>
      </c>
      <c r="Q304" s="79">
        <v>3866.1800000000003</v>
      </c>
      <c r="R304" s="79">
        <v>3907.6499999999996</v>
      </c>
      <c r="S304" s="79">
        <v>3930.6899999999996</v>
      </c>
      <c r="T304" s="79">
        <v>3876.6400000000003</v>
      </c>
      <c r="U304" s="79">
        <v>3817.63</v>
      </c>
      <c r="V304" s="79">
        <v>3774.05</v>
      </c>
      <c r="W304" s="79">
        <v>3729.83</v>
      </c>
      <c r="X304" s="79">
        <v>3724.13</v>
      </c>
      <c r="Y304" s="79">
        <v>3535.1000000000004</v>
      </c>
      <c r="Z304" s="80">
        <v>3428.04</v>
      </c>
      <c r="AA304" s="65"/>
    </row>
    <row r="305" spans="1:27" ht="16.5" x14ac:dyDescent="0.25">
      <c r="A305" s="64"/>
      <c r="B305" s="88">
        <v>2</v>
      </c>
      <c r="C305" s="84">
        <v>3353.16</v>
      </c>
      <c r="D305" s="56">
        <v>3313.0199999999995</v>
      </c>
      <c r="E305" s="56">
        <v>3239.1099999999997</v>
      </c>
      <c r="F305" s="56">
        <v>3241.5600000000004</v>
      </c>
      <c r="G305" s="56">
        <v>3330.13</v>
      </c>
      <c r="H305" s="56">
        <v>3465.79</v>
      </c>
      <c r="I305" s="56">
        <v>3610.3500000000004</v>
      </c>
      <c r="J305" s="56">
        <v>3752.1899999999996</v>
      </c>
      <c r="K305" s="56">
        <v>3842.4799999999996</v>
      </c>
      <c r="L305" s="56">
        <v>3858.8599999999997</v>
      </c>
      <c r="M305" s="56">
        <v>3826.2</v>
      </c>
      <c r="N305" s="56">
        <v>3828.67</v>
      </c>
      <c r="O305" s="56">
        <v>3829.0299999999997</v>
      </c>
      <c r="P305" s="56">
        <v>3825.42</v>
      </c>
      <c r="Q305" s="56">
        <v>3827.7699999999995</v>
      </c>
      <c r="R305" s="56">
        <v>3831.9700000000003</v>
      </c>
      <c r="S305" s="56">
        <v>3853.96</v>
      </c>
      <c r="T305" s="56">
        <v>3891.8500000000004</v>
      </c>
      <c r="U305" s="56">
        <v>3769.01</v>
      </c>
      <c r="V305" s="56">
        <v>3697.21</v>
      </c>
      <c r="W305" s="56">
        <v>3677.7</v>
      </c>
      <c r="X305" s="56">
        <v>3639.6099999999997</v>
      </c>
      <c r="Y305" s="56">
        <v>3478.8500000000004</v>
      </c>
      <c r="Z305" s="76">
        <v>3426.2699999999995</v>
      </c>
      <c r="AA305" s="65"/>
    </row>
    <row r="306" spans="1:27" ht="16.5" x14ac:dyDescent="0.25">
      <c r="A306" s="64"/>
      <c r="B306" s="88">
        <v>3</v>
      </c>
      <c r="C306" s="84">
        <v>3371.0599999999995</v>
      </c>
      <c r="D306" s="56">
        <v>3311.99</v>
      </c>
      <c r="E306" s="56">
        <v>3247.5299999999997</v>
      </c>
      <c r="F306" s="56">
        <v>3247.12</v>
      </c>
      <c r="G306" s="56">
        <v>3364.4700000000003</v>
      </c>
      <c r="H306" s="56">
        <v>3463.01</v>
      </c>
      <c r="I306" s="56">
        <v>3632.5299999999997</v>
      </c>
      <c r="J306" s="56">
        <v>3764.08</v>
      </c>
      <c r="K306" s="56">
        <v>3864.62</v>
      </c>
      <c r="L306" s="56">
        <v>3861.87</v>
      </c>
      <c r="M306" s="56">
        <v>3850.8599999999997</v>
      </c>
      <c r="N306" s="56">
        <v>3852.75</v>
      </c>
      <c r="O306" s="56">
        <v>3853.7</v>
      </c>
      <c r="P306" s="56">
        <v>3856.33</v>
      </c>
      <c r="Q306" s="56">
        <v>3860.0599999999995</v>
      </c>
      <c r="R306" s="56">
        <v>3863.4399999999996</v>
      </c>
      <c r="S306" s="56">
        <v>3862.99</v>
      </c>
      <c r="T306" s="56">
        <v>3855.4399999999996</v>
      </c>
      <c r="U306" s="56">
        <v>3826.9399999999996</v>
      </c>
      <c r="V306" s="56">
        <v>3792.6400000000003</v>
      </c>
      <c r="W306" s="56">
        <v>3768.9799999999996</v>
      </c>
      <c r="X306" s="56">
        <v>3735.95</v>
      </c>
      <c r="Y306" s="56">
        <v>3563.26</v>
      </c>
      <c r="Z306" s="76">
        <v>3424.33</v>
      </c>
      <c r="AA306" s="65"/>
    </row>
    <row r="307" spans="1:27" ht="16.5" x14ac:dyDescent="0.25">
      <c r="A307" s="64"/>
      <c r="B307" s="88">
        <v>4</v>
      </c>
      <c r="C307" s="84">
        <v>3412.3999999999996</v>
      </c>
      <c r="D307" s="56">
        <v>3376.63</v>
      </c>
      <c r="E307" s="56">
        <v>3320.45</v>
      </c>
      <c r="F307" s="56">
        <v>3283.3</v>
      </c>
      <c r="G307" s="56">
        <v>3338.8100000000004</v>
      </c>
      <c r="H307" s="56">
        <v>3403.2699999999995</v>
      </c>
      <c r="I307" s="56">
        <v>3445.95</v>
      </c>
      <c r="J307" s="56">
        <v>3588.6099999999997</v>
      </c>
      <c r="K307" s="56">
        <v>3694.8999999999996</v>
      </c>
      <c r="L307" s="56">
        <v>3709.6099999999997</v>
      </c>
      <c r="M307" s="56">
        <v>3709.04</v>
      </c>
      <c r="N307" s="56">
        <v>3703.8500000000004</v>
      </c>
      <c r="O307" s="56">
        <v>3703.21</v>
      </c>
      <c r="P307" s="56">
        <v>3704.2</v>
      </c>
      <c r="Q307" s="56">
        <v>3712.29</v>
      </c>
      <c r="R307" s="56">
        <v>3713.92</v>
      </c>
      <c r="S307" s="56">
        <v>3712.55</v>
      </c>
      <c r="T307" s="56">
        <v>3703.8</v>
      </c>
      <c r="U307" s="56">
        <v>3686.0199999999995</v>
      </c>
      <c r="V307" s="56">
        <v>3661.9700000000003</v>
      </c>
      <c r="W307" s="56">
        <v>3652.38</v>
      </c>
      <c r="X307" s="56">
        <v>3663.41</v>
      </c>
      <c r="Y307" s="56">
        <v>3445.9700000000003</v>
      </c>
      <c r="Z307" s="76">
        <v>3408.51</v>
      </c>
      <c r="AA307" s="65"/>
    </row>
    <row r="308" spans="1:27" ht="16.5" x14ac:dyDescent="0.25">
      <c r="A308" s="64"/>
      <c r="B308" s="88">
        <v>5</v>
      </c>
      <c r="C308" s="84">
        <v>3406.3599999999997</v>
      </c>
      <c r="D308" s="56">
        <v>3348.17</v>
      </c>
      <c r="E308" s="56">
        <v>3309.38</v>
      </c>
      <c r="F308" s="56">
        <v>3311.87</v>
      </c>
      <c r="G308" s="56">
        <v>3317.51</v>
      </c>
      <c r="H308" s="56">
        <v>3401.42</v>
      </c>
      <c r="I308" s="56">
        <v>3408.54</v>
      </c>
      <c r="J308" s="56">
        <v>3490.7299999999996</v>
      </c>
      <c r="K308" s="56">
        <v>3670.29</v>
      </c>
      <c r="L308" s="56">
        <v>3710.9300000000003</v>
      </c>
      <c r="M308" s="56">
        <v>3719.0199999999995</v>
      </c>
      <c r="N308" s="56">
        <v>3714.2299999999996</v>
      </c>
      <c r="O308" s="56">
        <v>3710.9399999999996</v>
      </c>
      <c r="P308" s="56">
        <v>3713.9300000000003</v>
      </c>
      <c r="Q308" s="56">
        <v>3723.5599999999995</v>
      </c>
      <c r="R308" s="56">
        <v>3730.38</v>
      </c>
      <c r="S308" s="56">
        <v>3735.8999999999996</v>
      </c>
      <c r="T308" s="56">
        <v>3737.7699999999995</v>
      </c>
      <c r="U308" s="56">
        <v>3705.42</v>
      </c>
      <c r="V308" s="56">
        <v>3697.12</v>
      </c>
      <c r="W308" s="56">
        <v>3664.9700000000003</v>
      </c>
      <c r="X308" s="56">
        <v>3672.49</v>
      </c>
      <c r="Y308" s="56">
        <v>3554.54</v>
      </c>
      <c r="Z308" s="76">
        <v>3412.8999999999996</v>
      </c>
      <c r="AA308" s="65"/>
    </row>
    <row r="309" spans="1:27" ht="16.5" x14ac:dyDescent="0.25">
      <c r="A309" s="64"/>
      <c r="B309" s="88">
        <v>6</v>
      </c>
      <c r="C309" s="84">
        <v>3486.0299999999997</v>
      </c>
      <c r="D309" s="56">
        <v>3441.4700000000003</v>
      </c>
      <c r="E309" s="56">
        <v>3408.71</v>
      </c>
      <c r="F309" s="56">
        <v>3390.8099999999995</v>
      </c>
      <c r="G309" s="56">
        <v>3433.5699999999997</v>
      </c>
      <c r="H309" s="56">
        <v>3482.3999999999996</v>
      </c>
      <c r="I309" s="56">
        <v>3555.08</v>
      </c>
      <c r="J309" s="56">
        <v>3648.99</v>
      </c>
      <c r="K309" s="56">
        <v>3822</v>
      </c>
      <c r="L309" s="56">
        <v>3919.55</v>
      </c>
      <c r="M309" s="56">
        <v>3971.7799999999997</v>
      </c>
      <c r="N309" s="56">
        <v>3976.45</v>
      </c>
      <c r="O309" s="56">
        <v>3959.8599999999997</v>
      </c>
      <c r="P309" s="56">
        <v>3974.1000000000004</v>
      </c>
      <c r="Q309" s="56">
        <v>4001.1499999999996</v>
      </c>
      <c r="R309" s="56">
        <v>4030.3900000000003</v>
      </c>
      <c r="S309" s="56">
        <v>4056.3599999999997</v>
      </c>
      <c r="T309" s="56">
        <v>4056.46</v>
      </c>
      <c r="U309" s="56">
        <v>4021.37</v>
      </c>
      <c r="V309" s="56">
        <v>3992.45</v>
      </c>
      <c r="W309" s="56">
        <v>3903.8599999999997</v>
      </c>
      <c r="X309" s="56">
        <v>3858.49</v>
      </c>
      <c r="Y309" s="56">
        <v>3613.8599999999997</v>
      </c>
      <c r="Z309" s="76">
        <v>3560.1899999999996</v>
      </c>
      <c r="AA309" s="65"/>
    </row>
    <row r="310" spans="1:27" ht="16.5" x14ac:dyDescent="0.25">
      <c r="A310" s="64"/>
      <c r="B310" s="88">
        <v>7</v>
      </c>
      <c r="C310" s="84">
        <v>3457.6000000000004</v>
      </c>
      <c r="D310" s="56">
        <v>3391.37</v>
      </c>
      <c r="E310" s="56">
        <v>3376.2200000000003</v>
      </c>
      <c r="F310" s="56">
        <v>3383.5699999999997</v>
      </c>
      <c r="G310" s="56">
        <v>3444.59</v>
      </c>
      <c r="H310" s="56">
        <v>3584.3</v>
      </c>
      <c r="I310" s="56">
        <v>3655.8099999999995</v>
      </c>
      <c r="J310" s="56">
        <v>3816.08</v>
      </c>
      <c r="K310" s="56">
        <v>3962.7799999999997</v>
      </c>
      <c r="L310" s="56">
        <v>4007.1400000000003</v>
      </c>
      <c r="M310" s="56">
        <v>3996.7299999999996</v>
      </c>
      <c r="N310" s="56">
        <v>3941.0199999999995</v>
      </c>
      <c r="O310" s="56">
        <v>3916.3099999999995</v>
      </c>
      <c r="P310" s="56">
        <v>3928.4399999999996</v>
      </c>
      <c r="Q310" s="56">
        <v>3950.7799999999997</v>
      </c>
      <c r="R310" s="56">
        <v>3976</v>
      </c>
      <c r="S310" s="56">
        <v>3972.13</v>
      </c>
      <c r="T310" s="56">
        <v>3957.74</v>
      </c>
      <c r="U310" s="56">
        <v>3932.87</v>
      </c>
      <c r="V310" s="56">
        <v>3874.09</v>
      </c>
      <c r="W310" s="56">
        <v>3770.0299999999997</v>
      </c>
      <c r="X310" s="56">
        <v>3762.96</v>
      </c>
      <c r="Y310" s="56">
        <v>3540.09</v>
      </c>
      <c r="Z310" s="76">
        <v>3456.51</v>
      </c>
      <c r="AA310" s="65"/>
    </row>
    <row r="311" spans="1:27" ht="16.5" x14ac:dyDescent="0.25">
      <c r="A311" s="64"/>
      <c r="B311" s="88">
        <v>8</v>
      </c>
      <c r="C311" s="84">
        <v>3421.09</v>
      </c>
      <c r="D311" s="56">
        <v>3323.38</v>
      </c>
      <c r="E311" s="56">
        <v>3346.83</v>
      </c>
      <c r="F311" s="56">
        <v>3357.33</v>
      </c>
      <c r="G311" s="56">
        <v>3438.13</v>
      </c>
      <c r="H311" s="56">
        <v>3594.3</v>
      </c>
      <c r="I311" s="56">
        <v>3637.6499999999996</v>
      </c>
      <c r="J311" s="56">
        <v>3810.1899999999996</v>
      </c>
      <c r="K311" s="56">
        <v>3888.42</v>
      </c>
      <c r="L311" s="56">
        <v>3960.12</v>
      </c>
      <c r="M311" s="56">
        <v>3944.17</v>
      </c>
      <c r="N311" s="56">
        <v>3949.26</v>
      </c>
      <c r="O311" s="56">
        <v>3945.0199999999995</v>
      </c>
      <c r="P311" s="56">
        <v>3956.1099999999997</v>
      </c>
      <c r="Q311" s="56">
        <v>3956.83</v>
      </c>
      <c r="R311" s="56">
        <v>3986.74</v>
      </c>
      <c r="S311" s="56">
        <v>3993.5599999999995</v>
      </c>
      <c r="T311" s="56">
        <v>3967.2699999999995</v>
      </c>
      <c r="U311" s="56">
        <v>3945.7</v>
      </c>
      <c r="V311" s="56">
        <v>3909.71</v>
      </c>
      <c r="W311" s="56">
        <v>3815.7200000000003</v>
      </c>
      <c r="X311" s="56">
        <v>3803.6400000000003</v>
      </c>
      <c r="Y311" s="56">
        <v>3572.4399999999996</v>
      </c>
      <c r="Z311" s="76">
        <v>3474.66</v>
      </c>
      <c r="AA311" s="65"/>
    </row>
    <row r="312" spans="1:27" ht="16.5" x14ac:dyDescent="0.25">
      <c r="A312" s="64"/>
      <c r="B312" s="88">
        <v>9</v>
      </c>
      <c r="C312" s="84">
        <v>3417.1899999999996</v>
      </c>
      <c r="D312" s="56">
        <v>3384.7799999999997</v>
      </c>
      <c r="E312" s="56">
        <v>3378.13</v>
      </c>
      <c r="F312" s="56">
        <v>3417.1899999999996</v>
      </c>
      <c r="G312" s="56">
        <v>3458.9300000000003</v>
      </c>
      <c r="H312" s="56">
        <v>3597.7200000000003</v>
      </c>
      <c r="I312" s="56">
        <v>3637.8099999999995</v>
      </c>
      <c r="J312" s="56">
        <v>3796.79</v>
      </c>
      <c r="K312" s="56">
        <v>3867.37</v>
      </c>
      <c r="L312" s="56">
        <v>3926.96</v>
      </c>
      <c r="M312" s="56">
        <v>3911.6499999999996</v>
      </c>
      <c r="N312" s="56">
        <v>3918.41</v>
      </c>
      <c r="O312" s="56">
        <v>3872.51</v>
      </c>
      <c r="P312" s="56">
        <v>3834.7</v>
      </c>
      <c r="Q312" s="56">
        <v>3862.45</v>
      </c>
      <c r="R312" s="56">
        <v>3917.8999999999996</v>
      </c>
      <c r="S312" s="56">
        <v>3877.29</v>
      </c>
      <c r="T312" s="56">
        <v>3890.3599999999997</v>
      </c>
      <c r="U312" s="56">
        <v>3857.46</v>
      </c>
      <c r="V312" s="56">
        <v>3849.5199999999995</v>
      </c>
      <c r="W312" s="56">
        <v>3736.88</v>
      </c>
      <c r="X312" s="56">
        <v>3631.8999999999996</v>
      </c>
      <c r="Y312" s="56">
        <v>3556.79</v>
      </c>
      <c r="Z312" s="76">
        <v>3455.0299999999997</v>
      </c>
      <c r="AA312" s="65"/>
    </row>
    <row r="313" spans="1:27" ht="16.5" x14ac:dyDescent="0.25">
      <c r="A313" s="64"/>
      <c r="B313" s="88">
        <v>10</v>
      </c>
      <c r="C313" s="84">
        <v>3377.1400000000003</v>
      </c>
      <c r="D313" s="56">
        <v>3362.9300000000003</v>
      </c>
      <c r="E313" s="56">
        <v>3384.5299999999997</v>
      </c>
      <c r="F313" s="56">
        <v>3414.67</v>
      </c>
      <c r="G313" s="56">
        <v>3452.7200000000003</v>
      </c>
      <c r="H313" s="56">
        <v>3551.2200000000003</v>
      </c>
      <c r="I313" s="56">
        <v>3648.4700000000003</v>
      </c>
      <c r="J313" s="56">
        <v>3810.6099999999997</v>
      </c>
      <c r="K313" s="56">
        <v>3936.6000000000004</v>
      </c>
      <c r="L313" s="56">
        <v>3943.99</v>
      </c>
      <c r="M313" s="56">
        <v>3931.88</v>
      </c>
      <c r="N313" s="56">
        <v>3951.62</v>
      </c>
      <c r="O313" s="56">
        <v>3936.5299999999997</v>
      </c>
      <c r="P313" s="56">
        <v>3943.1000000000004</v>
      </c>
      <c r="Q313" s="56">
        <v>3944.16</v>
      </c>
      <c r="R313" s="56">
        <v>3959.5599999999995</v>
      </c>
      <c r="S313" s="56">
        <v>3947.8900000000003</v>
      </c>
      <c r="T313" s="56">
        <v>3947.6899999999996</v>
      </c>
      <c r="U313" s="56">
        <v>3962.45</v>
      </c>
      <c r="V313" s="56">
        <v>3951.09</v>
      </c>
      <c r="W313" s="56">
        <v>3928.46</v>
      </c>
      <c r="X313" s="56">
        <v>3832.3</v>
      </c>
      <c r="Y313" s="56">
        <v>3615.05</v>
      </c>
      <c r="Z313" s="76">
        <v>3521.1400000000003</v>
      </c>
      <c r="AA313" s="65"/>
    </row>
    <row r="314" spans="1:27" ht="16.5" x14ac:dyDescent="0.25">
      <c r="A314" s="64"/>
      <c r="B314" s="88">
        <v>11</v>
      </c>
      <c r="C314" s="84">
        <v>3508.5199999999995</v>
      </c>
      <c r="D314" s="56">
        <v>3477.46</v>
      </c>
      <c r="E314" s="56">
        <v>3445.2699999999995</v>
      </c>
      <c r="F314" s="56">
        <v>3428.6000000000004</v>
      </c>
      <c r="G314" s="56">
        <v>3461.8099999999995</v>
      </c>
      <c r="H314" s="56">
        <v>3564.24</v>
      </c>
      <c r="I314" s="56">
        <v>3610.26</v>
      </c>
      <c r="J314" s="56">
        <v>3685.2799999999997</v>
      </c>
      <c r="K314" s="56">
        <v>3827.1499999999996</v>
      </c>
      <c r="L314" s="56">
        <v>3866.79</v>
      </c>
      <c r="M314" s="56">
        <v>3874.92</v>
      </c>
      <c r="N314" s="56">
        <v>3865.9799999999996</v>
      </c>
      <c r="O314" s="56">
        <v>3848.71</v>
      </c>
      <c r="P314" s="56">
        <v>3848.6800000000003</v>
      </c>
      <c r="Q314" s="56">
        <v>3853.0199999999995</v>
      </c>
      <c r="R314" s="56">
        <v>3869.25</v>
      </c>
      <c r="S314" s="56">
        <v>3886.13</v>
      </c>
      <c r="T314" s="56">
        <v>3893.58</v>
      </c>
      <c r="U314" s="56">
        <v>3856.12</v>
      </c>
      <c r="V314" s="56">
        <v>3816.91</v>
      </c>
      <c r="W314" s="56">
        <v>3785.8900000000003</v>
      </c>
      <c r="X314" s="56">
        <v>3747.3099999999995</v>
      </c>
      <c r="Y314" s="56">
        <v>3578.7</v>
      </c>
      <c r="Z314" s="76">
        <v>3456.9399999999996</v>
      </c>
      <c r="AA314" s="65"/>
    </row>
    <row r="315" spans="1:27" ht="16.5" x14ac:dyDescent="0.25">
      <c r="A315" s="64"/>
      <c r="B315" s="88">
        <v>12</v>
      </c>
      <c r="C315" s="84">
        <v>3457.1099999999997</v>
      </c>
      <c r="D315" s="56">
        <v>3416.2</v>
      </c>
      <c r="E315" s="56">
        <v>3397.6899999999996</v>
      </c>
      <c r="F315" s="56">
        <v>3409.1000000000004</v>
      </c>
      <c r="G315" s="56">
        <v>3414.8500000000004</v>
      </c>
      <c r="H315" s="56">
        <v>3450.3500000000004</v>
      </c>
      <c r="I315" s="56">
        <v>3588.95</v>
      </c>
      <c r="J315" s="56">
        <v>3653.6800000000003</v>
      </c>
      <c r="K315" s="56">
        <v>3783.37</v>
      </c>
      <c r="L315" s="56">
        <v>3851.8500000000004</v>
      </c>
      <c r="M315" s="56">
        <v>3880.6400000000003</v>
      </c>
      <c r="N315" s="56">
        <v>3877.8099999999995</v>
      </c>
      <c r="O315" s="56">
        <v>3878.9700000000003</v>
      </c>
      <c r="P315" s="56">
        <v>3885.25</v>
      </c>
      <c r="Q315" s="56">
        <v>3893.8999999999996</v>
      </c>
      <c r="R315" s="56">
        <v>3903.5599999999995</v>
      </c>
      <c r="S315" s="56">
        <v>3916.5199999999995</v>
      </c>
      <c r="T315" s="56">
        <v>3931.2699999999995</v>
      </c>
      <c r="U315" s="56">
        <v>3906.62</v>
      </c>
      <c r="V315" s="56">
        <v>3876.6899999999996</v>
      </c>
      <c r="W315" s="56">
        <v>3808.99</v>
      </c>
      <c r="X315" s="56">
        <v>3818.4799999999996</v>
      </c>
      <c r="Y315" s="56">
        <v>3584.8599999999997</v>
      </c>
      <c r="Z315" s="76">
        <v>3471.21</v>
      </c>
      <c r="AA315" s="65"/>
    </row>
    <row r="316" spans="1:27" ht="16.5" x14ac:dyDescent="0.25">
      <c r="A316" s="64"/>
      <c r="B316" s="88">
        <v>13</v>
      </c>
      <c r="C316" s="84">
        <v>3424.6499999999996</v>
      </c>
      <c r="D316" s="56">
        <v>3374.63</v>
      </c>
      <c r="E316" s="56">
        <v>3365.1800000000003</v>
      </c>
      <c r="F316" s="56">
        <v>3407.75</v>
      </c>
      <c r="G316" s="56">
        <v>3456.01</v>
      </c>
      <c r="H316" s="56">
        <v>3602.62</v>
      </c>
      <c r="I316" s="56">
        <v>3780.4399999999996</v>
      </c>
      <c r="J316" s="56">
        <v>3902.2200000000003</v>
      </c>
      <c r="K316" s="56">
        <v>3956.5299999999997</v>
      </c>
      <c r="L316" s="56">
        <v>3950.8199999999997</v>
      </c>
      <c r="M316" s="56">
        <v>3936.71</v>
      </c>
      <c r="N316" s="56">
        <v>3947.7799999999997</v>
      </c>
      <c r="O316" s="56">
        <v>3926.7</v>
      </c>
      <c r="P316" s="56">
        <v>3934.75</v>
      </c>
      <c r="Q316" s="56">
        <v>3963.59</v>
      </c>
      <c r="R316" s="56">
        <v>3996.95</v>
      </c>
      <c r="S316" s="56">
        <v>3983.63</v>
      </c>
      <c r="T316" s="56">
        <v>3962.2200000000003</v>
      </c>
      <c r="U316" s="56">
        <v>3919.54</v>
      </c>
      <c r="V316" s="56">
        <v>3912.71</v>
      </c>
      <c r="W316" s="56">
        <v>3785.42</v>
      </c>
      <c r="X316" s="56">
        <v>3768.55</v>
      </c>
      <c r="Y316" s="56">
        <v>3575.74</v>
      </c>
      <c r="Z316" s="76">
        <v>3500.55</v>
      </c>
      <c r="AA316" s="65"/>
    </row>
    <row r="317" spans="1:27" ht="16.5" x14ac:dyDescent="0.25">
      <c r="A317" s="64"/>
      <c r="B317" s="88">
        <v>14</v>
      </c>
      <c r="C317" s="84">
        <v>3449</v>
      </c>
      <c r="D317" s="56">
        <v>3421.3099999999995</v>
      </c>
      <c r="E317" s="56">
        <v>3415.2699999999995</v>
      </c>
      <c r="F317" s="56">
        <v>3417.34</v>
      </c>
      <c r="G317" s="56">
        <v>3467.21</v>
      </c>
      <c r="H317" s="56">
        <v>3576.76</v>
      </c>
      <c r="I317" s="56">
        <v>3686.3599999999997</v>
      </c>
      <c r="J317" s="56">
        <v>3858.7799999999997</v>
      </c>
      <c r="K317" s="56">
        <v>3911.71</v>
      </c>
      <c r="L317" s="56">
        <v>3916.01</v>
      </c>
      <c r="M317" s="56">
        <v>3912.9700000000003</v>
      </c>
      <c r="N317" s="56">
        <v>3921.84</v>
      </c>
      <c r="O317" s="56">
        <v>3918.63</v>
      </c>
      <c r="P317" s="56">
        <v>3920.7299999999996</v>
      </c>
      <c r="Q317" s="56">
        <v>3920.5699999999997</v>
      </c>
      <c r="R317" s="56">
        <v>3926.13</v>
      </c>
      <c r="S317" s="56">
        <v>3918.8999999999996</v>
      </c>
      <c r="T317" s="56">
        <v>3910.4300000000003</v>
      </c>
      <c r="U317" s="56">
        <v>3890.24</v>
      </c>
      <c r="V317" s="56">
        <v>3888.62</v>
      </c>
      <c r="W317" s="56">
        <v>3779.66</v>
      </c>
      <c r="X317" s="56">
        <v>3709.7299999999996</v>
      </c>
      <c r="Y317" s="56">
        <v>3591.3500000000004</v>
      </c>
      <c r="Z317" s="76">
        <v>3495.3999999999996</v>
      </c>
      <c r="AA317" s="65"/>
    </row>
    <row r="318" spans="1:27" ht="16.5" x14ac:dyDescent="0.25">
      <c r="A318" s="64"/>
      <c r="B318" s="88">
        <v>15</v>
      </c>
      <c r="C318" s="84">
        <v>3417.5599999999995</v>
      </c>
      <c r="D318" s="56">
        <v>3381.9700000000003</v>
      </c>
      <c r="E318" s="56">
        <v>3375.2200000000003</v>
      </c>
      <c r="F318" s="56">
        <v>3391.58</v>
      </c>
      <c r="G318" s="56">
        <v>3440.2799999999997</v>
      </c>
      <c r="H318" s="56">
        <v>3581.59</v>
      </c>
      <c r="I318" s="56">
        <v>3636.12</v>
      </c>
      <c r="J318" s="56">
        <v>3795.95</v>
      </c>
      <c r="K318" s="56">
        <v>3819.2</v>
      </c>
      <c r="L318" s="56">
        <v>3835.37</v>
      </c>
      <c r="M318" s="56">
        <v>3830.1000000000004</v>
      </c>
      <c r="N318" s="56">
        <v>3850.3199999999997</v>
      </c>
      <c r="O318" s="56">
        <v>3847.71</v>
      </c>
      <c r="P318" s="56">
        <v>3859.2200000000003</v>
      </c>
      <c r="Q318" s="56">
        <v>3870.91</v>
      </c>
      <c r="R318" s="56">
        <v>3915.2799999999997</v>
      </c>
      <c r="S318" s="56">
        <v>3884.6800000000003</v>
      </c>
      <c r="T318" s="56">
        <v>3863.62</v>
      </c>
      <c r="U318" s="56">
        <v>3829.9700000000003</v>
      </c>
      <c r="V318" s="56">
        <v>3824.4300000000003</v>
      </c>
      <c r="W318" s="56">
        <v>3785.2200000000003</v>
      </c>
      <c r="X318" s="56">
        <v>3628.9399999999996</v>
      </c>
      <c r="Y318" s="56">
        <v>3586.1400000000003</v>
      </c>
      <c r="Z318" s="76">
        <v>3496.83</v>
      </c>
      <c r="AA318" s="65"/>
    </row>
    <row r="319" spans="1:27" ht="16.5" x14ac:dyDescent="0.25">
      <c r="A319" s="64"/>
      <c r="B319" s="88">
        <v>16</v>
      </c>
      <c r="C319" s="84">
        <v>3403.1000000000004</v>
      </c>
      <c r="D319" s="56">
        <v>3360.84</v>
      </c>
      <c r="E319" s="56">
        <v>3320.95</v>
      </c>
      <c r="F319" s="56">
        <v>3334.74</v>
      </c>
      <c r="G319" s="56">
        <v>3402.3099999999995</v>
      </c>
      <c r="H319" s="56">
        <v>3569.3900000000003</v>
      </c>
      <c r="I319" s="56">
        <v>3615.67</v>
      </c>
      <c r="J319" s="56">
        <v>3792.33</v>
      </c>
      <c r="K319" s="56">
        <v>3822.67</v>
      </c>
      <c r="L319" s="56">
        <v>3823.3900000000003</v>
      </c>
      <c r="M319" s="56">
        <v>3820.3900000000003</v>
      </c>
      <c r="N319" s="56">
        <v>3826.2299999999996</v>
      </c>
      <c r="O319" s="56">
        <v>3825.92</v>
      </c>
      <c r="P319" s="56">
        <v>3826.63</v>
      </c>
      <c r="Q319" s="56">
        <v>3838.5199999999995</v>
      </c>
      <c r="R319" s="56">
        <v>3848.8999999999996</v>
      </c>
      <c r="S319" s="56">
        <v>3851.26</v>
      </c>
      <c r="T319" s="56">
        <v>3869.08</v>
      </c>
      <c r="U319" s="56">
        <v>3814.17</v>
      </c>
      <c r="V319" s="56">
        <v>3801.87</v>
      </c>
      <c r="W319" s="56">
        <v>3754.12</v>
      </c>
      <c r="X319" s="56">
        <v>3722.1400000000003</v>
      </c>
      <c r="Y319" s="56">
        <v>3553.87</v>
      </c>
      <c r="Z319" s="76">
        <v>3437.7699999999995</v>
      </c>
      <c r="AA319" s="65"/>
    </row>
    <row r="320" spans="1:27" ht="16.5" x14ac:dyDescent="0.25">
      <c r="A320" s="64"/>
      <c r="B320" s="88">
        <v>17</v>
      </c>
      <c r="C320" s="84">
        <v>3420.8099999999995</v>
      </c>
      <c r="D320" s="56">
        <v>3387.58</v>
      </c>
      <c r="E320" s="56">
        <v>3377.6499999999996</v>
      </c>
      <c r="F320" s="56">
        <v>3390.83</v>
      </c>
      <c r="G320" s="56">
        <v>3423.7699999999995</v>
      </c>
      <c r="H320" s="56">
        <v>3603.51</v>
      </c>
      <c r="I320" s="56">
        <v>3642.4399999999996</v>
      </c>
      <c r="J320" s="56">
        <v>3800.3099999999995</v>
      </c>
      <c r="K320" s="56">
        <v>3867.3199999999997</v>
      </c>
      <c r="L320" s="56">
        <v>3868.59</v>
      </c>
      <c r="M320" s="56">
        <v>3858.87</v>
      </c>
      <c r="N320" s="56">
        <v>3866.8099999999995</v>
      </c>
      <c r="O320" s="56">
        <v>3852.92</v>
      </c>
      <c r="P320" s="56">
        <v>3844.21</v>
      </c>
      <c r="Q320" s="56">
        <v>3873.7</v>
      </c>
      <c r="R320" s="56">
        <v>3887.99</v>
      </c>
      <c r="S320" s="56">
        <v>3875.2</v>
      </c>
      <c r="T320" s="56">
        <v>3857.3099999999995</v>
      </c>
      <c r="U320" s="56">
        <v>3805.08</v>
      </c>
      <c r="V320" s="56">
        <v>3794.16</v>
      </c>
      <c r="W320" s="56">
        <v>3731.5199999999995</v>
      </c>
      <c r="X320" s="56">
        <v>3688.8099999999995</v>
      </c>
      <c r="Y320" s="56">
        <v>3538.8599999999997</v>
      </c>
      <c r="Z320" s="76">
        <v>3450.3199999999997</v>
      </c>
      <c r="AA320" s="65"/>
    </row>
    <row r="321" spans="1:27" ht="16.5" x14ac:dyDescent="0.25">
      <c r="A321" s="64"/>
      <c r="B321" s="88">
        <v>18</v>
      </c>
      <c r="C321" s="84">
        <v>3432.8199999999997</v>
      </c>
      <c r="D321" s="56">
        <v>3397.67</v>
      </c>
      <c r="E321" s="56">
        <v>3393.6400000000003</v>
      </c>
      <c r="F321" s="56">
        <v>3378.04</v>
      </c>
      <c r="G321" s="56">
        <v>3396.21</v>
      </c>
      <c r="H321" s="56">
        <v>3433.2200000000003</v>
      </c>
      <c r="I321" s="56">
        <v>3529.38</v>
      </c>
      <c r="J321" s="56">
        <v>3761.2799999999997</v>
      </c>
      <c r="K321" s="56">
        <v>3868.3999999999996</v>
      </c>
      <c r="L321" s="56">
        <v>3914.6400000000003</v>
      </c>
      <c r="M321" s="56">
        <v>3923.1400000000003</v>
      </c>
      <c r="N321" s="56">
        <v>3930.74</v>
      </c>
      <c r="O321" s="56">
        <v>3926.3</v>
      </c>
      <c r="P321" s="56">
        <v>3926.1400000000003</v>
      </c>
      <c r="Q321" s="56">
        <v>3935.1499999999996</v>
      </c>
      <c r="R321" s="56">
        <v>3960.29</v>
      </c>
      <c r="S321" s="56">
        <v>3959.26</v>
      </c>
      <c r="T321" s="56">
        <v>3942.8</v>
      </c>
      <c r="U321" s="56">
        <v>3905.99</v>
      </c>
      <c r="V321" s="56">
        <v>3858.08</v>
      </c>
      <c r="W321" s="56">
        <v>3777.2799999999997</v>
      </c>
      <c r="X321" s="56">
        <v>3650.91</v>
      </c>
      <c r="Y321" s="56">
        <v>3446.99</v>
      </c>
      <c r="Z321" s="76">
        <v>3428.3199999999997</v>
      </c>
      <c r="AA321" s="65"/>
    </row>
    <row r="322" spans="1:27" ht="16.5" x14ac:dyDescent="0.25">
      <c r="A322" s="64"/>
      <c r="B322" s="88">
        <v>19</v>
      </c>
      <c r="C322" s="84">
        <v>3402.99</v>
      </c>
      <c r="D322" s="56">
        <v>3354.0299999999997</v>
      </c>
      <c r="E322" s="56">
        <v>3319.59</v>
      </c>
      <c r="F322" s="56">
        <v>3304.1400000000003</v>
      </c>
      <c r="G322" s="56">
        <v>3323.87</v>
      </c>
      <c r="H322" s="56">
        <v>3376.29</v>
      </c>
      <c r="I322" s="56">
        <v>3420.96</v>
      </c>
      <c r="J322" s="56">
        <v>3577.3999999999996</v>
      </c>
      <c r="K322" s="56">
        <v>3641.83</v>
      </c>
      <c r="L322" s="56">
        <v>3768.2</v>
      </c>
      <c r="M322" s="56">
        <v>3792.2299999999996</v>
      </c>
      <c r="N322" s="56">
        <v>3791.6099999999997</v>
      </c>
      <c r="O322" s="56">
        <v>3796.2799999999997</v>
      </c>
      <c r="P322" s="56">
        <v>3795.4700000000003</v>
      </c>
      <c r="Q322" s="56">
        <v>3801.83</v>
      </c>
      <c r="R322" s="56">
        <v>3803.55</v>
      </c>
      <c r="S322" s="56">
        <v>3804.63</v>
      </c>
      <c r="T322" s="56">
        <v>3800.3500000000004</v>
      </c>
      <c r="U322" s="56">
        <v>3788.25</v>
      </c>
      <c r="V322" s="56">
        <v>3776.16</v>
      </c>
      <c r="W322" s="56">
        <v>3744.55</v>
      </c>
      <c r="X322" s="56">
        <v>3649.7699999999995</v>
      </c>
      <c r="Y322" s="56">
        <v>3484.1899999999996</v>
      </c>
      <c r="Z322" s="76">
        <v>3425.66</v>
      </c>
      <c r="AA322" s="65"/>
    </row>
    <row r="323" spans="1:27" ht="16.5" x14ac:dyDescent="0.25">
      <c r="A323" s="64"/>
      <c r="B323" s="88">
        <v>20</v>
      </c>
      <c r="C323" s="84">
        <v>3401.96</v>
      </c>
      <c r="D323" s="56">
        <v>3386.17</v>
      </c>
      <c r="E323" s="56">
        <v>3346.33</v>
      </c>
      <c r="F323" s="56">
        <v>3351.55</v>
      </c>
      <c r="G323" s="56">
        <v>3403.6499999999996</v>
      </c>
      <c r="H323" s="56">
        <v>3576.3999999999996</v>
      </c>
      <c r="I323" s="56">
        <v>3639.88</v>
      </c>
      <c r="J323" s="56">
        <v>3796.88</v>
      </c>
      <c r="K323" s="56">
        <v>3824.2</v>
      </c>
      <c r="L323" s="56">
        <v>3839.8199999999997</v>
      </c>
      <c r="M323" s="56">
        <v>3826.63</v>
      </c>
      <c r="N323" s="56">
        <v>3851.0599999999995</v>
      </c>
      <c r="O323" s="56">
        <v>3832.7</v>
      </c>
      <c r="P323" s="56">
        <v>3841.38</v>
      </c>
      <c r="Q323" s="56">
        <v>3855.2799999999997</v>
      </c>
      <c r="R323" s="56">
        <v>3863.8599999999997</v>
      </c>
      <c r="S323" s="56">
        <v>3856.0199999999995</v>
      </c>
      <c r="T323" s="56">
        <v>3823.8</v>
      </c>
      <c r="U323" s="56">
        <v>3791.51</v>
      </c>
      <c r="V323" s="56">
        <v>3795.25</v>
      </c>
      <c r="W323" s="56">
        <v>3706.37</v>
      </c>
      <c r="X323" s="56">
        <v>3677.2699999999995</v>
      </c>
      <c r="Y323" s="56">
        <v>3515.09</v>
      </c>
      <c r="Z323" s="76">
        <v>3433.2200000000003</v>
      </c>
      <c r="AA323" s="65"/>
    </row>
    <row r="324" spans="1:27" ht="16.5" x14ac:dyDescent="0.25">
      <c r="A324" s="64"/>
      <c r="B324" s="88">
        <v>21</v>
      </c>
      <c r="C324" s="84">
        <v>3409.3199999999997</v>
      </c>
      <c r="D324" s="56">
        <v>3391.6899999999996</v>
      </c>
      <c r="E324" s="56">
        <v>3373.7299999999996</v>
      </c>
      <c r="F324" s="56">
        <v>3381.8599999999997</v>
      </c>
      <c r="G324" s="56">
        <v>3422.54</v>
      </c>
      <c r="H324" s="56">
        <v>3577.75</v>
      </c>
      <c r="I324" s="56">
        <v>3640.0599999999995</v>
      </c>
      <c r="J324" s="56">
        <v>3796.0199999999995</v>
      </c>
      <c r="K324" s="56">
        <v>3820.8199999999997</v>
      </c>
      <c r="L324" s="56">
        <v>3818.67</v>
      </c>
      <c r="M324" s="56">
        <v>3809.7200000000003</v>
      </c>
      <c r="N324" s="56">
        <v>3831.42</v>
      </c>
      <c r="O324" s="56">
        <v>3828.41</v>
      </c>
      <c r="P324" s="56">
        <v>3842.6000000000004</v>
      </c>
      <c r="Q324" s="56">
        <v>3869.4799999999996</v>
      </c>
      <c r="R324" s="56">
        <v>3881.0599999999995</v>
      </c>
      <c r="S324" s="56">
        <v>3859.95</v>
      </c>
      <c r="T324" s="56">
        <v>3831.7</v>
      </c>
      <c r="U324" s="56">
        <v>3805.74</v>
      </c>
      <c r="V324" s="56">
        <v>3801.17</v>
      </c>
      <c r="W324" s="56">
        <v>3665.04</v>
      </c>
      <c r="X324" s="56">
        <v>3664.8500000000004</v>
      </c>
      <c r="Y324" s="56">
        <v>3575.2200000000003</v>
      </c>
      <c r="Z324" s="76">
        <v>3442.5</v>
      </c>
      <c r="AA324" s="65"/>
    </row>
    <row r="325" spans="1:27" ht="16.5" x14ac:dyDescent="0.25">
      <c r="A325" s="64"/>
      <c r="B325" s="88">
        <v>22</v>
      </c>
      <c r="C325" s="84">
        <v>3407.09</v>
      </c>
      <c r="D325" s="56">
        <v>3382.59</v>
      </c>
      <c r="E325" s="56">
        <v>3383.8599999999997</v>
      </c>
      <c r="F325" s="56">
        <v>3401.34</v>
      </c>
      <c r="G325" s="56">
        <v>3455.54</v>
      </c>
      <c r="H325" s="56">
        <v>3606.91</v>
      </c>
      <c r="I325" s="56">
        <v>3756.4300000000003</v>
      </c>
      <c r="J325" s="56">
        <v>3818.8900000000003</v>
      </c>
      <c r="K325" s="56">
        <v>3855.0199999999995</v>
      </c>
      <c r="L325" s="56">
        <v>3842.59</v>
      </c>
      <c r="M325" s="56">
        <v>3832.3500000000004</v>
      </c>
      <c r="N325" s="56">
        <v>3867.13</v>
      </c>
      <c r="O325" s="56">
        <v>3855.7299999999996</v>
      </c>
      <c r="P325" s="56">
        <v>3861.49</v>
      </c>
      <c r="Q325" s="56">
        <v>3874.45</v>
      </c>
      <c r="R325" s="56">
        <v>3884.05</v>
      </c>
      <c r="S325" s="56">
        <v>3847.2299999999996</v>
      </c>
      <c r="T325" s="56">
        <v>3815.1000000000004</v>
      </c>
      <c r="U325" s="56">
        <v>3802.08</v>
      </c>
      <c r="V325" s="56">
        <v>3800.29</v>
      </c>
      <c r="W325" s="56">
        <v>3764.5599999999995</v>
      </c>
      <c r="X325" s="56">
        <v>3693.17</v>
      </c>
      <c r="Y325" s="56">
        <v>3587.2299999999996</v>
      </c>
      <c r="Z325" s="76">
        <v>3483.7200000000003</v>
      </c>
      <c r="AA325" s="65"/>
    </row>
    <row r="326" spans="1:27" ht="16.5" x14ac:dyDescent="0.25">
      <c r="A326" s="64"/>
      <c r="B326" s="88">
        <v>23</v>
      </c>
      <c r="C326" s="84">
        <v>3411.9300000000003</v>
      </c>
      <c r="D326" s="56">
        <v>3387.59</v>
      </c>
      <c r="E326" s="56">
        <v>3389.58</v>
      </c>
      <c r="F326" s="56">
        <v>3407.7699999999995</v>
      </c>
      <c r="G326" s="56">
        <v>3434.4799999999996</v>
      </c>
      <c r="H326" s="56">
        <v>3570.7299999999996</v>
      </c>
      <c r="I326" s="56">
        <v>3669.88</v>
      </c>
      <c r="J326" s="56">
        <v>3799.01</v>
      </c>
      <c r="K326" s="56">
        <v>3815.71</v>
      </c>
      <c r="L326" s="56">
        <v>3810.4700000000003</v>
      </c>
      <c r="M326" s="56">
        <v>3809.01</v>
      </c>
      <c r="N326" s="56">
        <v>3832.49</v>
      </c>
      <c r="O326" s="56">
        <v>3844.4799999999996</v>
      </c>
      <c r="P326" s="56">
        <v>3851.99</v>
      </c>
      <c r="Q326" s="56">
        <v>3861.7699999999995</v>
      </c>
      <c r="R326" s="56">
        <v>3853.76</v>
      </c>
      <c r="S326" s="56">
        <v>3836.7299999999996</v>
      </c>
      <c r="T326" s="56">
        <v>3809.91</v>
      </c>
      <c r="U326" s="56">
        <v>3815.87</v>
      </c>
      <c r="V326" s="56">
        <v>3816.05</v>
      </c>
      <c r="W326" s="56">
        <v>3786.7299999999996</v>
      </c>
      <c r="X326" s="56">
        <v>3749.41</v>
      </c>
      <c r="Y326" s="56">
        <v>3600.99</v>
      </c>
      <c r="Z326" s="76">
        <v>3460.49</v>
      </c>
      <c r="AA326" s="65"/>
    </row>
    <row r="327" spans="1:27" ht="16.5" x14ac:dyDescent="0.25">
      <c r="A327" s="64"/>
      <c r="B327" s="88">
        <v>24</v>
      </c>
      <c r="C327" s="84">
        <v>3414.55</v>
      </c>
      <c r="D327" s="56">
        <v>3377.1899999999996</v>
      </c>
      <c r="E327" s="56">
        <v>3381.67</v>
      </c>
      <c r="F327" s="56">
        <v>3402.74</v>
      </c>
      <c r="G327" s="56">
        <v>3463.38</v>
      </c>
      <c r="H327" s="56">
        <v>3627.67</v>
      </c>
      <c r="I327" s="56">
        <v>3718.6000000000004</v>
      </c>
      <c r="J327" s="56">
        <v>3849.8500000000004</v>
      </c>
      <c r="K327" s="56">
        <v>3934.74</v>
      </c>
      <c r="L327" s="56">
        <v>3933.3599999999997</v>
      </c>
      <c r="M327" s="56">
        <v>3926.51</v>
      </c>
      <c r="N327" s="56">
        <v>3955.3</v>
      </c>
      <c r="O327" s="56">
        <v>3952.3999999999996</v>
      </c>
      <c r="P327" s="56">
        <v>3967.0699999999997</v>
      </c>
      <c r="Q327" s="56">
        <v>3959.6499999999996</v>
      </c>
      <c r="R327" s="56">
        <v>3960.87</v>
      </c>
      <c r="S327" s="56">
        <v>3939.21</v>
      </c>
      <c r="T327" s="56">
        <v>3915.33</v>
      </c>
      <c r="U327" s="56">
        <v>3844.8199999999997</v>
      </c>
      <c r="V327" s="56">
        <v>3820.55</v>
      </c>
      <c r="W327" s="56">
        <v>3753.99</v>
      </c>
      <c r="X327" s="56">
        <v>3708.6000000000004</v>
      </c>
      <c r="Y327" s="56">
        <v>3608.25</v>
      </c>
      <c r="Z327" s="76">
        <v>3571.8099999999995</v>
      </c>
      <c r="AA327" s="65"/>
    </row>
    <row r="328" spans="1:27" ht="16.5" x14ac:dyDescent="0.25">
      <c r="A328" s="64"/>
      <c r="B328" s="88">
        <v>25</v>
      </c>
      <c r="C328" s="84">
        <v>3493.99</v>
      </c>
      <c r="D328" s="56">
        <v>3474.2299999999996</v>
      </c>
      <c r="E328" s="56">
        <v>3446.7799999999997</v>
      </c>
      <c r="F328" s="56">
        <v>3461.3900000000003</v>
      </c>
      <c r="G328" s="56">
        <v>3498.7200000000003</v>
      </c>
      <c r="H328" s="56">
        <v>3600.7</v>
      </c>
      <c r="I328" s="56">
        <v>3630.38</v>
      </c>
      <c r="J328" s="56">
        <v>3812.84</v>
      </c>
      <c r="K328" s="56">
        <v>3892.63</v>
      </c>
      <c r="L328" s="56">
        <v>3949.45</v>
      </c>
      <c r="M328" s="56">
        <v>3982.5699999999997</v>
      </c>
      <c r="N328" s="56">
        <v>3969.4700000000003</v>
      </c>
      <c r="O328" s="56">
        <v>3980.55</v>
      </c>
      <c r="P328" s="56">
        <v>3939.0599999999995</v>
      </c>
      <c r="Q328" s="56">
        <v>3953.1899999999996</v>
      </c>
      <c r="R328" s="56">
        <v>3980.3900000000003</v>
      </c>
      <c r="S328" s="56">
        <v>3987.88</v>
      </c>
      <c r="T328" s="56">
        <v>3992.26</v>
      </c>
      <c r="U328" s="56">
        <v>3924.12</v>
      </c>
      <c r="V328" s="56">
        <v>3913</v>
      </c>
      <c r="W328" s="56">
        <v>3857.7</v>
      </c>
      <c r="X328" s="56">
        <v>3788.87</v>
      </c>
      <c r="Y328" s="56">
        <v>3616.92</v>
      </c>
      <c r="Z328" s="76">
        <v>3597.2699999999995</v>
      </c>
      <c r="AA328" s="65"/>
    </row>
    <row r="329" spans="1:27" ht="16.5" x14ac:dyDescent="0.25">
      <c r="A329" s="64"/>
      <c r="B329" s="88">
        <v>26</v>
      </c>
      <c r="C329" s="84">
        <v>3488.83</v>
      </c>
      <c r="D329" s="56">
        <v>3438.9300000000003</v>
      </c>
      <c r="E329" s="56">
        <v>3427.1899999999996</v>
      </c>
      <c r="F329" s="56">
        <v>3419.1899999999996</v>
      </c>
      <c r="G329" s="56">
        <v>3431.37</v>
      </c>
      <c r="H329" s="56">
        <v>3504.3900000000003</v>
      </c>
      <c r="I329" s="56">
        <v>3602.12</v>
      </c>
      <c r="J329" s="56">
        <v>3635.4799999999996</v>
      </c>
      <c r="K329" s="56">
        <v>3825.8500000000004</v>
      </c>
      <c r="L329" s="56">
        <v>3873.1800000000003</v>
      </c>
      <c r="M329" s="56">
        <v>3886.17</v>
      </c>
      <c r="N329" s="56">
        <v>3906.7799999999997</v>
      </c>
      <c r="O329" s="56">
        <v>3908.42</v>
      </c>
      <c r="P329" s="56">
        <v>3935.8099999999995</v>
      </c>
      <c r="Q329" s="56">
        <v>3936.17</v>
      </c>
      <c r="R329" s="56">
        <v>3946.51</v>
      </c>
      <c r="S329" s="56">
        <v>3938.7699999999995</v>
      </c>
      <c r="T329" s="56">
        <v>3935.25</v>
      </c>
      <c r="U329" s="56">
        <v>3878.3500000000004</v>
      </c>
      <c r="V329" s="56">
        <v>3853.1000000000004</v>
      </c>
      <c r="W329" s="56">
        <v>3815.87</v>
      </c>
      <c r="X329" s="56">
        <v>3781.4700000000003</v>
      </c>
      <c r="Y329" s="56">
        <v>3598.24</v>
      </c>
      <c r="Z329" s="76">
        <v>3493.5699999999997</v>
      </c>
      <c r="AA329" s="65"/>
    </row>
    <row r="330" spans="1:27" ht="16.5" x14ac:dyDescent="0.25">
      <c r="A330" s="64"/>
      <c r="B330" s="88">
        <v>27</v>
      </c>
      <c r="C330" s="84">
        <v>3377.76</v>
      </c>
      <c r="D330" s="56">
        <v>3362.3</v>
      </c>
      <c r="E330" s="56">
        <v>3342.04</v>
      </c>
      <c r="F330" s="56">
        <v>3343.8100000000004</v>
      </c>
      <c r="G330" s="56">
        <v>3396.2799999999997</v>
      </c>
      <c r="H330" s="56">
        <v>3486.7299999999996</v>
      </c>
      <c r="I330" s="56">
        <v>3615.1499999999996</v>
      </c>
      <c r="J330" s="56">
        <v>3808.92</v>
      </c>
      <c r="K330" s="56">
        <v>3878.8500000000004</v>
      </c>
      <c r="L330" s="56">
        <v>3878.0199999999995</v>
      </c>
      <c r="M330" s="56">
        <v>3876.1899999999996</v>
      </c>
      <c r="N330" s="56">
        <v>3879.76</v>
      </c>
      <c r="O330" s="56">
        <v>3882.6000000000004</v>
      </c>
      <c r="P330" s="56">
        <v>3880.3999999999996</v>
      </c>
      <c r="Q330" s="56">
        <v>3893.7699999999995</v>
      </c>
      <c r="R330" s="56">
        <v>3896.3099999999995</v>
      </c>
      <c r="S330" s="56">
        <v>3883.8099999999995</v>
      </c>
      <c r="T330" s="56">
        <v>3871.88</v>
      </c>
      <c r="U330" s="56">
        <v>3848.95</v>
      </c>
      <c r="V330" s="56">
        <v>3836.8199999999997</v>
      </c>
      <c r="W330" s="56">
        <v>3752.45</v>
      </c>
      <c r="X330" s="56">
        <v>3654.55</v>
      </c>
      <c r="Y330" s="56">
        <v>3504.9300000000003</v>
      </c>
      <c r="Z330" s="76">
        <v>3428.1099999999997</v>
      </c>
      <c r="AA330" s="65"/>
    </row>
    <row r="331" spans="1:27" ht="16.5" x14ac:dyDescent="0.25">
      <c r="A331" s="64"/>
      <c r="B331" s="88">
        <v>28</v>
      </c>
      <c r="C331" s="84">
        <v>3425.21</v>
      </c>
      <c r="D331" s="56">
        <v>3389.76</v>
      </c>
      <c r="E331" s="56">
        <v>3351.24</v>
      </c>
      <c r="F331" s="56">
        <v>3367.0699999999997</v>
      </c>
      <c r="G331" s="56">
        <v>3422.7</v>
      </c>
      <c r="H331" s="56">
        <v>3597.54</v>
      </c>
      <c r="I331" s="56">
        <v>3758.9700000000003</v>
      </c>
      <c r="J331" s="56">
        <v>3808.8999999999996</v>
      </c>
      <c r="K331" s="56">
        <v>3929.7200000000003</v>
      </c>
      <c r="L331" s="56">
        <v>3925.8900000000003</v>
      </c>
      <c r="M331" s="56">
        <v>3916.87</v>
      </c>
      <c r="N331" s="56">
        <v>3912.1499999999996</v>
      </c>
      <c r="O331" s="56">
        <v>3918.0699999999997</v>
      </c>
      <c r="P331" s="56">
        <v>3924.37</v>
      </c>
      <c r="Q331" s="56">
        <v>3942.75</v>
      </c>
      <c r="R331" s="56">
        <v>3942</v>
      </c>
      <c r="S331" s="56">
        <v>3917.45</v>
      </c>
      <c r="T331" s="56">
        <v>3896.88</v>
      </c>
      <c r="U331" s="56">
        <v>3855.3</v>
      </c>
      <c r="V331" s="56">
        <v>3824.49</v>
      </c>
      <c r="W331" s="56">
        <v>3754.8099999999995</v>
      </c>
      <c r="X331" s="56">
        <v>3669.6099999999997</v>
      </c>
      <c r="Y331" s="56">
        <v>3469.3900000000003</v>
      </c>
      <c r="Z331" s="76">
        <v>3407.3999999999996</v>
      </c>
      <c r="AA331" s="65"/>
    </row>
    <row r="332" spans="1:27" ht="16.5" x14ac:dyDescent="0.25">
      <c r="A332" s="64"/>
      <c r="B332" s="88">
        <v>29</v>
      </c>
      <c r="C332" s="84">
        <v>3392.21</v>
      </c>
      <c r="D332" s="56">
        <v>3366.3599999999997</v>
      </c>
      <c r="E332" s="56">
        <v>3352.0699999999997</v>
      </c>
      <c r="F332" s="56">
        <v>3365.6000000000004</v>
      </c>
      <c r="G332" s="56">
        <v>3396.42</v>
      </c>
      <c r="H332" s="56">
        <v>3530.8099999999995</v>
      </c>
      <c r="I332" s="56">
        <v>3680.6099999999997</v>
      </c>
      <c r="J332" s="56">
        <v>3828.5</v>
      </c>
      <c r="K332" s="56">
        <v>3864.92</v>
      </c>
      <c r="L332" s="56">
        <v>3862.6499999999996</v>
      </c>
      <c r="M332" s="56">
        <v>3845.75</v>
      </c>
      <c r="N332" s="56">
        <v>3864.6000000000004</v>
      </c>
      <c r="O332" s="56">
        <v>3854.5599999999995</v>
      </c>
      <c r="P332" s="56">
        <v>3865.1499999999996</v>
      </c>
      <c r="Q332" s="56">
        <v>3875.5</v>
      </c>
      <c r="R332" s="56">
        <v>3883.2299999999996</v>
      </c>
      <c r="S332" s="56">
        <v>3878.2</v>
      </c>
      <c r="T332" s="56">
        <v>3847.62</v>
      </c>
      <c r="U332" s="56">
        <v>3838.37</v>
      </c>
      <c r="V332" s="56">
        <v>3784.8</v>
      </c>
      <c r="W332" s="56">
        <v>3714.2299999999996</v>
      </c>
      <c r="X332" s="56">
        <v>3693.75</v>
      </c>
      <c r="Y332" s="56">
        <v>3524.5</v>
      </c>
      <c r="Z332" s="76">
        <v>3411.0599999999995</v>
      </c>
      <c r="AA332" s="65"/>
    </row>
    <row r="333" spans="1:27" ht="16.5" x14ac:dyDescent="0.25">
      <c r="A333" s="64"/>
      <c r="B333" s="88">
        <v>30</v>
      </c>
      <c r="C333" s="84">
        <v>3389.6099999999997</v>
      </c>
      <c r="D333" s="56">
        <v>3370.33</v>
      </c>
      <c r="E333" s="56">
        <v>3352.41</v>
      </c>
      <c r="F333" s="56">
        <v>3362.9700000000003</v>
      </c>
      <c r="G333" s="56">
        <v>3398.05</v>
      </c>
      <c r="H333" s="56">
        <v>3506.29</v>
      </c>
      <c r="I333" s="56">
        <v>3714.7200000000003</v>
      </c>
      <c r="J333" s="56">
        <v>3851.29</v>
      </c>
      <c r="K333" s="56">
        <v>3890.9700000000003</v>
      </c>
      <c r="L333" s="56">
        <v>3842.58</v>
      </c>
      <c r="M333" s="56">
        <v>3817.3500000000004</v>
      </c>
      <c r="N333" s="56">
        <v>3846.3599999999997</v>
      </c>
      <c r="O333" s="56">
        <v>3831.41</v>
      </c>
      <c r="P333" s="56">
        <v>3847.3500000000004</v>
      </c>
      <c r="Q333" s="56">
        <v>3839.51</v>
      </c>
      <c r="R333" s="56">
        <v>3853.6000000000004</v>
      </c>
      <c r="S333" s="56">
        <v>3853.3</v>
      </c>
      <c r="T333" s="56">
        <v>3830.88</v>
      </c>
      <c r="U333" s="56">
        <v>3778.99</v>
      </c>
      <c r="V333" s="56">
        <v>3729.5599999999995</v>
      </c>
      <c r="W333" s="56">
        <v>3576.42</v>
      </c>
      <c r="X333" s="56">
        <v>3545.0299999999997</v>
      </c>
      <c r="Y333" s="56">
        <v>3440.3500000000004</v>
      </c>
      <c r="Z333" s="76">
        <v>3385.9300000000003</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4393.67</v>
      </c>
      <c r="D338" s="79">
        <v>4334.4000000000005</v>
      </c>
      <c r="E338" s="79">
        <v>4301.7700000000004</v>
      </c>
      <c r="F338" s="79">
        <v>4285.26</v>
      </c>
      <c r="G338" s="79">
        <v>4388.01</v>
      </c>
      <c r="H338" s="79">
        <v>4488.3500000000004</v>
      </c>
      <c r="I338" s="79">
        <v>4606.7</v>
      </c>
      <c r="J338" s="79">
        <v>4740.0200000000004</v>
      </c>
      <c r="K338" s="79">
        <v>4846.76</v>
      </c>
      <c r="L338" s="79">
        <v>4890.24</v>
      </c>
      <c r="M338" s="79">
        <v>4878.41</v>
      </c>
      <c r="N338" s="79">
        <v>4860.25</v>
      </c>
      <c r="O338" s="79">
        <v>4871.3100000000004</v>
      </c>
      <c r="P338" s="79">
        <v>4888.93</v>
      </c>
      <c r="Q338" s="79">
        <v>4861.6900000000005</v>
      </c>
      <c r="R338" s="79">
        <v>4903.16</v>
      </c>
      <c r="S338" s="79">
        <v>4926.2</v>
      </c>
      <c r="T338" s="79">
        <v>4872.1500000000005</v>
      </c>
      <c r="U338" s="79">
        <v>4813.1400000000003</v>
      </c>
      <c r="V338" s="79">
        <v>4769.5600000000004</v>
      </c>
      <c r="W338" s="79">
        <v>4725.34</v>
      </c>
      <c r="X338" s="79">
        <v>4719.6400000000003</v>
      </c>
      <c r="Y338" s="79">
        <v>4530.6100000000006</v>
      </c>
      <c r="Z338" s="80">
        <v>4423.55</v>
      </c>
      <c r="AA338" s="65"/>
    </row>
    <row r="339" spans="1:27" ht="16.5" x14ac:dyDescent="0.25">
      <c r="A339" s="64"/>
      <c r="B339" s="88">
        <v>2</v>
      </c>
      <c r="C339" s="84">
        <v>4348.67</v>
      </c>
      <c r="D339" s="56">
        <v>4308.53</v>
      </c>
      <c r="E339" s="56">
        <v>4234.62</v>
      </c>
      <c r="F339" s="56">
        <v>4237.0700000000006</v>
      </c>
      <c r="G339" s="56">
        <v>4325.6400000000003</v>
      </c>
      <c r="H339" s="56">
        <v>4461.3</v>
      </c>
      <c r="I339" s="56">
        <v>4605.8600000000006</v>
      </c>
      <c r="J339" s="56">
        <v>4747.7</v>
      </c>
      <c r="K339" s="56">
        <v>4837.99</v>
      </c>
      <c r="L339" s="56">
        <v>4854.37</v>
      </c>
      <c r="M339" s="56">
        <v>4821.71</v>
      </c>
      <c r="N339" s="56">
        <v>4824.18</v>
      </c>
      <c r="O339" s="56">
        <v>4824.54</v>
      </c>
      <c r="P339" s="56">
        <v>4820.93</v>
      </c>
      <c r="Q339" s="56">
        <v>4823.28</v>
      </c>
      <c r="R339" s="56">
        <v>4827.4800000000005</v>
      </c>
      <c r="S339" s="56">
        <v>4849.47</v>
      </c>
      <c r="T339" s="56">
        <v>4887.3600000000006</v>
      </c>
      <c r="U339" s="56">
        <v>4764.5200000000004</v>
      </c>
      <c r="V339" s="56">
        <v>4692.72</v>
      </c>
      <c r="W339" s="56">
        <v>4673.21</v>
      </c>
      <c r="X339" s="56">
        <v>4635.12</v>
      </c>
      <c r="Y339" s="56">
        <v>4474.3600000000006</v>
      </c>
      <c r="Z339" s="76">
        <v>4421.78</v>
      </c>
      <c r="AA339" s="65"/>
    </row>
    <row r="340" spans="1:27" ht="16.5" x14ac:dyDescent="0.25">
      <c r="A340" s="64"/>
      <c r="B340" s="88">
        <v>3</v>
      </c>
      <c r="C340" s="84">
        <v>4366.57</v>
      </c>
      <c r="D340" s="56">
        <v>4307.5</v>
      </c>
      <c r="E340" s="56">
        <v>4243.04</v>
      </c>
      <c r="F340" s="56">
        <v>4242.63</v>
      </c>
      <c r="G340" s="56">
        <v>4359.9800000000005</v>
      </c>
      <c r="H340" s="56">
        <v>4458.5200000000004</v>
      </c>
      <c r="I340" s="56">
        <v>4628.04</v>
      </c>
      <c r="J340" s="56">
        <v>4759.59</v>
      </c>
      <c r="K340" s="56">
        <v>4860.13</v>
      </c>
      <c r="L340" s="56">
        <v>4857.38</v>
      </c>
      <c r="M340" s="56">
        <v>4846.37</v>
      </c>
      <c r="N340" s="56">
        <v>4848.26</v>
      </c>
      <c r="O340" s="56">
        <v>4849.21</v>
      </c>
      <c r="P340" s="56">
        <v>4851.84</v>
      </c>
      <c r="Q340" s="56">
        <v>4855.57</v>
      </c>
      <c r="R340" s="56">
        <v>4858.95</v>
      </c>
      <c r="S340" s="56">
        <v>4858.5</v>
      </c>
      <c r="T340" s="56">
        <v>4850.95</v>
      </c>
      <c r="U340" s="56">
        <v>4822.45</v>
      </c>
      <c r="V340" s="56">
        <v>4788.1500000000005</v>
      </c>
      <c r="W340" s="56">
        <v>4764.49</v>
      </c>
      <c r="X340" s="56">
        <v>4731.46</v>
      </c>
      <c r="Y340" s="56">
        <v>4558.7700000000004</v>
      </c>
      <c r="Z340" s="76">
        <v>4419.84</v>
      </c>
      <c r="AA340" s="65"/>
    </row>
    <row r="341" spans="1:27" ht="16.5" x14ac:dyDescent="0.25">
      <c r="A341" s="64"/>
      <c r="B341" s="88">
        <v>4</v>
      </c>
      <c r="C341" s="84">
        <v>4407.91</v>
      </c>
      <c r="D341" s="56">
        <v>4372.1400000000003</v>
      </c>
      <c r="E341" s="56">
        <v>4315.96</v>
      </c>
      <c r="F341" s="56">
        <v>4278.8100000000004</v>
      </c>
      <c r="G341" s="56">
        <v>4334.3200000000006</v>
      </c>
      <c r="H341" s="56">
        <v>4398.78</v>
      </c>
      <c r="I341" s="56">
        <v>4441.46</v>
      </c>
      <c r="J341" s="56">
        <v>4584.12</v>
      </c>
      <c r="K341" s="56">
        <v>4690.41</v>
      </c>
      <c r="L341" s="56">
        <v>4705.12</v>
      </c>
      <c r="M341" s="56">
        <v>4704.55</v>
      </c>
      <c r="N341" s="56">
        <v>4699.3600000000006</v>
      </c>
      <c r="O341" s="56">
        <v>4698.72</v>
      </c>
      <c r="P341" s="56">
        <v>4699.71</v>
      </c>
      <c r="Q341" s="56">
        <v>4707.8</v>
      </c>
      <c r="R341" s="56">
        <v>4709.43</v>
      </c>
      <c r="S341" s="56">
        <v>4708.0600000000004</v>
      </c>
      <c r="T341" s="56">
        <v>4699.3100000000004</v>
      </c>
      <c r="U341" s="56">
        <v>4681.53</v>
      </c>
      <c r="V341" s="56">
        <v>4657.4800000000005</v>
      </c>
      <c r="W341" s="56">
        <v>4647.8900000000003</v>
      </c>
      <c r="X341" s="56">
        <v>4658.92</v>
      </c>
      <c r="Y341" s="56">
        <v>4441.4800000000005</v>
      </c>
      <c r="Z341" s="76">
        <v>4404.0200000000004</v>
      </c>
      <c r="AA341" s="65"/>
    </row>
    <row r="342" spans="1:27" ht="16.5" x14ac:dyDescent="0.25">
      <c r="A342" s="64"/>
      <c r="B342" s="88">
        <v>5</v>
      </c>
      <c r="C342" s="84">
        <v>4401.87</v>
      </c>
      <c r="D342" s="56">
        <v>4343.68</v>
      </c>
      <c r="E342" s="56">
        <v>4304.8900000000003</v>
      </c>
      <c r="F342" s="56">
        <v>4307.38</v>
      </c>
      <c r="G342" s="56">
        <v>4313.0200000000004</v>
      </c>
      <c r="H342" s="56">
        <v>4396.93</v>
      </c>
      <c r="I342" s="56">
        <v>4404.05</v>
      </c>
      <c r="J342" s="56">
        <v>4486.24</v>
      </c>
      <c r="K342" s="56">
        <v>4665.8</v>
      </c>
      <c r="L342" s="56">
        <v>4706.4400000000005</v>
      </c>
      <c r="M342" s="56">
        <v>4714.53</v>
      </c>
      <c r="N342" s="56">
        <v>4709.74</v>
      </c>
      <c r="O342" s="56">
        <v>4706.45</v>
      </c>
      <c r="P342" s="56">
        <v>4709.4400000000005</v>
      </c>
      <c r="Q342" s="56">
        <v>4719.07</v>
      </c>
      <c r="R342" s="56">
        <v>4725.8900000000003</v>
      </c>
      <c r="S342" s="56">
        <v>4731.41</v>
      </c>
      <c r="T342" s="56">
        <v>4733.28</v>
      </c>
      <c r="U342" s="56">
        <v>4700.93</v>
      </c>
      <c r="V342" s="56">
        <v>4692.63</v>
      </c>
      <c r="W342" s="56">
        <v>4660.4800000000005</v>
      </c>
      <c r="X342" s="56">
        <v>4668</v>
      </c>
      <c r="Y342" s="56">
        <v>4550.05</v>
      </c>
      <c r="Z342" s="76">
        <v>4408.41</v>
      </c>
      <c r="AA342" s="65"/>
    </row>
    <row r="343" spans="1:27" ht="16.5" x14ac:dyDescent="0.25">
      <c r="A343" s="64"/>
      <c r="B343" s="88">
        <v>6</v>
      </c>
      <c r="C343" s="84">
        <v>4481.54</v>
      </c>
      <c r="D343" s="56">
        <v>4436.9800000000005</v>
      </c>
      <c r="E343" s="56">
        <v>4404.22</v>
      </c>
      <c r="F343" s="56">
        <v>4386.32</v>
      </c>
      <c r="G343" s="56">
        <v>4429.08</v>
      </c>
      <c r="H343" s="56">
        <v>4477.91</v>
      </c>
      <c r="I343" s="56">
        <v>4550.59</v>
      </c>
      <c r="J343" s="56">
        <v>4644.5</v>
      </c>
      <c r="K343" s="56">
        <v>4817.51</v>
      </c>
      <c r="L343" s="56">
        <v>4915.0600000000004</v>
      </c>
      <c r="M343" s="56">
        <v>4967.29</v>
      </c>
      <c r="N343" s="56">
        <v>4971.96</v>
      </c>
      <c r="O343" s="56">
        <v>4955.37</v>
      </c>
      <c r="P343" s="56">
        <v>4969.6100000000006</v>
      </c>
      <c r="Q343" s="56">
        <v>4996.66</v>
      </c>
      <c r="R343" s="56">
        <v>5025.9000000000005</v>
      </c>
      <c r="S343" s="56">
        <v>5051.87</v>
      </c>
      <c r="T343" s="56">
        <v>5051.97</v>
      </c>
      <c r="U343" s="56">
        <v>5016.88</v>
      </c>
      <c r="V343" s="56">
        <v>4987.96</v>
      </c>
      <c r="W343" s="56">
        <v>4899.37</v>
      </c>
      <c r="X343" s="56">
        <v>4854</v>
      </c>
      <c r="Y343" s="56">
        <v>4609.37</v>
      </c>
      <c r="Z343" s="76">
        <v>4555.7</v>
      </c>
      <c r="AA343" s="65"/>
    </row>
    <row r="344" spans="1:27" ht="16.5" x14ac:dyDescent="0.25">
      <c r="A344" s="64"/>
      <c r="B344" s="88">
        <v>7</v>
      </c>
      <c r="C344" s="84">
        <v>4453.1100000000006</v>
      </c>
      <c r="D344" s="56">
        <v>4386.88</v>
      </c>
      <c r="E344" s="56">
        <v>4371.7300000000005</v>
      </c>
      <c r="F344" s="56">
        <v>4379.08</v>
      </c>
      <c r="G344" s="56">
        <v>4440.1000000000004</v>
      </c>
      <c r="H344" s="56">
        <v>4579.8100000000004</v>
      </c>
      <c r="I344" s="56">
        <v>4651.32</v>
      </c>
      <c r="J344" s="56">
        <v>4811.59</v>
      </c>
      <c r="K344" s="56">
        <v>4958.29</v>
      </c>
      <c r="L344" s="56">
        <v>5002.6500000000005</v>
      </c>
      <c r="M344" s="56">
        <v>4992.24</v>
      </c>
      <c r="N344" s="56">
        <v>4936.53</v>
      </c>
      <c r="O344" s="56">
        <v>4911.82</v>
      </c>
      <c r="P344" s="56">
        <v>4923.95</v>
      </c>
      <c r="Q344" s="56">
        <v>4946.29</v>
      </c>
      <c r="R344" s="56">
        <v>4971.51</v>
      </c>
      <c r="S344" s="56">
        <v>4967.6400000000003</v>
      </c>
      <c r="T344" s="56">
        <v>4953.25</v>
      </c>
      <c r="U344" s="56">
        <v>4928.38</v>
      </c>
      <c r="V344" s="56">
        <v>4869.6000000000004</v>
      </c>
      <c r="W344" s="56">
        <v>4765.54</v>
      </c>
      <c r="X344" s="56">
        <v>4758.47</v>
      </c>
      <c r="Y344" s="56">
        <v>4535.6000000000004</v>
      </c>
      <c r="Z344" s="76">
        <v>4452.0200000000004</v>
      </c>
      <c r="AA344" s="65"/>
    </row>
    <row r="345" spans="1:27" ht="16.5" x14ac:dyDescent="0.25">
      <c r="A345" s="64"/>
      <c r="B345" s="88">
        <v>8</v>
      </c>
      <c r="C345" s="84">
        <v>4416.6000000000004</v>
      </c>
      <c r="D345" s="56">
        <v>4318.8900000000003</v>
      </c>
      <c r="E345" s="56">
        <v>4342.34</v>
      </c>
      <c r="F345" s="56">
        <v>4352.84</v>
      </c>
      <c r="G345" s="56">
        <v>4433.6400000000003</v>
      </c>
      <c r="H345" s="56">
        <v>4589.8100000000004</v>
      </c>
      <c r="I345" s="56">
        <v>4633.16</v>
      </c>
      <c r="J345" s="56">
        <v>4805.7</v>
      </c>
      <c r="K345" s="56">
        <v>4883.93</v>
      </c>
      <c r="L345" s="56">
        <v>4955.63</v>
      </c>
      <c r="M345" s="56">
        <v>4939.68</v>
      </c>
      <c r="N345" s="56">
        <v>4944.7700000000004</v>
      </c>
      <c r="O345" s="56">
        <v>4940.53</v>
      </c>
      <c r="P345" s="56">
        <v>4951.62</v>
      </c>
      <c r="Q345" s="56">
        <v>4952.34</v>
      </c>
      <c r="R345" s="56">
        <v>4982.25</v>
      </c>
      <c r="S345" s="56">
        <v>4989.07</v>
      </c>
      <c r="T345" s="56">
        <v>4962.78</v>
      </c>
      <c r="U345" s="56">
        <v>4941.21</v>
      </c>
      <c r="V345" s="56">
        <v>4905.22</v>
      </c>
      <c r="W345" s="56">
        <v>4811.2300000000005</v>
      </c>
      <c r="X345" s="56">
        <v>4799.1500000000005</v>
      </c>
      <c r="Y345" s="56">
        <v>4567.95</v>
      </c>
      <c r="Z345" s="76">
        <v>4470.17</v>
      </c>
      <c r="AA345" s="65"/>
    </row>
    <row r="346" spans="1:27" ht="16.5" x14ac:dyDescent="0.25">
      <c r="A346" s="64"/>
      <c r="B346" s="88">
        <v>9</v>
      </c>
      <c r="C346" s="84">
        <v>4412.7</v>
      </c>
      <c r="D346" s="56">
        <v>4380.29</v>
      </c>
      <c r="E346" s="56">
        <v>4373.6400000000003</v>
      </c>
      <c r="F346" s="56">
        <v>4412.7</v>
      </c>
      <c r="G346" s="56">
        <v>4454.4400000000005</v>
      </c>
      <c r="H346" s="56">
        <v>4593.2300000000005</v>
      </c>
      <c r="I346" s="56">
        <v>4633.32</v>
      </c>
      <c r="J346" s="56">
        <v>4792.3</v>
      </c>
      <c r="K346" s="56">
        <v>4862.88</v>
      </c>
      <c r="L346" s="56">
        <v>4922.47</v>
      </c>
      <c r="M346" s="56">
        <v>4907.16</v>
      </c>
      <c r="N346" s="56">
        <v>4913.92</v>
      </c>
      <c r="O346" s="56">
        <v>4868.0200000000004</v>
      </c>
      <c r="P346" s="56">
        <v>4830.21</v>
      </c>
      <c r="Q346" s="56">
        <v>4857.96</v>
      </c>
      <c r="R346" s="56">
        <v>4913.41</v>
      </c>
      <c r="S346" s="56">
        <v>4872.8</v>
      </c>
      <c r="T346" s="56">
        <v>4885.87</v>
      </c>
      <c r="U346" s="56">
        <v>4852.97</v>
      </c>
      <c r="V346" s="56">
        <v>4845.03</v>
      </c>
      <c r="W346" s="56">
        <v>4732.3900000000003</v>
      </c>
      <c r="X346" s="56">
        <v>4627.41</v>
      </c>
      <c r="Y346" s="56">
        <v>4552.3</v>
      </c>
      <c r="Z346" s="76">
        <v>4450.54</v>
      </c>
      <c r="AA346" s="65"/>
    </row>
    <row r="347" spans="1:27" ht="16.5" x14ac:dyDescent="0.25">
      <c r="A347" s="64"/>
      <c r="B347" s="88">
        <v>10</v>
      </c>
      <c r="C347" s="84">
        <v>4372.6500000000005</v>
      </c>
      <c r="D347" s="56">
        <v>4358.4400000000005</v>
      </c>
      <c r="E347" s="56">
        <v>4380.04</v>
      </c>
      <c r="F347" s="56">
        <v>4410.18</v>
      </c>
      <c r="G347" s="56">
        <v>4448.2300000000005</v>
      </c>
      <c r="H347" s="56">
        <v>4546.7300000000005</v>
      </c>
      <c r="I347" s="56">
        <v>4643.9800000000005</v>
      </c>
      <c r="J347" s="56">
        <v>4806.12</v>
      </c>
      <c r="K347" s="56">
        <v>4932.1100000000006</v>
      </c>
      <c r="L347" s="56">
        <v>4939.5</v>
      </c>
      <c r="M347" s="56">
        <v>4927.3900000000003</v>
      </c>
      <c r="N347" s="56">
        <v>4947.13</v>
      </c>
      <c r="O347" s="56">
        <v>4932.04</v>
      </c>
      <c r="P347" s="56">
        <v>4938.6100000000006</v>
      </c>
      <c r="Q347" s="56">
        <v>4939.67</v>
      </c>
      <c r="R347" s="56">
        <v>4955.07</v>
      </c>
      <c r="S347" s="56">
        <v>4943.4000000000005</v>
      </c>
      <c r="T347" s="56">
        <v>4943.2</v>
      </c>
      <c r="U347" s="56">
        <v>4957.96</v>
      </c>
      <c r="V347" s="56">
        <v>4946.6000000000004</v>
      </c>
      <c r="W347" s="56">
        <v>4923.97</v>
      </c>
      <c r="X347" s="56">
        <v>4827.8100000000004</v>
      </c>
      <c r="Y347" s="56">
        <v>4610.5600000000004</v>
      </c>
      <c r="Z347" s="76">
        <v>4516.6500000000005</v>
      </c>
      <c r="AA347" s="65"/>
    </row>
    <row r="348" spans="1:27" ht="16.5" x14ac:dyDescent="0.25">
      <c r="A348" s="64"/>
      <c r="B348" s="88">
        <v>11</v>
      </c>
      <c r="C348" s="84">
        <v>4504.03</v>
      </c>
      <c r="D348" s="56">
        <v>4472.97</v>
      </c>
      <c r="E348" s="56">
        <v>4440.78</v>
      </c>
      <c r="F348" s="56">
        <v>4424.1100000000006</v>
      </c>
      <c r="G348" s="56">
        <v>4457.32</v>
      </c>
      <c r="H348" s="56">
        <v>4559.75</v>
      </c>
      <c r="I348" s="56">
        <v>4605.7700000000004</v>
      </c>
      <c r="J348" s="56">
        <v>4680.79</v>
      </c>
      <c r="K348" s="56">
        <v>4822.66</v>
      </c>
      <c r="L348" s="56">
        <v>4862.3</v>
      </c>
      <c r="M348" s="56">
        <v>4870.43</v>
      </c>
      <c r="N348" s="56">
        <v>4861.49</v>
      </c>
      <c r="O348" s="56">
        <v>4844.22</v>
      </c>
      <c r="P348" s="56">
        <v>4844.1900000000005</v>
      </c>
      <c r="Q348" s="56">
        <v>4848.53</v>
      </c>
      <c r="R348" s="56">
        <v>4864.76</v>
      </c>
      <c r="S348" s="56">
        <v>4881.6400000000003</v>
      </c>
      <c r="T348" s="56">
        <v>4889.09</v>
      </c>
      <c r="U348" s="56">
        <v>4851.63</v>
      </c>
      <c r="V348" s="56">
        <v>4812.42</v>
      </c>
      <c r="W348" s="56">
        <v>4781.4000000000005</v>
      </c>
      <c r="X348" s="56">
        <v>4742.82</v>
      </c>
      <c r="Y348" s="56">
        <v>4574.21</v>
      </c>
      <c r="Z348" s="76">
        <v>4452.45</v>
      </c>
      <c r="AA348" s="65"/>
    </row>
    <row r="349" spans="1:27" ht="16.5" x14ac:dyDescent="0.25">
      <c r="A349" s="64"/>
      <c r="B349" s="88">
        <v>12</v>
      </c>
      <c r="C349" s="84">
        <v>4452.62</v>
      </c>
      <c r="D349" s="56">
        <v>4411.71</v>
      </c>
      <c r="E349" s="56">
        <v>4393.2</v>
      </c>
      <c r="F349" s="56">
        <v>4404.6100000000006</v>
      </c>
      <c r="G349" s="56">
        <v>4410.3600000000006</v>
      </c>
      <c r="H349" s="56">
        <v>4445.8600000000006</v>
      </c>
      <c r="I349" s="56">
        <v>4584.46</v>
      </c>
      <c r="J349" s="56">
        <v>4649.1900000000005</v>
      </c>
      <c r="K349" s="56">
        <v>4778.88</v>
      </c>
      <c r="L349" s="56">
        <v>4847.3600000000006</v>
      </c>
      <c r="M349" s="56">
        <v>4876.1500000000005</v>
      </c>
      <c r="N349" s="56">
        <v>4873.32</v>
      </c>
      <c r="O349" s="56">
        <v>4874.4800000000005</v>
      </c>
      <c r="P349" s="56">
        <v>4880.76</v>
      </c>
      <c r="Q349" s="56">
        <v>4889.41</v>
      </c>
      <c r="R349" s="56">
        <v>4899.07</v>
      </c>
      <c r="S349" s="56">
        <v>4912.03</v>
      </c>
      <c r="T349" s="56">
        <v>4926.78</v>
      </c>
      <c r="U349" s="56">
        <v>4902.13</v>
      </c>
      <c r="V349" s="56">
        <v>4872.2</v>
      </c>
      <c r="W349" s="56">
        <v>4804.5</v>
      </c>
      <c r="X349" s="56">
        <v>4813.99</v>
      </c>
      <c r="Y349" s="56">
        <v>4580.37</v>
      </c>
      <c r="Z349" s="76">
        <v>4466.72</v>
      </c>
      <c r="AA349" s="65"/>
    </row>
    <row r="350" spans="1:27" ht="16.5" x14ac:dyDescent="0.25">
      <c r="A350" s="64"/>
      <c r="B350" s="88">
        <v>13</v>
      </c>
      <c r="C350" s="84">
        <v>4420.16</v>
      </c>
      <c r="D350" s="56">
        <v>4370.1400000000003</v>
      </c>
      <c r="E350" s="56">
        <v>4360.6900000000005</v>
      </c>
      <c r="F350" s="56">
        <v>4403.26</v>
      </c>
      <c r="G350" s="56">
        <v>4451.5200000000004</v>
      </c>
      <c r="H350" s="56">
        <v>4598.13</v>
      </c>
      <c r="I350" s="56">
        <v>4775.95</v>
      </c>
      <c r="J350" s="56">
        <v>4897.7300000000005</v>
      </c>
      <c r="K350" s="56">
        <v>4952.04</v>
      </c>
      <c r="L350" s="56">
        <v>4946.33</v>
      </c>
      <c r="M350" s="56">
        <v>4932.22</v>
      </c>
      <c r="N350" s="56">
        <v>4943.29</v>
      </c>
      <c r="O350" s="56">
        <v>4922.21</v>
      </c>
      <c r="P350" s="56">
        <v>4930.26</v>
      </c>
      <c r="Q350" s="56">
        <v>4959.1000000000004</v>
      </c>
      <c r="R350" s="56">
        <v>4992.46</v>
      </c>
      <c r="S350" s="56">
        <v>4979.1400000000003</v>
      </c>
      <c r="T350" s="56">
        <v>4957.7300000000005</v>
      </c>
      <c r="U350" s="56">
        <v>4915.05</v>
      </c>
      <c r="V350" s="56">
        <v>4908.22</v>
      </c>
      <c r="W350" s="56">
        <v>4780.93</v>
      </c>
      <c r="X350" s="56">
        <v>4764.0600000000004</v>
      </c>
      <c r="Y350" s="56">
        <v>4571.25</v>
      </c>
      <c r="Z350" s="76">
        <v>4496.0600000000004</v>
      </c>
      <c r="AA350" s="65"/>
    </row>
    <row r="351" spans="1:27" ht="16.5" x14ac:dyDescent="0.25">
      <c r="A351" s="64"/>
      <c r="B351" s="88">
        <v>14</v>
      </c>
      <c r="C351" s="84">
        <v>4444.51</v>
      </c>
      <c r="D351" s="56">
        <v>4416.82</v>
      </c>
      <c r="E351" s="56">
        <v>4410.78</v>
      </c>
      <c r="F351" s="56">
        <v>4412.8500000000004</v>
      </c>
      <c r="G351" s="56">
        <v>4462.72</v>
      </c>
      <c r="H351" s="56">
        <v>4572.2700000000004</v>
      </c>
      <c r="I351" s="56">
        <v>4681.87</v>
      </c>
      <c r="J351" s="56">
        <v>4854.29</v>
      </c>
      <c r="K351" s="56">
        <v>4907.22</v>
      </c>
      <c r="L351" s="56">
        <v>4911.5200000000004</v>
      </c>
      <c r="M351" s="56">
        <v>4908.4800000000005</v>
      </c>
      <c r="N351" s="56">
        <v>4917.3500000000004</v>
      </c>
      <c r="O351" s="56">
        <v>4914.1400000000003</v>
      </c>
      <c r="P351" s="56">
        <v>4916.24</v>
      </c>
      <c r="Q351" s="56">
        <v>4916.08</v>
      </c>
      <c r="R351" s="56">
        <v>4921.6400000000003</v>
      </c>
      <c r="S351" s="56">
        <v>4914.41</v>
      </c>
      <c r="T351" s="56">
        <v>4905.9400000000005</v>
      </c>
      <c r="U351" s="56">
        <v>4885.75</v>
      </c>
      <c r="V351" s="56">
        <v>4884.13</v>
      </c>
      <c r="W351" s="56">
        <v>4775.17</v>
      </c>
      <c r="X351" s="56">
        <v>4705.24</v>
      </c>
      <c r="Y351" s="56">
        <v>4586.8600000000006</v>
      </c>
      <c r="Z351" s="76">
        <v>4490.91</v>
      </c>
      <c r="AA351" s="65"/>
    </row>
    <row r="352" spans="1:27" ht="16.5" x14ac:dyDescent="0.25">
      <c r="A352" s="64"/>
      <c r="B352" s="88">
        <v>15</v>
      </c>
      <c r="C352" s="84">
        <v>4413.07</v>
      </c>
      <c r="D352" s="56">
        <v>4377.4800000000005</v>
      </c>
      <c r="E352" s="56">
        <v>4370.7300000000005</v>
      </c>
      <c r="F352" s="56">
        <v>4387.09</v>
      </c>
      <c r="G352" s="56">
        <v>4435.79</v>
      </c>
      <c r="H352" s="56">
        <v>4577.1000000000004</v>
      </c>
      <c r="I352" s="56">
        <v>4631.63</v>
      </c>
      <c r="J352" s="56">
        <v>4791.46</v>
      </c>
      <c r="K352" s="56">
        <v>4814.71</v>
      </c>
      <c r="L352" s="56">
        <v>4830.88</v>
      </c>
      <c r="M352" s="56">
        <v>4825.6100000000006</v>
      </c>
      <c r="N352" s="56">
        <v>4845.83</v>
      </c>
      <c r="O352" s="56">
        <v>4843.22</v>
      </c>
      <c r="P352" s="56">
        <v>4854.7300000000005</v>
      </c>
      <c r="Q352" s="56">
        <v>4866.42</v>
      </c>
      <c r="R352" s="56">
        <v>4910.79</v>
      </c>
      <c r="S352" s="56">
        <v>4880.1900000000005</v>
      </c>
      <c r="T352" s="56">
        <v>4859.13</v>
      </c>
      <c r="U352" s="56">
        <v>4825.4800000000005</v>
      </c>
      <c r="V352" s="56">
        <v>4819.9400000000005</v>
      </c>
      <c r="W352" s="56">
        <v>4780.7300000000005</v>
      </c>
      <c r="X352" s="56">
        <v>4624.45</v>
      </c>
      <c r="Y352" s="56">
        <v>4581.6500000000005</v>
      </c>
      <c r="Z352" s="76">
        <v>4492.34</v>
      </c>
      <c r="AA352" s="65"/>
    </row>
    <row r="353" spans="1:27" ht="16.5" x14ac:dyDescent="0.25">
      <c r="A353" s="64"/>
      <c r="B353" s="88">
        <v>16</v>
      </c>
      <c r="C353" s="84">
        <v>4398.6100000000006</v>
      </c>
      <c r="D353" s="56">
        <v>4356.3500000000004</v>
      </c>
      <c r="E353" s="56">
        <v>4316.46</v>
      </c>
      <c r="F353" s="56">
        <v>4330.25</v>
      </c>
      <c r="G353" s="56">
        <v>4397.82</v>
      </c>
      <c r="H353" s="56">
        <v>4564.9000000000005</v>
      </c>
      <c r="I353" s="56">
        <v>4611.18</v>
      </c>
      <c r="J353" s="56">
        <v>4787.84</v>
      </c>
      <c r="K353" s="56">
        <v>4818.18</v>
      </c>
      <c r="L353" s="56">
        <v>4818.9000000000005</v>
      </c>
      <c r="M353" s="56">
        <v>4815.9000000000005</v>
      </c>
      <c r="N353" s="56">
        <v>4821.74</v>
      </c>
      <c r="O353" s="56">
        <v>4821.43</v>
      </c>
      <c r="P353" s="56">
        <v>4822.1400000000003</v>
      </c>
      <c r="Q353" s="56">
        <v>4834.03</v>
      </c>
      <c r="R353" s="56">
        <v>4844.41</v>
      </c>
      <c r="S353" s="56">
        <v>4846.7700000000004</v>
      </c>
      <c r="T353" s="56">
        <v>4864.59</v>
      </c>
      <c r="U353" s="56">
        <v>4809.68</v>
      </c>
      <c r="V353" s="56">
        <v>4797.38</v>
      </c>
      <c r="W353" s="56">
        <v>4749.63</v>
      </c>
      <c r="X353" s="56">
        <v>4717.6500000000005</v>
      </c>
      <c r="Y353" s="56">
        <v>4549.38</v>
      </c>
      <c r="Z353" s="76">
        <v>4433.28</v>
      </c>
      <c r="AA353" s="65"/>
    </row>
    <row r="354" spans="1:27" ht="16.5" x14ac:dyDescent="0.25">
      <c r="A354" s="64"/>
      <c r="B354" s="88">
        <v>17</v>
      </c>
      <c r="C354" s="84">
        <v>4416.32</v>
      </c>
      <c r="D354" s="56">
        <v>4383.09</v>
      </c>
      <c r="E354" s="56">
        <v>4373.16</v>
      </c>
      <c r="F354" s="56">
        <v>4386.34</v>
      </c>
      <c r="G354" s="56">
        <v>4419.28</v>
      </c>
      <c r="H354" s="56">
        <v>4599.0200000000004</v>
      </c>
      <c r="I354" s="56">
        <v>4637.95</v>
      </c>
      <c r="J354" s="56">
        <v>4795.82</v>
      </c>
      <c r="K354" s="56">
        <v>4862.83</v>
      </c>
      <c r="L354" s="56">
        <v>4864.1000000000004</v>
      </c>
      <c r="M354" s="56">
        <v>4854.38</v>
      </c>
      <c r="N354" s="56">
        <v>4862.32</v>
      </c>
      <c r="O354" s="56">
        <v>4848.43</v>
      </c>
      <c r="P354" s="56">
        <v>4839.72</v>
      </c>
      <c r="Q354" s="56">
        <v>4869.21</v>
      </c>
      <c r="R354" s="56">
        <v>4883.5</v>
      </c>
      <c r="S354" s="56">
        <v>4870.71</v>
      </c>
      <c r="T354" s="56">
        <v>4852.82</v>
      </c>
      <c r="U354" s="56">
        <v>4800.59</v>
      </c>
      <c r="V354" s="56">
        <v>4789.67</v>
      </c>
      <c r="W354" s="56">
        <v>4727.03</v>
      </c>
      <c r="X354" s="56">
        <v>4684.32</v>
      </c>
      <c r="Y354" s="56">
        <v>4534.37</v>
      </c>
      <c r="Z354" s="76">
        <v>4445.83</v>
      </c>
      <c r="AA354" s="65"/>
    </row>
    <row r="355" spans="1:27" ht="16.5" x14ac:dyDescent="0.25">
      <c r="A355" s="64"/>
      <c r="B355" s="88">
        <v>18</v>
      </c>
      <c r="C355" s="84">
        <v>4428.33</v>
      </c>
      <c r="D355" s="56">
        <v>4393.18</v>
      </c>
      <c r="E355" s="56">
        <v>4389.1500000000005</v>
      </c>
      <c r="F355" s="56">
        <v>4373.55</v>
      </c>
      <c r="G355" s="56">
        <v>4391.72</v>
      </c>
      <c r="H355" s="56">
        <v>4428.7300000000005</v>
      </c>
      <c r="I355" s="56">
        <v>4524.8900000000003</v>
      </c>
      <c r="J355" s="56">
        <v>4756.79</v>
      </c>
      <c r="K355" s="56">
        <v>4863.91</v>
      </c>
      <c r="L355" s="56">
        <v>4910.1500000000005</v>
      </c>
      <c r="M355" s="56">
        <v>4918.6500000000005</v>
      </c>
      <c r="N355" s="56">
        <v>4926.25</v>
      </c>
      <c r="O355" s="56">
        <v>4921.8100000000004</v>
      </c>
      <c r="P355" s="56">
        <v>4921.6500000000005</v>
      </c>
      <c r="Q355" s="56">
        <v>4930.66</v>
      </c>
      <c r="R355" s="56">
        <v>4955.8</v>
      </c>
      <c r="S355" s="56">
        <v>4954.7700000000004</v>
      </c>
      <c r="T355" s="56">
        <v>4938.3100000000004</v>
      </c>
      <c r="U355" s="56">
        <v>4901.5</v>
      </c>
      <c r="V355" s="56">
        <v>4853.59</v>
      </c>
      <c r="W355" s="56">
        <v>4772.79</v>
      </c>
      <c r="X355" s="56">
        <v>4646.42</v>
      </c>
      <c r="Y355" s="56">
        <v>4442.5</v>
      </c>
      <c r="Z355" s="76">
        <v>4423.83</v>
      </c>
      <c r="AA355" s="65"/>
    </row>
    <row r="356" spans="1:27" ht="16.5" x14ac:dyDescent="0.25">
      <c r="A356" s="64"/>
      <c r="B356" s="88">
        <v>19</v>
      </c>
      <c r="C356" s="84">
        <v>4398.5</v>
      </c>
      <c r="D356" s="56">
        <v>4349.54</v>
      </c>
      <c r="E356" s="56">
        <v>4315.1000000000004</v>
      </c>
      <c r="F356" s="56">
        <v>4299.6500000000005</v>
      </c>
      <c r="G356" s="56">
        <v>4319.38</v>
      </c>
      <c r="H356" s="56">
        <v>4371.8</v>
      </c>
      <c r="I356" s="56">
        <v>4416.47</v>
      </c>
      <c r="J356" s="56">
        <v>4572.91</v>
      </c>
      <c r="K356" s="56">
        <v>4637.34</v>
      </c>
      <c r="L356" s="56">
        <v>4763.71</v>
      </c>
      <c r="M356" s="56">
        <v>4787.74</v>
      </c>
      <c r="N356" s="56">
        <v>4787.12</v>
      </c>
      <c r="O356" s="56">
        <v>4791.79</v>
      </c>
      <c r="P356" s="56">
        <v>4790.9800000000005</v>
      </c>
      <c r="Q356" s="56">
        <v>4797.34</v>
      </c>
      <c r="R356" s="56">
        <v>4799.0600000000004</v>
      </c>
      <c r="S356" s="56">
        <v>4800.1400000000003</v>
      </c>
      <c r="T356" s="56">
        <v>4795.8600000000006</v>
      </c>
      <c r="U356" s="56">
        <v>4783.76</v>
      </c>
      <c r="V356" s="56">
        <v>4771.67</v>
      </c>
      <c r="W356" s="56">
        <v>4740.0600000000004</v>
      </c>
      <c r="X356" s="56">
        <v>4645.28</v>
      </c>
      <c r="Y356" s="56">
        <v>4479.7</v>
      </c>
      <c r="Z356" s="76">
        <v>4421.17</v>
      </c>
      <c r="AA356" s="65"/>
    </row>
    <row r="357" spans="1:27" ht="16.5" x14ac:dyDescent="0.25">
      <c r="A357" s="64"/>
      <c r="B357" s="88">
        <v>20</v>
      </c>
      <c r="C357" s="84">
        <v>4397.47</v>
      </c>
      <c r="D357" s="56">
        <v>4381.68</v>
      </c>
      <c r="E357" s="56">
        <v>4341.84</v>
      </c>
      <c r="F357" s="56">
        <v>4347.0600000000004</v>
      </c>
      <c r="G357" s="56">
        <v>4399.16</v>
      </c>
      <c r="H357" s="56">
        <v>4571.91</v>
      </c>
      <c r="I357" s="56">
        <v>4635.3900000000003</v>
      </c>
      <c r="J357" s="56">
        <v>4792.3900000000003</v>
      </c>
      <c r="K357" s="56">
        <v>4819.71</v>
      </c>
      <c r="L357" s="56">
        <v>4835.33</v>
      </c>
      <c r="M357" s="56">
        <v>4822.1400000000003</v>
      </c>
      <c r="N357" s="56">
        <v>4846.57</v>
      </c>
      <c r="O357" s="56">
        <v>4828.21</v>
      </c>
      <c r="P357" s="56">
        <v>4836.8900000000003</v>
      </c>
      <c r="Q357" s="56">
        <v>4850.79</v>
      </c>
      <c r="R357" s="56">
        <v>4859.37</v>
      </c>
      <c r="S357" s="56">
        <v>4851.53</v>
      </c>
      <c r="T357" s="56">
        <v>4819.3100000000004</v>
      </c>
      <c r="U357" s="56">
        <v>4787.0200000000004</v>
      </c>
      <c r="V357" s="56">
        <v>4790.76</v>
      </c>
      <c r="W357" s="56">
        <v>4701.88</v>
      </c>
      <c r="X357" s="56">
        <v>4672.78</v>
      </c>
      <c r="Y357" s="56">
        <v>4510.6000000000004</v>
      </c>
      <c r="Z357" s="76">
        <v>4428.7300000000005</v>
      </c>
      <c r="AA357" s="65"/>
    </row>
    <row r="358" spans="1:27" ht="16.5" x14ac:dyDescent="0.25">
      <c r="A358" s="64"/>
      <c r="B358" s="88">
        <v>21</v>
      </c>
      <c r="C358" s="84">
        <v>4404.83</v>
      </c>
      <c r="D358" s="56">
        <v>4387.2</v>
      </c>
      <c r="E358" s="56">
        <v>4369.24</v>
      </c>
      <c r="F358" s="56">
        <v>4377.37</v>
      </c>
      <c r="G358" s="56">
        <v>4418.05</v>
      </c>
      <c r="H358" s="56">
        <v>4573.26</v>
      </c>
      <c r="I358" s="56">
        <v>4635.57</v>
      </c>
      <c r="J358" s="56">
        <v>4791.53</v>
      </c>
      <c r="K358" s="56">
        <v>4816.33</v>
      </c>
      <c r="L358" s="56">
        <v>4814.18</v>
      </c>
      <c r="M358" s="56">
        <v>4805.2300000000005</v>
      </c>
      <c r="N358" s="56">
        <v>4826.93</v>
      </c>
      <c r="O358" s="56">
        <v>4823.92</v>
      </c>
      <c r="P358" s="56">
        <v>4838.1100000000006</v>
      </c>
      <c r="Q358" s="56">
        <v>4864.99</v>
      </c>
      <c r="R358" s="56">
        <v>4876.57</v>
      </c>
      <c r="S358" s="56">
        <v>4855.46</v>
      </c>
      <c r="T358" s="56">
        <v>4827.21</v>
      </c>
      <c r="U358" s="56">
        <v>4801.25</v>
      </c>
      <c r="V358" s="56">
        <v>4796.68</v>
      </c>
      <c r="W358" s="56">
        <v>4660.55</v>
      </c>
      <c r="X358" s="56">
        <v>4660.3600000000006</v>
      </c>
      <c r="Y358" s="56">
        <v>4570.7300000000005</v>
      </c>
      <c r="Z358" s="76">
        <v>4438.01</v>
      </c>
      <c r="AA358" s="65"/>
    </row>
    <row r="359" spans="1:27" ht="16.5" x14ac:dyDescent="0.25">
      <c r="A359" s="64"/>
      <c r="B359" s="88">
        <v>22</v>
      </c>
      <c r="C359" s="84">
        <v>4402.6000000000004</v>
      </c>
      <c r="D359" s="56">
        <v>4378.1000000000004</v>
      </c>
      <c r="E359" s="56">
        <v>4379.37</v>
      </c>
      <c r="F359" s="56">
        <v>4396.8500000000004</v>
      </c>
      <c r="G359" s="56">
        <v>4451.05</v>
      </c>
      <c r="H359" s="56">
        <v>4602.42</v>
      </c>
      <c r="I359" s="56">
        <v>4751.9400000000005</v>
      </c>
      <c r="J359" s="56">
        <v>4814.4000000000005</v>
      </c>
      <c r="K359" s="56">
        <v>4850.53</v>
      </c>
      <c r="L359" s="56">
        <v>4838.1000000000004</v>
      </c>
      <c r="M359" s="56">
        <v>4827.8600000000006</v>
      </c>
      <c r="N359" s="56">
        <v>4862.6400000000003</v>
      </c>
      <c r="O359" s="56">
        <v>4851.24</v>
      </c>
      <c r="P359" s="56">
        <v>4857</v>
      </c>
      <c r="Q359" s="56">
        <v>4869.96</v>
      </c>
      <c r="R359" s="56">
        <v>4879.5600000000004</v>
      </c>
      <c r="S359" s="56">
        <v>4842.74</v>
      </c>
      <c r="T359" s="56">
        <v>4810.6100000000006</v>
      </c>
      <c r="U359" s="56">
        <v>4797.59</v>
      </c>
      <c r="V359" s="56">
        <v>4795.8</v>
      </c>
      <c r="W359" s="56">
        <v>4760.07</v>
      </c>
      <c r="X359" s="56">
        <v>4688.68</v>
      </c>
      <c r="Y359" s="56">
        <v>4582.74</v>
      </c>
      <c r="Z359" s="76">
        <v>4479.2300000000005</v>
      </c>
      <c r="AA359" s="65"/>
    </row>
    <row r="360" spans="1:27" ht="16.5" x14ac:dyDescent="0.25">
      <c r="A360" s="64"/>
      <c r="B360" s="88">
        <v>23</v>
      </c>
      <c r="C360" s="84">
        <v>4407.4400000000005</v>
      </c>
      <c r="D360" s="56">
        <v>4383.1000000000004</v>
      </c>
      <c r="E360" s="56">
        <v>4385.09</v>
      </c>
      <c r="F360" s="56">
        <v>4403.28</v>
      </c>
      <c r="G360" s="56">
        <v>4429.99</v>
      </c>
      <c r="H360" s="56">
        <v>4566.24</v>
      </c>
      <c r="I360" s="56">
        <v>4665.3900000000003</v>
      </c>
      <c r="J360" s="56">
        <v>4794.5200000000004</v>
      </c>
      <c r="K360" s="56">
        <v>4811.22</v>
      </c>
      <c r="L360" s="56">
        <v>4805.9800000000005</v>
      </c>
      <c r="M360" s="56">
        <v>4804.5200000000004</v>
      </c>
      <c r="N360" s="56">
        <v>4828</v>
      </c>
      <c r="O360" s="56">
        <v>4839.99</v>
      </c>
      <c r="P360" s="56">
        <v>4847.5</v>
      </c>
      <c r="Q360" s="56">
        <v>4857.28</v>
      </c>
      <c r="R360" s="56">
        <v>4849.2700000000004</v>
      </c>
      <c r="S360" s="56">
        <v>4832.24</v>
      </c>
      <c r="T360" s="56">
        <v>4805.42</v>
      </c>
      <c r="U360" s="56">
        <v>4811.38</v>
      </c>
      <c r="V360" s="56">
        <v>4811.5600000000004</v>
      </c>
      <c r="W360" s="56">
        <v>4782.24</v>
      </c>
      <c r="X360" s="56">
        <v>4744.92</v>
      </c>
      <c r="Y360" s="56">
        <v>4596.5</v>
      </c>
      <c r="Z360" s="76">
        <v>4456</v>
      </c>
      <c r="AA360" s="65"/>
    </row>
    <row r="361" spans="1:27" ht="16.5" x14ac:dyDescent="0.25">
      <c r="A361" s="64"/>
      <c r="B361" s="88">
        <v>24</v>
      </c>
      <c r="C361" s="84">
        <v>4410.0600000000004</v>
      </c>
      <c r="D361" s="56">
        <v>4372.7</v>
      </c>
      <c r="E361" s="56">
        <v>4377.18</v>
      </c>
      <c r="F361" s="56">
        <v>4398.25</v>
      </c>
      <c r="G361" s="56">
        <v>4458.8900000000003</v>
      </c>
      <c r="H361" s="56">
        <v>4623.18</v>
      </c>
      <c r="I361" s="56">
        <v>4714.1100000000006</v>
      </c>
      <c r="J361" s="56">
        <v>4845.3600000000006</v>
      </c>
      <c r="K361" s="56">
        <v>4930.25</v>
      </c>
      <c r="L361" s="56">
        <v>4928.87</v>
      </c>
      <c r="M361" s="56">
        <v>4922.0200000000004</v>
      </c>
      <c r="N361" s="56">
        <v>4950.8100000000004</v>
      </c>
      <c r="O361" s="56">
        <v>4947.91</v>
      </c>
      <c r="P361" s="56">
        <v>4962.58</v>
      </c>
      <c r="Q361" s="56">
        <v>4955.16</v>
      </c>
      <c r="R361" s="56">
        <v>4956.38</v>
      </c>
      <c r="S361" s="56">
        <v>4934.72</v>
      </c>
      <c r="T361" s="56">
        <v>4910.84</v>
      </c>
      <c r="U361" s="56">
        <v>4840.33</v>
      </c>
      <c r="V361" s="56">
        <v>4816.0600000000004</v>
      </c>
      <c r="W361" s="56">
        <v>4749.5</v>
      </c>
      <c r="X361" s="56">
        <v>4704.1100000000006</v>
      </c>
      <c r="Y361" s="56">
        <v>4603.76</v>
      </c>
      <c r="Z361" s="76">
        <v>4567.32</v>
      </c>
      <c r="AA361" s="65"/>
    </row>
    <row r="362" spans="1:27" ht="16.5" x14ac:dyDescent="0.25">
      <c r="A362" s="64"/>
      <c r="B362" s="88">
        <v>25</v>
      </c>
      <c r="C362" s="84">
        <v>4489.5</v>
      </c>
      <c r="D362" s="56">
        <v>4469.74</v>
      </c>
      <c r="E362" s="56">
        <v>4442.29</v>
      </c>
      <c r="F362" s="56">
        <v>4456.9000000000005</v>
      </c>
      <c r="G362" s="56">
        <v>4494.2300000000005</v>
      </c>
      <c r="H362" s="56">
        <v>4596.21</v>
      </c>
      <c r="I362" s="56">
        <v>4625.8900000000003</v>
      </c>
      <c r="J362" s="56">
        <v>4808.3500000000004</v>
      </c>
      <c r="K362" s="56">
        <v>4888.1400000000003</v>
      </c>
      <c r="L362" s="56">
        <v>4944.96</v>
      </c>
      <c r="M362" s="56">
        <v>4978.08</v>
      </c>
      <c r="N362" s="56">
        <v>4964.9800000000005</v>
      </c>
      <c r="O362" s="56">
        <v>4976.0600000000004</v>
      </c>
      <c r="P362" s="56">
        <v>4934.57</v>
      </c>
      <c r="Q362" s="56">
        <v>4948.7</v>
      </c>
      <c r="R362" s="56">
        <v>4975.9000000000005</v>
      </c>
      <c r="S362" s="56">
        <v>4983.3900000000003</v>
      </c>
      <c r="T362" s="56">
        <v>4987.7700000000004</v>
      </c>
      <c r="U362" s="56">
        <v>4919.63</v>
      </c>
      <c r="V362" s="56">
        <v>4908.51</v>
      </c>
      <c r="W362" s="56">
        <v>4853.21</v>
      </c>
      <c r="X362" s="56">
        <v>4784.38</v>
      </c>
      <c r="Y362" s="56">
        <v>4612.43</v>
      </c>
      <c r="Z362" s="76">
        <v>4592.78</v>
      </c>
      <c r="AA362" s="65"/>
    </row>
    <row r="363" spans="1:27" ht="16.5" x14ac:dyDescent="0.25">
      <c r="A363" s="64"/>
      <c r="B363" s="88">
        <v>26</v>
      </c>
      <c r="C363" s="84">
        <v>4484.34</v>
      </c>
      <c r="D363" s="56">
        <v>4434.4400000000005</v>
      </c>
      <c r="E363" s="56">
        <v>4422.7</v>
      </c>
      <c r="F363" s="56">
        <v>4414.7</v>
      </c>
      <c r="G363" s="56">
        <v>4426.88</v>
      </c>
      <c r="H363" s="56">
        <v>4499.9000000000005</v>
      </c>
      <c r="I363" s="56">
        <v>4597.63</v>
      </c>
      <c r="J363" s="56">
        <v>4630.99</v>
      </c>
      <c r="K363" s="56">
        <v>4821.3600000000006</v>
      </c>
      <c r="L363" s="56">
        <v>4868.6900000000005</v>
      </c>
      <c r="M363" s="56">
        <v>4881.68</v>
      </c>
      <c r="N363" s="56">
        <v>4902.29</v>
      </c>
      <c r="O363" s="56">
        <v>4903.93</v>
      </c>
      <c r="P363" s="56">
        <v>4931.32</v>
      </c>
      <c r="Q363" s="56">
        <v>4931.68</v>
      </c>
      <c r="R363" s="56">
        <v>4942.0200000000004</v>
      </c>
      <c r="S363" s="56">
        <v>4934.28</v>
      </c>
      <c r="T363" s="56">
        <v>4930.76</v>
      </c>
      <c r="U363" s="56">
        <v>4873.8600000000006</v>
      </c>
      <c r="V363" s="56">
        <v>4848.6100000000006</v>
      </c>
      <c r="W363" s="56">
        <v>4811.38</v>
      </c>
      <c r="X363" s="56">
        <v>4776.9800000000005</v>
      </c>
      <c r="Y363" s="56">
        <v>4593.75</v>
      </c>
      <c r="Z363" s="76">
        <v>4489.08</v>
      </c>
      <c r="AA363" s="65"/>
    </row>
    <row r="364" spans="1:27" ht="16.5" x14ac:dyDescent="0.25">
      <c r="A364" s="64"/>
      <c r="B364" s="88">
        <v>27</v>
      </c>
      <c r="C364" s="84">
        <v>4373.2700000000004</v>
      </c>
      <c r="D364" s="56">
        <v>4357.8100000000004</v>
      </c>
      <c r="E364" s="56">
        <v>4337.55</v>
      </c>
      <c r="F364" s="56">
        <v>4339.3200000000006</v>
      </c>
      <c r="G364" s="56">
        <v>4391.79</v>
      </c>
      <c r="H364" s="56">
        <v>4482.24</v>
      </c>
      <c r="I364" s="56">
        <v>4610.66</v>
      </c>
      <c r="J364" s="56">
        <v>4804.43</v>
      </c>
      <c r="K364" s="56">
        <v>4874.3600000000006</v>
      </c>
      <c r="L364" s="56">
        <v>4873.53</v>
      </c>
      <c r="M364" s="56">
        <v>4871.7</v>
      </c>
      <c r="N364" s="56">
        <v>4875.2700000000004</v>
      </c>
      <c r="O364" s="56">
        <v>4878.1100000000006</v>
      </c>
      <c r="P364" s="56">
        <v>4875.91</v>
      </c>
      <c r="Q364" s="56">
        <v>4889.28</v>
      </c>
      <c r="R364" s="56">
        <v>4891.82</v>
      </c>
      <c r="S364" s="56">
        <v>4879.32</v>
      </c>
      <c r="T364" s="56">
        <v>4867.3900000000003</v>
      </c>
      <c r="U364" s="56">
        <v>4844.46</v>
      </c>
      <c r="V364" s="56">
        <v>4832.33</v>
      </c>
      <c r="W364" s="56">
        <v>4747.96</v>
      </c>
      <c r="X364" s="56">
        <v>4650.0600000000004</v>
      </c>
      <c r="Y364" s="56">
        <v>4500.4400000000005</v>
      </c>
      <c r="Z364" s="76">
        <v>4423.62</v>
      </c>
      <c r="AA364" s="65"/>
    </row>
    <row r="365" spans="1:27" ht="16.5" x14ac:dyDescent="0.25">
      <c r="A365" s="64"/>
      <c r="B365" s="88">
        <v>28</v>
      </c>
      <c r="C365" s="84">
        <v>4420.72</v>
      </c>
      <c r="D365" s="56">
        <v>4385.2700000000004</v>
      </c>
      <c r="E365" s="56">
        <v>4346.75</v>
      </c>
      <c r="F365" s="56">
        <v>4362.58</v>
      </c>
      <c r="G365" s="56">
        <v>4418.21</v>
      </c>
      <c r="H365" s="56">
        <v>4593.05</v>
      </c>
      <c r="I365" s="56">
        <v>4754.4800000000005</v>
      </c>
      <c r="J365" s="56">
        <v>4804.41</v>
      </c>
      <c r="K365" s="56">
        <v>4925.2300000000005</v>
      </c>
      <c r="L365" s="56">
        <v>4921.4000000000005</v>
      </c>
      <c r="M365" s="56">
        <v>4912.38</v>
      </c>
      <c r="N365" s="56">
        <v>4907.66</v>
      </c>
      <c r="O365" s="56">
        <v>4913.58</v>
      </c>
      <c r="P365" s="56">
        <v>4919.88</v>
      </c>
      <c r="Q365" s="56">
        <v>4938.26</v>
      </c>
      <c r="R365" s="56">
        <v>4937.51</v>
      </c>
      <c r="S365" s="56">
        <v>4912.96</v>
      </c>
      <c r="T365" s="56">
        <v>4892.3900000000003</v>
      </c>
      <c r="U365" s="56">
        <v>4850.8100000000004</v>
      </c>
      <c r="V365" s="56">
        <v>4820</v>
      </c>
      <c r="W365" s="56">
        <v>4750.32</v>
      </c>
      <c r="X365" s="56">
        <v>4665.12</v>
      </c>
      <c r="Y365" s="56">
        <v>4464.9000000000005</v>
      </c>
      <c r="Z365" s="76">
        <v>4402.91</v>
      </c>
      <c r="AA365" s="65"/>
    </row>
    <row r="366" spans="1:27" ht="16.5" x14ac:dyDescent="0.25">
      <c r="A366" s="64"/>
      <c r="B366" s="88">
        <v>29</v>
      </c>
      <c r="C366" s="84">
        <v>4387.72</v>
      </c>
      <c r="D366" s="56">
        <v>4361.87</v>
      </c>
      <c r="E366" s="56">
        <v>4347.58</v>
      </c>
      <c r="F366" s="56">
        <v>4361.1100000000006</v>
      </c>
      <c r="G366" s="56">
        <v>4391.93</v>
      </c>
      <c r="H366" s="56">
        <v>4526.32</v>
      </c>
      <c r="I366" s="56">
        <v>4676.12</v>
      </c>
      <c r="J366" s="56">
        <v>4824.01</v>
      </c>
      <c r="K366" s="56">
        <v>4860.43</v>
      </c>
      <c r="L366" s="56">
        <v>4858.16</v>
      </c>
      <c r="M366" s="56">
        <v>4841.26</v>
      </c>
      <c r="N366" s="56">
        <v>4860.1100000000006</v>
      </c>
      <c r="O366" s="56">
        <v>4850.07</v>
      </c>
      <c r="P366" s="56">
        <v>4860.66</v>
      </c>
      <c r="Q366" s="56">
        <v>4871.01</v>
      </c>
      <c r="R366" s="56">
        <v>4878.74</v>
      </c>
      <c r="S366" s="56">
        <v>4873.71</v>
      </c>
      <c r="T366" s="56">
        <v>4843.13</v>
      </c>
      <c r="U366" s="56">
        <v>4833.88</v>
      </c>
      <c r="V366" s="56">
        <v>4780.3100000000004</v>
      </c>
      <c r="W366" s="56">
        <v>4709.74</v>
      </c>
      <c r="X366" s="56">
        <v>4689.26</v>
      </c>
      <c r="Y366" s="56">
        <v>4520.01</v>
      </c>
      <c r="Z366" s="76">
        <v>4406.57</v>
      </c>
      <c r="AA366" s="65"/>
    </row>
    <row r="367" spans="1:27" ht="16.5" x14ac:dyDescent="0.25">
      <c r="A367" s="64"/>
      <c r="B367" s="88">
        <v>30</v>
      </c>
      <c r="C367" s="84">
        <v>4385.12</v>
      </c>
      <c r="D367" s="56">
        <v>4365.84</v>
      </c>
      <c r="E367" s="56">
        <v>4347.92</v>
      </c>
      <c r="F367" s="56">
        <v>4358.4800000000005</v>
      </c>
      <c r="G367" s="56">
        <v>4393.5600000000004</v>
      </c>
      <c r="H367" s="56">
        <v>4501.8</v>
      </c>
      <c r="I367" s="56">
        <v>4710.2300000000005</v>
      </c>
      <c r="J367" s="56">
        <v>4846.8</v>
      </c>
      <c r="K367" s="56">
        <v>4886.4800000000005</v>
      </c>
      <c r="L367" s="56">
        <v>4838.09</v>
      </c>
      <c r="M367" s="56">
        <v>4812.8600000000006</v>
      </c>
      <c r="N367" s="56">
        <v>4841.87</v>
      </c>
      <c r="O367" s="56">
        <v>4826.92</v>
      </c>
      <c r="P367" s="56">
        <v>4842.8600000000006</v>
      </c>
      <c r="Q367" s="56">
        <v>4835.0200000000004</v>
      </c>
      <c r="R367" s="56">
        <v>4849.1100000000006</v>
      </c>
      <c r="S367" s="56">
        <v>4848.8100000000004</v>
      </c>
      <c r="T367" s="56">
        <v>4826.3900000000003</v>
      </c>
      <c r="U367" s="56">
        <v>4774.5</v>
      </c>
      <c r="V367" s="56">
        <v>4725.07</v>
      </c>
      <c r="W367" s="56">
        <v>4571.93</v>
      </c>
      <c r="X367" s="56">
        <v>4540.54</v>
      </c>
      <c r="Y367" s="56">
        <v>4435.8600000000006</v>
      </c>
      <c r="Z367" s="76">
        <v>4381.4400000000005</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5576.97</v>
      </c>
      <c r="D372" s="79">
        <v>5517.7</v>
      </c>
      <c r="E372" s="79">
        <v>5485.07</v>
      </c>
      <c r="F372" s="79">
        <v>5468.5599999999995</v>
      </c>
      <c r="G372" s="79">
        <v>5571.3099999999995</v>
      </c>
      <c r="H372" s="79">
        <v>5671.65</v>
      </c>
      <c r="I372" s="79">
        <v>5790</v>
      </c>
      <c r="J372" s="79">
        <v>5923.32</v>
      </c>
      <c r="K372" s="79">
        <v>6030.0599999999995</v>
      </c>
      <c r="L372" s="79">
        <v>6073.54</v>
      </c>
      <c r="M372" s="79">
        <v>6061.71</v>
      </c>
      <c r="N372" s="79">
        <v>6043.55</v>
      </c>
      <c r="O372" s="79">
        <v>6054.61</v>
      </c>
      <c r="P372" s="79">
        <v>6072.23</v>
      </c>
      <c r="Q372" s="79">
        <v>6044.99</v>
      </c>
      <c r="R372" s="79">
        <v>6086.46</v>
      </c>
      <c r="S372" s="79">
        <v>6109.5</v>
      </c>
      <c r="T372" s="79">
        <v>6055.45</v>
      </c>
      <c r="U372" s="79">
        <v>5996.44</v>
      </c>
      <c r="V372" s="79">
        <v>5952.86</v>
      </c>
      <c r="W372" s="79">
        <v>5908.6399999999994</v>
      </c>
      <c r="X372" s="79">
        <v>5902.94</v>
      </c>
      <c r="Y372" s="79">
        <v>5713.91</v>
      </c>
      <c r="Z372" s="80">
        <v>5606.8499999999995</v>
      </c>
      <c r="AA372" s="65"/>
    </row>
    <row r="373" spans="1:27" ht="16.5" x14ac:dyDescent="0.25">
      <c r="A373" s="64"/>
      <c r="B373" s="88">
        <v>2</v>
      </c>
      <c r="C373" s="84">
        <v>5531.97</v>
      </c>
      <c r="D373" s="56">
        <v>5491.83</v>
      </c>
      <c r="E373" s="56">
        <v>5417.92</v>
      </c>
      <c r="F373" s="56">
        <v>5420.37</v>
      </c>
      <c r="G373" s="56">
        <v>5508.94</v>
      </c>
      <c r="H373" s="56">
        <v>5644.5999999999995</v>
      </c>
      <c r="I373" s="56">
        <v>5789.16</v>
      </c>
      <c r="J373" s="56">
        <v>5931</v>
      </c>
      <c r="K373" s="56">
        <v>6021.29</v>
      </c>
      <c r="L373" s="56">
        <v>6037.67</v>
      </c>
      <c r="M373" s="56">
        <v>6005.0099999999993</v>
      </c>
      <c r="N373" s="56">
        <v>6007.48</v>
      </c>
      <c r="O373" s="56">
        <v>6007.8399999999992</v>
      </c>
      <c r="P373" s="56">
        <v>6004.23</v>
      </c>
      <c r="Q373" s="56">
        <v>6006.58</v>
      </c>
      <c r="R373" s="56">
        <v>6010.78</v>
      </c>
      <c r="S373" s="56">
        <v>6032.7699999999995</v>
      </c>
      <c r="T373" s="56">
        <v>6070.66</v>
      </c>
      <c r="U373" s="56">
        <v>5947.82</v>
      </c>
      <c r="V373" s="56">
        <v>5876.0199999999995</v>
      </c>
      <c r="W373" s="56">
        <v>5856.5099999999993</v>
      </c>
      <c r="X373" s="56">
        <v>5818.42</v>
      </c>
      <c r="Y373" s="56">
        <v>5657.66</v>
      </c>
      <c r="Z373" s="76">
        <v>5605.08</v>
      </c>
      <c r="AA373" s="65"/>
    </row>
    <row r="374" spans="1:27" ht="16.5" x14ac:dyDescent="0.25">
      <c r="A374" s="64"/>
      <c r="B374" s="88">
        <v>3</v>
      </c>
      <c r="C374" s="84">
        <v>5549.87</v>
      </c>
      <c r="D374" s="56">
        <v>5490.8</v>
      </c>
      <c r="E374" s="56">
        <v>5426.3399999999992</v>
      </c>
      <c r="F374" s="56">
        <v>5425.9299999999994</v>
      </c>
      <c r="G374" s="56">
        <v>5543.28</v>
      </c>
      <c r="H374" s="56">
        <v>5641.82</v>
      </c>
      <c r="I374" s="56">
        <v>5811.3399999999992</v>
      </c>
      <c r="J374" s="56">
        <v>5942.8899999999994</v>
      </c>
      <c r="K374" s="56">
        <v>6043.4299999999994</v>
      </c>
      <c r="L374" s="56">
        <v>6040.6799999999994</v>
      </c>
      <c r="M374" s="56">
        <v>6029.67</v>
      </c>
      <c r="N374" s="56">
        <v>6031.5599999999995</v>
      </c>
      <c r="O374" s="56">
        <v>6032.5099999999993</v>
      </c>
      <c r="P374" s="56">
        <v>6035.1399999999994</v>
      </c>
      <c r="Q374" s="56">
        <v>6038.87</v>
      </c>
      <c r="R374" s="56">
        <v>6042.25</v>
      </c>
      <c r="S374" s="56">
        <v>6041.8</v>
      </c>
      <c r="T374" s="56">
        <v>6034.25</v>
      </c>
      <c r="U374" s="56">
        <v>6005.75</v>
      </c>
      <c r="V374" s="56">
        <v>5971.45</v>
      </c>
      <c r="W374" s="56">
        <v>5947.79</v>
      </c>
      <c r="X374" s="56">
        <v>5914.7599999999993</v>
      </c>
      <c r="Y374" s="56">
        <v>5742.07</v>
      </c>
      <c r="Z374" s="76">
        <v>5603.1399999999994</v>
      </c>
      <c r="AA374" s="65"/>
    </row>
    <row r="375" spans="1:27" ht="16.5" x14ac:dyDescent="0.25">
      <c r="A375" s="64"/>
      <c r="B375" s="88">
        <v>4</v>
      </c>
      <c r="C375" s="84">
        <v>5591.21</v>
      </c>
      <c r="D375" s="56">
        <v>5555.44</v>
      </c>
      <c r="E375" s="56">
        <v>5499.2599999999993</v>
      </c>
      <c r="F375" s="56">
        <v>5462.11</v>
      </c>
      <c r="G375" s="56">
        <v>5517.62</v>
      </c>
      <c r="H375" s="56">
        <v>5582.08</v>
      </c>
      <c r="I375" s="56">
        <v>5624.7599999999993</v>
      </c>
      <c r="J375" s="56">
        <v>5767.42</v>
      </c>
      <c r="K375" s="56">
        <v>5873.71</v>
      </c>
      <c r="L375" s="56">
        <v>5888.42</v>
      </c>
      <c r="M375" s="56">
        <v>5887.8499999999995</v>
      </c>
      <c r="N375" s="56">
        <v>5882.66</v>
      </c>
      <c r="O375" s="56">
        <v>5882.0199999999995</v>
      </c>
      <c r="P375" s="56">
        <v>5883.0099999999993</v>
      </c>
      <c r="Q375" s="56">
        <v>5891.0999999999995</v>
      </c>
      <c r="R375" s="56">
        <v>5892.73</v>
      </c>
      <c r="S375" s="56">
        <v>5891.36</v>
      </c>
      <c r="T375" s="56">
        <v>5882.61</v>
      </c>
      <c r="U375" s="56">
        <v>5864.83</v>
      </c>
      <c r="V375" s="56">
        <v>5840.78</v>
      </c>
      <c r="W375" s="56">
        <v>5831.19</v>
      </c>
      <c r="X375" s="56">
        <v>5842.22</v>
      </c>
      <c r="Y375" s="56">
        <v>5624.78</v>
      </c>
      <c r="Z375" s="76">
        <v>5587.32</v>
      </c>
      <c r="AA375" s="65"/>
    </row>
    <row r="376" spans="1:27" ht="16.5" x14ac:dyDescent="0.25">
      <c r="A376" s="64"/>
      <c r="B376" s="88">
        <v>5</v>
      </c>
      <c r="C376" s="84">
        <v>5585.17</v>
      </c>
      <c r="D376" s="56">
        <v>5526.98</v>
      </c>
      <c r="E376" s="56">
        <v>5488.19</v>
      </c>
      <c r="F376" s="56">
        <v>5490.6799999999994</v>
      </c>
      <c r="G376" s="56">
        <v>5496.32</v>
      </c>
      <c r="H376" s="56">
        <v>5580.23</v>
      </c>
      <c r="I376" s="56">
        <v>5587.3499999999995</v>
      </c>
      <c r="J376" s="56">
        <v>5669.54</v>
      </c>
      <c r="K376" s="56">
        <v>5849.0999999999995</v>
      </c>
      <c r="L376" s="56">
        <v>5889.74</v>
      </c>
      <c r="M376" s="56">
        <v>5897.83</v>
      </c>
      <c r="N376" s="56">
        <v>5893.04</v>
      </c>
      <c r="O376" s="56">
        <v>5889.75</v>
      </c>
      <c r="P376" s="56">
        <v>5892.74</v>
      </c>
      <c r="Q376" s="56">
        <v>5902.37</v>
      </c>
      <c r="R376" s="56">
        <v>5909.19</v>
      </c>
      <c r="S376" s="56">
        <v>5914.71</v>
      </c>
      <c r="T376" s="56">
        <v>5916.58</v>
      </c>
      <c r="U376" s="56">
        <v>5884.23</v>
      </c>
      <c r="V376" s="56">
        <v>5875.9299999999994</v>
      </c>
      <c r="W376" s="56">
        <v>5843.78</v>
      </c>
      <c r="X376" s="56">
        <v>5851.3</v>
      </c>
      <c r="Y376" s="56">
        <v>5733.3499999999995</v>
      </c>
      <c r="Z376" s="76">
        <v>5591.71</v>
      </c>
      <c r="AA376" s="65"/>
    </row>
    <row r="377" spans="1:27" ht="16.5" x14ac:dyDescent="0.25">
      <c r="A377" s="64"/>
      <c r="B377" s="88">
        <v>6</v>
      </c>
      <c r="C377" s="84">
        <v>5664.8399999999992</v>
      </c>
      <c r="D377" s="56">
        <v>5620.28</v>
      </c>
      <c r="E377" s="56">
        <v>5587.5199999999995</v>
      </c>
      <c r="F377" s="56">
        <v>5569.62</v>
      </c>
      <c r="G377" s="56">
        <v>5612.38</v>
      </c>
      <c r="H377" s="56">
        <v>5661.21</v>
      </c>
      <c r="I377" s="56">
        <v>5733.8899999999994</v>
      </c>
      <c r="J377" s="56">
        <v>5827.8</v>
      </c>
      <c r="K377" s="56">
        <v>6000.8099999999995</v>
      </c>
      <c r="L377" s="56">
        <v>6098.36</v>
      </c>
      <c r="M377" s="56">
        <v>6150.5899999999992</v>
      </c>
      <c r="N377" s="56">
        <v>6155.2599999999993</v>
      </c>
      <c r="O377" s="56">
        <v>6138.67</v>
      </c>
      <c r="P377" s="56">
        <v>6152.91</v>
      </c>
      <c r="Q377" s="56">
        <v>6179.96</v>
      </c>
      <c r="R377" s="56">
        <v>6209.2</v>
      </c>
      <c r="S377" s="56">
        <v>6235.17</v>
      </c>
      <c r="T377" s="56">
        <v>6235.2699999999995</v>
      </c>
      <c r="U377" s="56">
        <v>6200.1799999999994</v>
      </c>
      <c r="V377" s="56">
        <v>6171.2599999999993</v>
      </c>
      <c r="W377" s="56">
        <v>6082.67</v>
      </c>
      <c r="X377" s="56">
        <v>6037.3</v>
      </c>
      <c r="Y377" s="56">
        <v>5792.67</v>
      </c>
      <c r="Z377" s="76">
        <v>5739</v>
      </c>
      <c r="AA377" s="65"/>
    </row>
    <row r="378" spans="1:27" ht="16.5" x14ac:dyDescent="0.25">
      <c r="A378" s="64"/>
      <c r="B378" s="88">
        <v>7</v>
      </c>
      <c r="C378" s="84">
        <v>5636.41</v>
      </c>
      <c r="D378" s="56">
        <v>5570.1799999999994</v>
      </c>
      <c r="E378" s="56">
        <v>5555.03</v>
      </c>
      <c r="F378" s="56">
        <v>5562.38</v>
      </c>
      <c r="G378" s="56">
        <v>5623.4</v>
      </c>
      <c r="H378" s="56">
        <v>5763.11</v>
      </c>
      <c r="I378" s="56">
        <v>5834.62</v>
      </c>
      <c r="J378" s="56">
        <v>5994.8899999999994</v>
      </c>
      <c r="K378" s="56">
        <v>6141.5899999999992</v>
      </c>
      <c r="L378" s="56">
        <v>6185.95</v>
      </c>
      <c r="M378" s="56">
        <v>6175.54</v>
      </c>
      <c r="N378" s="56">
        <v>6119.83</v>
      </c>
      <c r="O378" s="56">
        <v>6095.12</v>
      </c>
      <c r="P378" s="56">
        <v>6107.25</v>
      </c>
      <c r="Q378" s="56">
        <v>6129.5899999999992</v>
      </c>
      <c r="R378" s="56">
        <v>6154.8099999999995</v>
      </c>
      <c r="S378" s="56">
        <v>6150.94</v>
      </c>
      <c r="T378" s="56">
        <v>6136.55</v>
      </c>
      <c r="U378" s="56">
        <v>6111.6799999999994</v>
      </c>
      <c r="V378" s="56">
        <v>6052.9</v>
      </c>
      <c r="W378" s="56">
        <v>5948.8399999999992</v>
      </c>
      <c r="X378" s="56">
        <v>5941.7699999999995</v>
      </c>
      <c r="Y378" s="56">
        <v>5718.9</v>
      </c>
      <c r="Z378" s="76">
        <v>5635.32</v>
      </c>
      <c r="AA378" s="65"/>
    </row>
    <row r="379" spans="1:27" ht="16.5" x14ac:dyDescent="0.25">
      <c r="A379" s="64"/>
      <c r="B379" s="88">
        <v>8</v>
      </c>
      <c r="C379" s="84">
        <v>5599.9</v>
      </c>
      <c r="D379" s="56">
        <v>5502.19</v>
      </c>
      <c r="E379" s="56">
        <v>5525.6399999999994</v>
      </c>
      <c r="F379" s="56">
        <v>5536.1399999999994</v>
      </c>
      <c r="G379" s="56">
        <v>5616.94</v>
      </c>
      <c r="H379" s="56">
        <v>5773.11</v>
      </c>
      <c r="I379" s="56">
        <v>5816.46</v>
      </c>
      <c r="J379" s="56">
        <v>5989</v>
      </c>
      <c r="K379" s="56">
        <v>6067.23</v>
      </c>
      <c r="L379" s="56">
        <v>6138.9299999999994</v>
      </c>
      <c r="M379" s="56">
        <v>6122.98</v>
      </c>
      <c r="N379" s="56">
        <v>6128.07</v>
      </c>
      <c r="O379" s="56">
        <v>6123.83</v>
      </c>
      <c r="P379" s="56">
        <v>6134.92</v>
      </c>
      <c r="Q379" s="56">
        <v>6135.6399999999994</v>
      </c>
      <c r="R379" s="56">
        <v>6165.55</v>
      </c>
      <c r="S379" s="56">
        <v>6172.37</v>
      </c>
      <c r="T379" s="56">
        <v>6146.08</v>
      </c>
      <c r="U379" s="56">
        <v>6124.5099999999993</v>
      </c>
      <c r="V379" s="56">
        <v>6088.5199999999995</v>
      </c>
      <c r="W379" s="56">
        <v>5994.53</v>
      </c>
      <c r="X379" s="56">
        <v>5982.45</v>
      </c>
      <c r="Y379" s="56">
        <v>5751.25</v>
      </c>
      <c r="Z379" s="76">
        <v>5653.47</v>
      </c>
      <c r="AA379" s="65"/>
    </row>
    <row r="380" spans="1:27" ht="16.5" x14ac:dyDescent="0.25">
      <c r="A380" s="64"/>
      <c r="B380" s="88">
        <v>9</v>
      </c>
      <c r="C380" s="84">
        <v>5596</v>
      </c>
      <c r="D380" s="56">
        <v>5563.5899999999992</v>
      </c>
      <c r="E380" s="56">
        <v>5556.94</v>
      </c>
      <c r="F380" s="56">
        <v>5596</v>
      </c>
      <c r="G380" s="56">
        <v>5637.74</v>
      </c>
      <c r="H380" s="56">
        <v>5776.53</v>
      </c>
      <c r="I380" s="56">
        <v>5816.62</v>
      </c>
      <c r="J380" s="56">
        <v>5975.5999999999995</v>
      </c>
      <c r="K380" s="56">
        <v>6046.1799999999994</v>
      </c>
      <c r="L380" s="56">
        <v>6105.7699999999995</v>
      </c>
      <c r="M380" s="56">
        <v>6090.46</v>
      </c>
      <c r="N380" s="56">
        <v>6097.22</v>
      </c>
      <c r="O380" s="56">
        <v>6051.32</v>
      </c>
      <c r="P380" s="56">
        <v>6013.5099999999993</v>
      </c>
      <c r="Q380" s="56">
        <v>6041.2599999999993</v>
      </c>
      <c r="R380" s="56">
        <v>6096.71</v>
      </c>
      <c r="S380" s="56">
        <v>6056.0999999999995</v>
      </c>
      <c r="T380" s="56">
        <v>6069.17</v>
      </c>
      <c r="U380" s="56">
        <v>6036.2699999999995</v>
      </c>
      <c r="V380" s="56">
        <v>6028.33</v>
      </c>
      <c r="W380" s="56">
        <v>5915.69</v>
      </c>
      <c r="X380" s="56">
        <v>5810.71</v>
      </c>
      <c r="Y380" s="56">
        <v>5735.5999999999995</v>
      </c>
      <c r="Z380" s="76">
        <v>5633.8399999999992</v>
      </c>
      <c r="AA380" s="65"/>
    </row>
    <row r="381" spans="1:27" ht="16.5" x14ac:dyDescent="0.25">
      <c r="A381" s="64"/>
      <c r="B381" s="88">
        <v>10</v>
      </c>
      <c r="C381" s="84">
        <v>5555.95</v>
      </c>
      <c r="D381" s="56">
        <v>5541.74</v>
      </c>
      <c r="E381" s="56">
        <v>5563.3399999999992</v>
      </c>
      <c r="F381" s="56">
        <v>5593.48</v>
      </c>
      <c r="G381" s="56">
        <v>5631.53</v>
      </c>
      <c r="H381" s="56">
        <v>5730.03</v>
      </c>
      <c r="I381" s="56">
        <v>5827.28</v>
      </c>
      <c r="J381" s="56">
        <v>5989.42</v>
      </c>
      <c r="K381" s="56">
        <v>6115.41</v>
      </c>
      <c r="L381" s="56">
        <v>6122.8</v>
      </c>
      <c r="M381" s="56">
        <v>6110.69</v>
      </c>
      <c r="N381" s="56">
        <v>6130.4299999999994</v>
      </c>
      <c r="O381" s="56">
        <v>6115.3399999999992</v>
      </c>
      <c r="P381" s="56">
        <v>6121.91</v>
      </c>
      <c r="Q381" s="56">
        <v>6122.97</v>
      </c>
      <c r="R381" s="56">
        <v>6138.37</v>
      </c>
      <c r="S381" s="56">
        <v>6126.7</v>
      </c>
      <c r="T381" s="56">
        <v>6126.5</v>
      </c>
      <c r="U381" s="56">
        <v>6141.2599999999993</v>
      </c>
      <c r="V381" s="56">
        <v>6129.9</v>
      </c>
      <c r="W381" s="56">
        <v>6107.2699999999995</v>
      </c>
      <c r="X381" s="56">
        <v>6011.11</v>
      </c>
      <c r="Y381" s="56">
        <v>5793.86</v>
      </c>
      <c r="Z381" s="76">
        <v>5699.95</v>
      </c>
      <c r="AA381" s="65"/>
    </row>
    <row r="382" spans="1:27" ht="16.5" x14ac:dyDescent="0.25">
      <c r="A382" s="64"/>
      <c r="B382" s="88">
        <v>11</v>
      </c>
      <c r="C382" s="84">
        <v>5687.33</v>
      </c>
      <c r="D382" s="56">
        <v>5656.2699999999995</v>
      </c>
      <c r="E382" s="56">
        <v>5624.08</v>
      </c>
      <c r="F382" s="56">
        <v>5607.41</v>
      </c>
      <c r="G382" s="56">
        <v>5640.62</v>
      </c>
      <c r="H382" s="56">
        <v>5743.05</v>
      </c>
      <c r="I382" s="56">
        <v>5789.07</v>
      </c>
      <c r="J382" s="56">
        <v>5864.0899999999992</v>
      </c>
      <c r="K382" s="56">
        <v>6005.96</v>
      </c>
      <c r="L382" s="56">
        <v>6045.5999999999995</v>
      </c>
      <c r="M382" s="56">
        <v>6053.73</v>
      </c>
      <c r="N382" s="56">
        <v>6044.79</v>
      </c>
      <c r="O382" s="56">
        <v>6027.5199999999995</v>
      </c>
      <c r="P382" s="56">
        <v>6027.49</v>
      </c>
      <c r="Q382" s="56">
        <v>6031.83</v>
      </c>
      <c r="R382" s="56">
        <v>6048.0599999999995</v>
      </c>
      <c r="S382" s="56">
        <v>6064.94</v>
      </c>
      <c r="T382" s="56">
        <v>6072.3899999999994</v>
      </c>
      <c r="U382" s="56">
        <v>6034.9299999999994</v>
      </c>
      <c r="V382" s="56">
        <v>5995.72</v>
      </c>
      <c r="W382" s="56">
        <v>5964.7</v>
      </c>
      <c r="X382" s="56">
        <v>5926.12</v>
      </c>
      <c r="Y382" s="56">
        <v>5757.5099999999993</v>
      </c>
      <c r="Z382" s="76">
        <v>5635.75</v>
      </c>
      <c r="AA382" s="65"/>
    </row>
    <row r="383" spans="1:27" ht="16.5" x14ac:dyDescent="0.25">
      <c r="A383" s="64"/>
      <c r="B383" s="88">
        <v>12</v>
      </c>
      <c r="C383" s="84">
        <v>5635.92</v>
      </c>
      <c r="D383" s="56">
        <v>5595.0099999999993</v>
      </c>
      <c r="E383" s="56">
        <v>5576.5</v>
      </c>
      <c r="F383" s="56">
        <v>5587.91</v>
      </c>
      <c r="G383" s="56">
        <v>5593.66</v>
      </c>
      <c r="H383" s="56">
        <v>5629.16</v>
      </c>
      <c r="I383" s="56">
        <v>5767.7599999999993</v>
      </c>
      <c r="J383" s="56">
        <v>5832.49</v>
      </c>
      <c r="K383" s="56">
        <v>5962.1799999999994</v>
      </c>
      <c r="L383" s="56">
        <v>6030.66</v>
      </c>
      <c r="M383" s="56">
        <v>6059.45</v>
      </c>
      <c r="N383" s="56">
        <v>6056.62</v>
      </c>
      <c r="O383" s="56">
        <v>6057.78</v>
      </c>
      <c r="P383" s="56">
        <v>6064.0599999999995</v>
      </c>
      <c r="Q383" s="56">
        <v>6072.71</v>
      </c>
      <c r="R383" s="56">
        <v>6082.37</v>
      </c>
      <c r="S383" s="56">
        <v>6095.33</v>
      </c>
      <c r="T383" s="56">
        <v>6110.08</v>
      </c>
      <c r="U383" s="56">
        <v>6085.4299999999994</v>
      </c>
      <c r="V383" s="56">
        <v>6055.5</v>
      </c>
      <c r="W383" s="56">
        <v>5987.8</v>
      </c>
      <c r="X383" s="56">
        <v>5997.29</v>
      </c>
      <c r="Y383" s="56">
        <v>5763.67</v>
      </c>
      <c r="Z383" s="76">
        <v>5650.0199999999995</v>
      </c>
      <c r="AA383" s="65"/>
    </row>
    <row r="384" spans="1:27" ht="16.5" x14ac:dyDescent="0.25">
      <c r="A384" s="64"/>
      <c r="B384" s="88">
        <v>13</v>
      </c>
      <c r="C384" s="84">
        <v>5603.46</v>
      </c>
      <c r="D384" s="56">
        <v>5553.44</v>
      </c>
      <c r="E384" s="56">
        <v>5543.99</v>
      </c>
      <c r="F384" s="56">
        <v>5586.5599999999995</v>
      </c>
      <c r="G384" s="56">
        <v>5634.82</v>
      </c>
      <c r="H384" s="56">
        <v>5781.4299999999994</v>
      </c>
      <c r="I384" s="56">
        <v>5959.25</v>
      </c>
      <c r="J384" s="56">
        <v>6081.03</v>
      </c>
      <c r="K384" s="56">
        <v>6135.3399999999992</v>
      </c>
      <c r="L384" s="56">
        <v>6129.63</v>
      </c>
      <c r="M384" s="56">
        <v>6115.5199999999995</v>
      </c>
      <c r="N384" s="56">
        <v>6126.5899999999992</v>
      </c>
      <c r="O384" s="56">
        <v>6105.5099999999993</v>
      </c>
      <c r="P384" s="56">
        <v>6113.5599999999995</v>
      </c>
      <c r="Q384" s="56">
        <v>6142.4</v>
      </c>
      <c r="R384" s="56">
        <v>6175.7599999999993</v>
      </c>
      <c r="S384" s="56">
        <v>6162.44</v>
      </c>
      <c r="T384" s="56">
        <v>6141.03</v>
      </c>
      <c r="U384" s="56">
        <v>6098.3499999999995</v>
      </c>
      <c r="V384" s="56">
        <v>6091.5199999999995</v>
      </c>
      <c r="W384" s="56">
        <v>5964.23</v>
      </c>
      <c r="X384" s="56">
        <v>5947.36</v>
      </c>
      <c r="Y384" s="56">
        <v>5754.55</v>
      </c>
      <c r="Z384" s="76">
        <v>5679.36</v>
      </c>
      <c r="AA384" s="65"/>
    </row>
    <row r="385" spans="1:27" ht="16.5" x14ac:dyDescent="0.25">
      <c r="A385" s="64"/>
      <c r="B385" s="88">
        <v>14</v>
      </c>
      <c r="C385" s="84">
        <v>5627.8099999999995</v>
      </c>
      <c r="D385" s="56">
        <v>5600.12</v>
      </c>
      <c r="E385" s="56">
        <v>5594.08</v>
      </c>
      <c r="F385" s="56">
        <v>5596.15</v>
      </c>
      <c r="G385" s="56">
        <v>5646.0199999999995</v>
      </c>
      <c r="H385" s="56">
        <v>5755.57</v>
      </c>
      <c r="I385" s="56">
        <v>5865.17</v>
      </c>
      <c r="J385" s="56">
        <v>6037.5899999999992</v>
      </c>
      <c r="K385" s="56">
        <v>6090.5199999999995</v>
      </c>
      <c r="L385" s="56">
        <v>6094.82</v>
      </c>
      <c r="M385" s="56">
        <v>6091.78</v>
      </c>
      <c r="N385" s="56">
        <v>6100.65</v>
      </c>
      <c r="O385" s="56">
        <v>6097.44</v>
      </c>
      <c r="P385" s="56">
        <v>6099.54</v>
      </c>
      <c r="Q385" s="56">
        <v>6099.38</v>
      </c>
      <c r="R385" s="56">
        <v>6104.94</v>
      </c>
      <c r="S385" s="56">
        <v>6097.71</v>
      </c>
      <c r="T385" s="56">
        <v>6089.24</v>
      </c>
      <c r="U385" s="56">
        <v>6069.05</v>
      </c>
      <c r="V385" s="56">
        <v>6067.4299999999994</v>
      </c>
      <c r="W385" s="56">
        <v>5958.47</v>
      </c>
      <c r="X385" s="56">
        <v>5888.54</v>
      </c>
      <c r="Y385" s="56">
        <v>5770.16</v>
      </c>
      <c r="Z385" s="76">
        <v>5674.21</v>
      </c>
      <c r="AA385" s="65"/>
    </row>
    <row r="386" spans="1:27" ht="16.5" x14ac:dyDescent="0.25">
      <c r="A386" s="64"/>
      <c r="B386" s="88">
        <v>15</v>
      </c>
      <c r="C386" s="84">
        <v>5596.37</v>
      </c>
      <c r="D386" s="56">
        <v>5560.78</v>
      </c>
      <c r="E386" s="56">
        <v>5554.03</v>
      </c>
      <c r="F386" s="56">
        <v>5570.3899999999994</v>
      </c>
      <c r="G386" s="56">
        <v>5619.0899999999992</v>
      </c>
      <c r="H386" s="56">
        <v>5760.4</v>
      </c>
      <c r="I386" s="56">
        <v>5814.9299999999994</v>
      </c>
      <c r="J386" s="56">
        <v>5974.7599999999993</v>
      </c>
      <c r="K386" s="56">
        <v>5998.0099999999993</v>
      </c>
      <c r="L386" s="56">
        <v>6014.1799999999994</v>
      </c>
      <c r="M386" s="56">
        <v>6008.91</v>
      </c>
      <c r="N386" s="56">
        <v>6029.13</v>
      </c>
      <c r="O386" s="56">
        <v>6026.5199999999995</v>
      </c>
      <c r="P386" s="56">
        <v>6038.03</v>
      </c>
      <c r="Q386" s="56">
        <v>6049.72</v>
      </c>
      <c r="R386" s="56">
        <v>6094.0899999999992</v>
      </c>
      <c r="S386" s="56">
        <v>6063.49</v>
      </c>
      <c r="T386" s="56">
        <v>6042.4299999999994</v>
      </c>
      <c r="U386" s="56">
        <v>6008.78</v>
      </c>
      <c r="V386" s="56">
        <v>6003.24</v>
      </c>
      <c r="W386" s="56">
        <v>5964.03</v>
      </c>
      <c r="X386" s="56">
        <v>5807.75</v>
      </c>
      <c r="Y386" s="56">
        <v>5764.95</v>
      </c>
      <c r="Z386" s="76">
        <v>5675.6399999999994</v>
      </c>
      <c r="AA386" s="65"/>
    </row>
    <row r="387" spans="1:27" ht="16.5" x14ac:dyDescent="0.25">
      <c r="A387" s="64"/>
      <c r="B387" s="88">
        <v>16</v>
      </c>
      <c r="C387" s="84">
        <v>5581.91</v>
      </c>
      <c r="D387" s="56">
        <v>5539.65</v>
      </c>
      <c r="E387" s="56">
        <v>5499.7599999999993</v>
      </c>
      <c r="F387" s="56">
        <v>5513.55</v>
      </c>
      <c r="G387" s="56">
        <v>5581.12</v>
      </c>
      <c r="H387" s="56">
        <v>5748.2</v>
      </c>
      <c r="I387" s="56">
        <v>5794.48</v>
      </c>
      <c r="J387" s="56">
        <v>5971.1399999999994</v>
      </c>
      <c r="K387" s="56">
        <v>6001.48</v>
      </c>
      <c r="L387" s="56">
        <v>6002.2</v>
      </c>
      <c r="M387" s="56">
        <v>5999.2</v>
      </c>
      <c r="N387" s="56">
        <v>6005.04</v>
      </c>
      <c r="O387" s="56">
        <v>6004.73</v>
      </c>
      <c r="P387" s="56">
        <v>6005.44</v>
      </c>
      <c r="Q387" s="56">
        <v>6017.33</v>
      </c>
      <c r="R387" s="56">
        <v>6027.71</v>
      </c>
      <c r="S387" s="56">
        <v>6030.07</v>
      </c>
      <c r="T387" s="56">
        <v>6047.8899999999994</v>
      </c>
      <c r="U387" s="56">
        <v>5992.98</v>
      </c>
      <c r="V387" s="56">
        <v>5980.6799999999994</v>
      </c>
      <c r="W387" s="56">
        <v>5932.9299999999994</v>
      </c>
      <c r="X387" s="56">
        <v>5900.95</v>
      </c>
      <c r="Y387" s="56">
        <v>5732.6799999999994</v>
      </c>
      <c r="Z387" s="76">
        <v>5616.58</v>
      </c>
      <c r="AA387" s="65"/>
    </row>
    <row r="388" spans="1:27" ht="16.5" x14ac:dyDescent="0.25">
      <c r="A388" s="64"/>
      <c r="B388" s="88">
        <v>17</v>
      </c>
      <c r="C388" s="84">
        <v>5599.62</v>
      </c>
      <c r="D388" s="56">
        <v>5566.3899999999994</v>
      </c>
      <c r="E388" s="56">
        <v>5556.46</v>
      </c>
      <c r="F388" s="56">
        <v>5569.6399999999994</v>
      </c>
      <c r="G388" s="56">
        <v>5602.58</v>
      </c>
      <c r="H388" s="56">
        <v>5782.32</v>
      </c>
      <c r="I388" s="56">
        <v>5821.25</v>
      </c>
      <c r="J388" s="56">
        <v>5979.12</v>
      </c>
      <c r="K388" s="56">
        <v>6046.13</v>
      </c>
      <c r="L388" s="56">
        <v>6047.4</v>
      </c>
      <c r="M388" s="56">
        <v>6037.6799999999994</v>
      </c>
      <c r="N388" s="56">
        <v>6045.62</v>
      </c>
      <c r="O388" s="56">
        <v>6031.73</v>
      </c>
      <c r="P388" s="56">
        <v>6023.0199999999995</v>
      </c>
      <c r="Q388" s="56">
        <v>6052.5099999999993</v>
      </c>
      <c r="R388" s="56">
        <v>6066.8</v>
      </c>
      <c r="S388" s="56">
        <v>6054.0099999999993</v>
      </c>
      <c r="T388" s="56">
        <v>6036.12</v>
      </c>
      <c r="U388" s="56">
        <v>5983.8899999999994</v>
      </c>
      <c r="V388" s="56">
        <v>5972.97</v>
      </c>
      <c r="W388" s="56">
        <v>5910.33</v>
      </c>
      <c r="X388" s="56">
        <v>5867.62</v>
      </c>
      <c r="Y388" s="56">
        <v>5717.67</v>
      </c>
      <c r="Z388" s="76">
        <v>5629.13</v>
      </c>
      <c r="AA388" s="65"/>
    </row>
    <row r="389" spans="1:27" ht="16.5" x14ac:dyDescent="0.25">
      <c r="A389" s="64"/>
      <c r="B389" s="88">
        <v>18</v>
      </c>
      <c r="C389" s="84">
        <v>5611.63</v>
      </c>
      <c r="D389" s="56">
        <v>5576.48</v>
      </c>
      <c r="E389" s="56">
        <v>5572.45</v>
      </c>
      <c r="F389" s="56">
        <v>5556.8499999999995</v>
      </c>
      <c r="G389" s="56">
        <v>5575.0199999999995</v>
      </c>
      <c r="H389" s="56">
        <v>5612.03</v>
      </c>
      <c r="I389" s="56">
        <v>5708.19</v>
      </c>
      <c r="J389" s="56">
        <v>5940.0899999999992</v>
      </c>
      <c r="K389" s="56">
        <v>6047.21</v>
      </c>
      <c r="L389" s="56">
        <v>6093.45</v>
      </c>
      <c r="M389" s="56">
        <v>6101.95</v>
      </c>
      <c r="N389" s="56">
        <v>6109.55</v>
      </c>
      <c r="O389" s="56">
        <v>6105.11</v>
      </c>
      <c r="P389" s="56">
        <v>6104.95</v>
      </c>
      <c r="Q389" s="56">
        <v>6113.96</v>
      </c>
      <c r="R389" s="56">
        <v>6139.0999999999995</v>
      </c>
      <c r="S389" s="56">
        <v>6138.07</v>
      </c>
      <c r="T389" s="56">
        <v>6121.61</v>
      </c>
      <c r="U389" s="56">
        <v>6084.8</v>
      </c>
      <c r="V389" s="56">
        <v>6036.8899999999994</v>
      </c>
      <c r="W389" s="56">
        <v>5956.0899999999992</v>
      </c>
      <c r="X389" s="56">
        <v>5829.72</v>
      </c>
      <c r="Y389" s="56">
        <v>5625.8</v>
      </c>
      <c r="Z389" s="76">
        <v>5607.13</v>
      </c>
      <c r="AA389" s="65"/>
    </row>
    <row r="390" spans="1:27" ht="16.5" x14ac:dyDescent="0.25">
      <c r="A390" s="64"/>
      <c r="B390" s="88">
        <v>19</v>
      </c>
      <c r="C390" s="84">
        <v>5581.8</v>
      </c>
      <c r="D390" s="56">
        <v>5532.8399999999992</v>
      </c>
      <c r="E390" s="56">
        <v>5498.4</v>
      </c>
      <c r="F390" s="56">
        <v>5482.95</v>
      </c>
      <c r="G390" s="56">
        <v>5502.6799999999994</v>
      </c>
      <c r="H390" s="56">
        <v>5555.0999999999995</v>
      </c>
      <c r="I390" s="56">
        <v>5599.7699999999995</v>
      </c>
      <c r="J390" s="56">
        <v>5756.21</v>
      </c>
      <c r="K390" s="56">
        <v>5820.6399999999994</v>
      </c>
      <c r="L390" s="56">
        <v>5947.0099999999993</v>
      </c>
      <c r="M390" s="56">
        <v>5971.04</v>
      </c>
      <c r="N390" s="56">
        <v>5970.42</v>
      </c>
      <c r="O390" s="56">
        <v>5975.0899999999992</v>
      </c>
      <c r="P390" s="56">
        <v>5974.28</v>
      </c>
      <c r="Q390" s="56">
        <v>5980.6399999999994</v>
      </c>
      <c r="R390" s="56">
        <v>5982.36</v>
      </c>
      <c r="S390" s="56">
        <v>5983.44</v>
      </c>
      <c r="T390" s="56">
        <v>5979.16</v>
      </c>
      <c r="U390" s="56">
        <v>5967.0599999999995</v>
      </c>
      <c r="V390" s="56">
        <v>5954.97</v>
      </c>
      <c r="W390" s="56">
        <v>5923.36</v>
      </c>
      <c r="X390" s="56">
        <v>5828.58</v>
      </c>
      <c r="Y390" s="56">
        <v>5663</v>
      </c>
      <c r="Z390" s="76">
        <v>5604.47</v>
      </c>
      <c r="AA390" s="65"/>
    </row>
    <row r="391" spans="1:27" ht="16.5" x14ac:dyDescent="0.25">
      <c r="A391" s="64"/>
      <c r="B391" s="88">
        <v>20</v>
      </c>
      <c r="C391" s="84">
        <v>5580.7699999999995</v>
      </c>
      <c r="D391" s="56">
        <v>5564.98</v>
      </c>
      <c r="E391" s="56">
        <v>5525.1399999999994</v>
      </c>
      <c r="F391" s="56">
        <v>5530.36</v>
      </c>
      <c r="G391" s="56">
        <v>5582.46</v>
      </c>
      <c r="H391" s="56">
        <v>5755.21</v>
      </c>
      <c r="I391" s="56">
        <v>5818.69</v>
      </c>
      <c r="J391" s="56">
        <v>5975.69</v>
      </c>
      <c r="K391" s="56">
        <v>6003.0099999999993</v>
      </c>
      <c r="L391" s="56">
        <v>6018.63</v>
      </c>
      <c r="M391" s="56">
        <v>6005.44</v>
      </c>
      <c r="N391" s="56">
        <v>6029.87</v>
      </c>
      <c r="O391" s="56">
        <v>6011.5099999999993</v>
      </c>
      <c r="P391" s="56">
        <v>6020.19</v>
      </c>
      <c r="Q391" s="56">
        <v>6034.0899999999992</v>
      </c>
      <c r="R391" s="56">
        <v>6042.67</v>
      </c>
      <c r="S391" s="56">
        <v>6034.83</v>
      </c>
      <c r="T391" s="56">
        <v>6002.61</v>
      </c>
      <c r="U391" s="56">
        <v>5970.32</v>
      </c>
      <c r="V391" s="56">
        <v>5974.0599999999995</v>
      </c>
      <c r="W391" s="56">
        <v>5885.1799999999994</v>
      </c>
      <c r="X391" s="56">
        <v>5856.08</v>
      </c>
      <c r="Y391" s="56">
        <v>5693.9</v>
      </c>
      <c r="Z391" s="76">
        <v>5612.03</v>
      </c>
      <c r="AA391" s="65"/>
    </row>
    <row r="392" spans="1:27" ht="16.5" x14ac:dyDescent="0.25">
      <c r="A392" s="64"/>
      <c r="B392" s="88">
        <v>21</v>
      </c>
      <c r="C392" s="84">
        <v>5588.13</v>
      </c>
      <c r="D392" s="56">
        <v>5570.5</v>
      </c>
      <c r="E392" s="56">
        <v>5552.54</v>
      </c>
      <c r="F392" s="56">
        <v>5560.67</v>
      </c>
      <c r="G392" s="56">
        <v>5601.3499999999995</v>
      </c>
      <c r="H392" s="56">
        <v>5756.5599999999995</v>
      </c>
      <c r="I392" s="56">
        <v>5818.87</v>
      </c>
      <c r="J392" s="56">
        <v>5974.83</v>
      </c>
      <c r="K392" s="56">
        <v>5999.63</v>
      </c>
      <c r="L392" s="56">
        <v>5997.48</v>
      </c>
      <c r="M392" s="56">
        <v>5988.53</v>
      </c>
      <c r="N392" s="56">
        <v>6010.23</v>
      </c>
      <c r="O392" s="56">
        <v>6007.22</v>
      </c>
      <c r="P392" s="56">
        <v>6021.41</v>
      </c>
      <c r="Q392" s="56">
        <v>6048.29</v>
      </c>
      <c r="R392" s="56">
        <v>6059.87</v>
      </c>
      <c r="S392" s="56">
        <v>6038.7599999999993</v>
      </c>
      <c r="T392" s="56">
        <v>6010.5099999999993</v>
      </c>
      <c r="U392" s="56">
        <v>5984.55</v>
      </c>
      <c r="V392" s="56">
        <v>5979.98</v>
      </c>
      <c r="W392" s="56">
        <v>5843.8499999999995</v>
      </c>
      <c r="X392" s="56">
        <v>5843.66</v>
      </c>
      <c r="Y392" s="56">
        <v>5754.03</v>
      </c>
      <c r="Z392" s="76">
        <v>5621.3099999999995</v>
      </c>
      <c r="AA392" s="65"/>
    </row>
    <row r="393" spans="1:27" ht="16.5" x14ac:dyDescent="0.25">
      <c r="A393" s="64"/>
      <c r="B393" s="88">
        <v>22</v>
      </c>
      <c r="C393" s="84">
        <v>5585.9</v>
      </c>
      <c r="D393" s="56">
        <v>5561.4</v>
      </c>
      <c r="E393" s="56">
        <v>5562.67</v>
      </c>
      <c r="F393" s="56">
        <v>5580.15</v>
      </c>
      <c r="G393" s="56">
        <v>5634.3499999999995</v>
      </c>
      <c r="H393" s="56">
        <v>5785.72</v>
      </c>
      <c r="I393" s="56">
        <v>5935.24</v>
      </c>
      <c r="J393" s="56">
        <v>5997.7</v>
      </c>
      <c r="K393" s="56">
        <v>6033.83</v>
      </c>
      <c r="L393" s="56">
        <v>6021.4</v>
      </c>
      <c r="M393" s="56">
        <v>6011.16</v>
      </c>
      <c r="N393" s="56">
        <v>6045.94</v>
      </c>
      <c r="O393" s="56">
        <v>6034.54</v>
      </c>
      <c r="P393" s="56">
        <v>6040.3</v>
      </c>
      <c r="Q393" s="56">
        <v>6053.2599999999993</v>
      </c>
      <c r="R393" s="56">
        <v>6062.86</v>
      </c>
      <c r="S393" s="56">
        <v>6026.04</v>
      </c>
      <c r="T393" s="56">
        <v>5993.91</v>
      </c>
      <c r="U393" s="56">
        <v>5980.8899999999994</v>
      </c>
      <c r="V393" s="56">
        <v>5979.0999999999995</v>
      </c>
      <c r="W393" s="56">
        <v>5943.37</v>
      </c>
      <c r="X393" s="56">
        <v>5871.98</v>
      </c>
      <c r="Y393" s="56">
        <v>5766.04</v>
      </c>
      <c r="Z393" s="76">
        <v>5662.53</v>
      </c>
      <c r="AA393" s="65"/>
    </row>
    <row r="394" spans="1:27" ht="16.5" x14ac:dyDescent="0.25">
      <c r="A394" s="64"/>
      <c r="B394" s="88">
        <v>23</v>
      </c>
      <c r="C394" s="84">
        <v>5590.74</v>
      </c>
      <c r="D394" s="56">
        <v>5566.4</v>
      </c>
      <c r="E394" s="56">
        <v>5568.3899999999994</v>
      </c>
      <c r="F394" s="56">
        <v>5586.58</v>
      </c>
      <c r="G394" s="56">
        <v>5613.29</v>
      </c>
      <c r="H394" s="56">
        <v>5749.54</v>
      </c>
      <c r="I394" s="56">
        <v>5848.69</v>
      </c>
      <c r="J394" s="56">
        <v>5977.82</v>
      </c>
      <c r="K394" s="56">
        <v>5994.5199999999995</v>
      </c>
      <c r="L394" s="56">
        <v>5989.28</v>
      </c>
      <c r="M394" s="56">
        <v>5987.82</v>
      </c>
      <c r="N394" s="56">
        <v>6011.3</v>
      </c>
      <c r="O394" s="56">
        <v>6023.29</v>
      </c>
      <c r="P394" s="56">
        <v>6030.8</v>
      </c>
      <c r="Q394" s="56">
        <v>6040.58</v>
      </c>
      <c r="R394" s="56">
        <v>6032.57</v>
      </c>
      <c r="S394" s="56">
        <v>6015.54</v>
      </c>
      <c r="T394" s="56">
        <v>5988.72</v>
      </c>
      <c r="U394" s="56">
        <v>5994.6799999999994</v>
      </c>
      <c r="V394" s="56">
        <v>5994.86</v>
      </c>
      <c r="W394" s="56">
        <v>5965.54</v>
      </c>
      <c r="X394" s="56">
        <v>5928.22</v>
      </c>
      <c r="Y394" s="56">
        <v>5779.8</v>
      </c>
      <c r="Z394" s="76">
        <v>5639.3</v>
      </c>
      <c r="AA394" s="65"/>
    </row>
    <row r="395" spans="1:27" ht="16.5" x14ac:dyDescent="0.25">
      <c r="A395" s="64"/>
      <c r="B395" s="88">
        <v>24</v>
      </c>
      <c r="C395" s="84">
        <v>5593.36</v>
      </c>
      <c r="D395" s="56">
        <v>5556</v>
      </c>
      <c r="E395" s="56">
        <v>5560.48</v>
      </c>
      <c r="F395" s="56">
        <v>5581.55</v>
      </c>
      <c r="G395" s="56">
        <v>5642.19</v>
      </c>
      <c r="H395" s="56">
        <v>5806.48</v>
      </c>
      <c r="I395" s="56">
        <v>5897.41</v>
      </c>
      <c r="J395" s="56">
        <v>6028.66</v>
      </c>
      <c r="K395" s="56">
        <v>6113.55</v>
      </c>
      <c r="L395" s="56">
        <v>6112.17</v>
      </c>
      <c r="M395" s="56">
        <v>6105.32</v>
      </c>
      <c r="N395" s="56">
        <v>6134.11</v>
      </c>
      <c r="O395" s="56">
        <v>6131.21</v>
      </c>
      <c r="P395" s="56">
        <v>6145.88</v>
      </c>
      <c r="Q395" s="56">
        <v>6138.46</v>
      </c>
      <c r="R395" s="56">
        <v>6139.6799999999994</v>
      </c>
      <c r="S395" s="56">
        <v>6118.0199999999995</v>
      </c>
      <c r="T395" s="56">
        <v>6094.1399999999994</v>
      </c>
      <c r="U395" s="56">
        <v>6023.63</v>
      </c>
      <c r="V395" s="56">
        <v>5999.36</v>
      </c>
      <c r="W395" s="56">
        <v>5932.8</v>
      </c>
      <c r="X395" s="56">
        <v>5887.41</v>
      </c>
      <c r="Y395" s="56">
        <v>5787.0599999999995</v>
      </c>
      <c r="Z395" s="76">
        <v>5750.62</v>
      </c>
      <c r="AA395" s="65"/>
    </row>
    <row r="396" spans="1:27" ht="16.5" x14ac:dyDescent="0.25">
      <c r="A396" s="64"/>
      <c r="B396" s="88">
        <v>25</v>
      </c>
      <c r="C396" s="84">
        <v>5672.8</v>
      </c>
      <c r="D396" s="56">
        <v>5653.04</v>
      </c>
      <c r="E396" s="56">
        <v>5625.5899999999992</v>
      </c>
      <c r="F396" s="56">
        <v>5640.2</v>
      </c>
      <c r="G396" s="56">
        <v>5677.53</v>
      </c>
      <c r="H396" s="56">
        <v>5779.5099999999993</v>
      </c>
      <c r="I396" s="56">
        <v>5809.19</v>
      </c>
      <c r="J396" s="56">
        <v>5991.65</v>
      </c>
      <c r="K396" s="56">
        <v>6071.44</v>
      </c>
      <c r="L396" s="56">
        <v>6128.2599999999993</v>
      </c>
      <c r="M396" s="56">
        <v>6161.38</v>
      </c>
      <c r="N396" s="56">
        <v>6148.28</v>
      </c>
      <c r="O396" s="56">
        <v>6159.36</v>
      </c>
      <c r="P396" s="56">
        <v>6117.87</v>
      </c>
      <c r="Q396" s="56">
        <v>6132</v>
      </c>
      <c r="R396" s="56">
        <v>6159.2</v>
      </c>
      <c r="S396" s="56">
        <v>6166.69</v>
      </c>
      <c r="T396" s="56">
        <v>6171.07</v>
      </c>
      <c r="U396" s="56">
        <v>6102.9299999999994</v>
      </c>
      <c r="V396" s="56">
        <v>6091.8099999999995</v>
      </c>
      <c r="W396" s="56">
        <v>6036.5099999999993</v>
      </c>
      <c r="X396" s="56">
        <v>5967.6799999999994</v>
      </c>
      <c r="Y396" s="56">
        <v>5795.73</v>
      </c>
      <c r="Z396" s="76">
        <v>5776.08</v>
      </c>
      <c r="AA396" s="65"/>
    </row>
    <row r="397" spans="1:27" ht="16.5" x14ac:dyDescent="0.25">
      <c r="A397" s="64"/>
      <c r="B397" s="88">
        <v>26</v>
      </c>
      <c r="C397" s="84">
        <v>5667.6399999999994</v>
      </c>
      <c r="D397" s="56">
        <v>5617.74</v>
      </c>
      <c r="E397" s="56">
        <v>5606</v>
      </c>
      <c r="F397" s="56">
        <v>5598</v>
      </c>
      <c r="G397" s="56">
        <v>5610.1799999999994</v>
      </c>
      <c r="H397" s="56">
        <v>5683.2</v>
      </c>
      <c r="I397" s="56">
        <v>5780.9299999999994</v>
      </c>
      <c r="J397" s="56">
        <v>5814.29</v>
      </c>
      <c r="K397" s="56">
        <v>6004.66</v>
      </c>
      <c r="L397" s="56">
        <v>6051.99</v>
      </c>
      <c r="M397" s="56">
        <v>6064.98</v>
      </c>
      <c r="N397" s="56">
        <v>6085.5899999999992</v>
      </c>
      <c r="O397" s="56">
        <v>6087.23</v>
      </c>
      <c r="P397" s="56">
        <v>6114.62</v>
      </c>
      <c r="Q397" s="56">
        <v>6114.98</v>
      </c>
      <c r="R397" s="56">
        <v>6125.32</v>
      </c>
      <c r="S397" s="56">
        <v>6117.58</v>
      </c>
      <c r="T397" s="56">
        <v>6114.0599999999995</v>
      </c>
      <c r="U397" s="56">
        <v>6057.16</v>
      </c>
      <c r="V397" s="56">
        <v>6031.91</v>
      </c>
      <c r="W397" s="56">
        <v>5994.6799999999994</v>
      </c>
      <c r="X397" s="56">
        <v>5960.28</v>
      </c>
      <c r="Y397" s="56">
        <v>5777.05</v>
      </c>
      <c r="Z397" s="76">
        <v>5672.38</v>
      </c>
      <c r="AA397" s="65"/>
    </row>
    <row r="398" spans="1:27" ht="16.5" x14ac:dyDescent="0.25">
      <c r="A398" s="64"/>
      <c r="B398" s="88">
        <v>27</v>
      </c>
      <c r="C398" s="84">
        <v>5556.57</v>
      </c>
      <c r="D398" s="56">
        <v>5541.11</v>
      </c>
      <c r="E398" s="56">
        <v>5520.8499999999995</v>
      </c>
      <c r="F398" s="56">
        <v>5522.62</v>
      </c>
      <c r="G398" s="56">
        <v>5575.0899999999992</v>
      </c>
      <c r="H398" s="56">
        <v>5665.54</v>
      </c>
      <c r="I398" s="56">
        <v>5793.96</v>
      </c>
      <c r="J398" s="56">
        <v>5987.73</v>
      </c>
      <c r="K398" s="56">
        <v>6057.66</v>
      </c>
      <c r="L398" s="56">
        <v>6056.83</v>
      </c>
      <c r="M398" s="56">
        <v>6055</v>
      </c>
      <c r="N398" s="56">
        <v>6058.57</v>
      </c>
      <c r="O398" s="56">
        <v>6061.41</v>
      </c>
      <c r="P398" s="56">
        <v>6059.21</v>
      </c>
      <c r="Q398" s="56">
        <v>6072.58</v>
      </c>
      <c r="R398" s="56">
        <v>6075.12</v>
      </c>
      <c r="S398" s="56">
        <v>6062.62</v>
      </c>
      <c r="T398" s="56">
        <v>6050.69</v>
      </c>
      <c r="U398" s="56">
        <v>6027.7599999999993</v>
      </c>
      <c r="V398" s="56">
        <v>6015.63</v>
      </c>
      <c r="W398" s="56">
        <v>5931.2599999999993</v>
      </c>
      <c r="X398" s="56">
        <v>5833.36</v>
      </c>
      <c r="Y398" s="56">
        <v>5683.74</v>
      </c>
      <c r="Z398" s="76">
        <v>5606.92</v>
      </c>
      <c r="AA398" s="65"/>
    </row>
    <row r="399" spans="1:27" ht="16.5" x14ac:dyDescent="0.25">
      <c r="A399" s="64"/>
      <c r="B399" s="88">
        <v>28</v>
      </c>
      <c r="C399" s="84">
        <v>5604.0199999999995</v>
      </c>
      <c r="D399" s="56">
        <v>5568.57</v>
      </c>
      <c r="E399" s="56">
        <v>5530.05</v>
      </c>
      <c r="F399" s="56">
        <v>5545.88</v>
      </c>
      <c r="G399" s="56">
        <v>5601.5099999999993</v>
      </c>
      <c r="H399" s="56">
        <v>5776.3499999999995</v>
      </c>
      <c r="I399" s="56">
        <v>5937.78</v>
      </c>
      <c r="J399" s="56">
        <v>5987.71</v>
      </c>
      <c r="K399" s="56">
        <v>6108.53</v>
      </c>
      <c r="L399" s="56">
        <v>6104.7</v>
      </c>
      <c r="M399" s="56">
        <v>6095.6799999999994</v>
      </c>
      <c r="N399" s="56">
        <v>6090.96</v>
      </c>
      <c r="O399" s="56">
        <v>6096.88</v>
      </c>
      <c r="P399" s="56">
        <v>6103.1799999999994</v>
      </c>
      <c r="Q399" s="56">
        <v>6121.5599999999995</v>
      </c>
      <c r="R399" s="56">
        <v>6120.8099999999995</v>
      </c>
      <c r="S399" s="56">
        <v>6096.2599999999993</v>
      </c>
      <c r="T399" s="56">
        <v>6075.69</v>
      </c>
      <c r="U399" s="56">
        <v>6034.11</v>
      </c>
      <c r="V399" s="56">
        <v>6003.3</v>
      </c>
      <c r="W399" s="56">
        <v>5933.62</v>
      </c>
      <c r="X399" s="56">
        <v>5848.42</v>
      </c>
      <c r="Y399" s="56">
        <v>5648.2</v>
      </c>
      <c r="Z399" s="76">
        <v>5586.21</v>
      </c>
      <c r="AA399" s="65"/>
    </row>
    <row r="400" spans="1:27" ht="16.5" x14ac:dyDescent="0.25">
      <c r="A400" s="64"/>
      <c r="B400" s="88">
        <v>29</v>
      </c>
      <c r="C400" s="84">
        <v>5571.0199999999995</v>
      </c>
      <c r="D400" s="56">
        <v>5545.17</v>
      </c>
      <c r="E400" s="56">
        <v>5530.88</v>
      </c>
      <c r="F400" s="56">
        <v>5544.41</v>
      </c>
      <c r="G400" s="56">
        <v>5575.23</v>
      </c>
      <c r="H400" s="56">
        <v>5709.62</v>
      </c>
      <c r="I400" s="56">
        <v>5859.42</v>
      </c>
      <c r="J400" s="56">
        <v>6007.3099999999995</v>
      </c>
      <c r="K400" s="56">
        <v>6043.73</v>
      </c>
      <c r="L400" s="56">
        <v>6041.46</v>
      </c>
      <c r="M400" s="56">
        <v>6024.5599999999995</v>
      </c>
      <c r="N400" s="56">
        <v>6043.41</v>
      </c>
      <c r="O400" s="56">
        <v>6033.37</v>
      </c>
      <c r="P400" s="56">
        <v>6043.96</v>
      </c>
      <c r="Q400" s="56">
        <v>6054.3099999999995</v>
      </c>
      <c r="R400" s="56">
        <v>6062.04</v>
      </c>
      <c r="S400" s="56">
        <v>6057.0099999999993</v>
      </c>
      <c r="T400" s="56">
        <v>6026.4299999999994</v>
      </c>
      <c r="U400" s="56">
        <v>6017.1799999999994</v>
      </c>
      <c r="V400" s="56">
        <v>5963.61</v>
      </c>
      <c r="W400" s="56">
        <v>5893.04</v>
      </c>
      <c r="X400" s="56">
        <v>5872.5599999999995</v>
      </c>
      <c r="Y400" s="56">
        <v>5703.3099999999995</v>
      </c>
      <c r="Z400" s="76">
        <v>5589.87</v>
      </c>
      <c r="AA400" s="65"/>
    </row>
    <row r="401" spans="1:27" ht="16.5" x14ac:dyDescent="0.25">
      <c r="A401" s="64"/>
      <c r="B401" s="88">
        <v>30</v>
      </c>
      <c r="C401" s="84">
        <v>5568.42</v>
      </c>
      <c r="D401" s="56">
        <v>5549.1399999999994</v>
      </c>
      <c r="E401" s="56">
        <v>5531.22</v>
      </c>
      <c r="F401" s="56">
        <v>5541.78</v>
      </c>
      <c r="G401" s="56">
        <v>5576.86</v>
      </c>
      <c r="H401" s="56">
        <v>5685.0999999999995</v>
      </c>
      <c r="I401" s="56">
        <v>5893.53</v>
      </c>
      <c r="J401" s="56">
        <v>6030.0999999999995</v>
      </c>
      <c r="K401" s="56">
        <v>6069.78</v>
      </c>
      <c r="L401" s="56">
        <v>6021.3899999999994</v>
      </c>
      <c r="M401" s="56">
        <v>5996.16</v>
      </c>
      <c r="N401" s="56">
        <v>6025.17</v>
      </c>
      <c r="O401" s="56">
        <v>6010.22</v>
      </c>
      <c r="P401" s="56">
        <v>6026.16</v>
      </c>
      <c r="Q401" s="56">
        <v>6018.32</v>
      </c>
      <c r="R401" s="56">
        <v>6032.41</v>
      </c>
      <c r="S401" s="56">
        <v>6032.11</v>
      </c>
      <c r="T401" s="56">
        <v>6009.69</v>
      </c>
      <c r="U401" s="56">
        <v>5957.8</v>
      </c>
      <c r="V401" s="56">
        <v>5908.37</v>
      </c>
      <c r="W401" s="56">
        <v>5755.23</v>
      </c>
      <c r="X401" s="56">
        <v>5723.8399999999992</v>
      </c>
      <c r="Y401" s="56">
        <v>5619.16</v>
      </c>
      <c r="Z401" s="76">
        <v>5564.74</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6458.3399999999992</v>
      </c>
      <c r="D406" s="79">
        <v>6399.07</v>
      </c>
      <c r="E406" s="79">
        <v>6366.44</v>
      </c>
      <c r="F406" s="79">
        <v>6349.9299999999994</v>
      </c>
      <c r="G406" s="79">
        <v>6452.6799999999994</v>
      </c>
      <c r="H406" s="79">
        <v>6553.0199999999995</v>
      </c>
      <c r="I406" s="79">
        <v>6671.37</v>
      </c>
      <c r="J406" s="79">
        <v>6804.69</v>
      </c>
      <c r="K406" s="79">
        <v>6911.4299999999994</v>
      </c>
      <c r="L406" s="79">
        <v>6954.91</v>
      </c>
      <c r="M406" s="79">
        <v>6943.08</v>
      </c>
      <c r="N406" s="79">
        <v>6924.9199999999992</v>
      </c>
      <c r="O406" s="79">
        <v>6935.98</v>
      </c>
      <c r="P406" s="79">
        <v>6953.5999999999995</v>
      </c>
      <c r="Q406" s="79">
        <v>6926.36</v>
      </c>
      <c r="R406" s="79">
        <v>6967.83</v>
      </c>
      <c r="S406" s="79">
        <v>6990.87</v>
      </c>
      <c r="T406" s="79">
        <v>6936.82</v>
      </c>
      <c r="U406" s="79">
        <v>6877.8099999999995</v>
      </c>
      <c r="V406" s="79">
        <v>6834.23</v>
      </c>
      <c r="W406" s="79">
        <v>6790.0099999999993</v>
      </c>
      <c r="X406" s="79">
        <v>6784.3099999999995</v>
      </c>
      <c r="Y406" s="79">
        <v>6595.28</v>
      </c>
      <c r="Z406" s="80">
        <v>6488.2199999999993</v>
      </c>
      <c r="AA406" s="65"/>
    </row>
    <row r="407" spans="1:27" ht="16.5" x14ac:dyDescent="0.25">
      <c r="A407" s="64"/>
      <c r="B407" s="88">
        <v>2</v>
      </c>
      <c r="C407" s="84">
        <v>6413.3399999999992</v>
      </c>
      <c r="D407" s="56">
        <v>6373.2</v>
      </c>
      <c r="E407" s="56">
        <v>6299.29</v>
      </c>
      <c r="F407" s="56">
        <v>6301.74</v>
      </c>
      <c r="G407" s="56">
        <v>6390.3099999999995</v>
      </c>
      <c r="H407" s="56">
        <v>6525.9699999999993</v>
      </c>
      <c r="I407" s="56">
        <v>6670.53</v>
      </c>
      <c r="J407" s="56">
        <v>6812.37</v>
      </c>
      <c r="K407" s="56">
        <v>6902.66</v>
      </c>
      <c r="L407" s="56">
        <v>6919.04</v>
      </c>
      <c r="M407" s="56">
        <v>6886.38</v>
      </c>
      <c r="N407" s="56">
        <v>6888.8499999999995</v>
      </c>
      <c r="O407" s="56">
        <v>6889.21</v>
      </c>
      <c r="P407" s="56">
        <v>6885.5999999999995</v>
      </c>
      <c r="Q407" s="56">
        <v>6887.95</v>
      </c>
      <c r="R407" s="56">
        <v>6892.15</v>
      </c>
      <c r="S407" s="56">
        <v>6914.1399999999994</v>
      </c>
      <c r="T407" s="56">
        <v>6952.03</v>
      </c>
      <c r="U407" s="56">
        <v>6829.19</v>
      </c>
      <c r="V407" s="56">
        <v>6757.3899999999994</v>
      </c>
      <c r="W407" s="56">
        <v>6737.88</v>
      </c>
      <c r="X407" s="56">
        <v>6699.79</v>
      </c>
      <c r="Y407" s="56">
        <v>6539.03</v>
      </c>
      <c r="Z407" s="76">
        <v>6486.45</v>
      </c>
      <c r="AA407" s="65"/>
    </row>
    <row r="408" spans="1:27" ht="16.5" x14ac:dyDescent="0.25">
      <c r="A408" s="64"/>
      <c r="B408" s="88">
        <v>3</v>
      </c>
      <c r="C408" s="84">
        <v>6431.24</v>
      </c>
      <c r="D408" s="56">
        <v>6372.1699999999992</v>
      </c>
      <c r="E408" s="56">
        <v>6307.71</v>
      </c>
      <c r="F408" s="56">
        <v>6307.2999999999993</v>
      </c>
      <c r="G408" s="56">
        <v>6424.65</v>
      </c>
      <c r="H408" s="56">
        <v>6523.19</v>
      </c>
      <c r="I408" s="56">
        <v>6692.71</v>
      </c>
      <c r="J408" s="56">
        <v>6824.2599999999993</v>
      </c>
      <c r="K408" s="56">
        <v>6924.8</v>
      </c>
      <c r="L408" s="56">
        <v>6922.05</v>
      </c>
      <c r="M408" s="56">
        <v>6911.04</v>
      </c>
      <c r="N408" s="56">
        <v>6912.9299999999994</v>
      </c>
      <c r="O408" s="56">
        <v>6913.88</v>
      </c>
      <c r="P408" s="56">
        <v>6916.5099999999993</v>
      </c>
      <c r="Q408" s="56">
        <v>6920.24</v>
      </c>
      <c r="R408" s="56">
        <v>6923.62</v>
      </c>
      <c r="S408" s="56">
        <v>6923.1699999999992</v>
      </c>
      <c r="T408" s="56">
        <v>6915.62</v>
      </c>
      <c r="U408" s="56">
        <v>6887.12</v>
      </c>
      <c r="V408" s="56">
        <v>6852.82</v>
      </c>
      <c r="W408" s="56">
        <v>6829.16</v>
      </c>
      <c r="X408" s="56">
        <v>6796.13</v>
      </c>
      <c r="Y408" s="56">
        <v>6623.44</v>
      </c>
      <c r="Z408" s="76">
        <v>6484.5099999999993</v>
      </c>
      <c r="AA408" s="65"/>
    </row>
    <row r="409" spans="1:27" ht="16.5" x14ac:dyDescent="0.25">
      <c r="A409" s="64"/>
      <c r="B409" s="88">
        <v>4</v>
      </c>
      <c r="C409" s="84">
        <v>6472.58</v>
      </c>
      <c r="D409" s="56">
        <v>6436.8099999999995</v>
      </c>
      <c r="E409" s="56">
        <v>6380.63</v>
      </c>
      <c r="F409" s="56">
        <v>6343.48</v>
      </c>
      <c r="G409" s="56">
        <v>6398.99</v>
      </c>
      <c r="H409" s="56">
        <v>6463.45</v>
      </c>
      <c r="I409" s="56">
        <v>6506.13</v>
      </c>
      <c r="J409" s="56">
        <v>6648.79</v>
      </c>
      <c r="K409" s="56">
        <v>6755.08</v>
      </c>
      <c r="L409" s="56">
        <v>6769.79</v>
      </c>
      <c r="M409" s="56">
        <v>6769.2199999999993</v>
      </c>
      <c r="N409" s="56">
        <v>6764.03</v>
      </c>
      <c r="O409" s="56">
        <v>6763.3899999999994</v>
      </c>
      <c r="P409" s="56">
        <v>6764.38</v>
      </c>
      <c r="Q409" s="56">
        <v>6772.4699999999993</v>
      </c>
      <c r="R409" s="56">
        <v>6774.0999999999995</v>
      </c>
      <c r="S409" s="56">
        <v>6772.73</v>
      </c>
      <c r="T409" s="56">
        <v>6763.98</v>
      </c>
      <c r="U409" s="56">
        <v>6746.2</v>
      </c>
      <c r="V409" s="56">
        <v>6722.15</v>
      </c>
      <c r="W409" s="56">
        <v>6712.5599999999995</v>
      </c>
      <c r="X409" s="56">
        <v>6723.5899999999992</v>
      </c>
      <c r="Y409" s="56">
        <v>6506.15</v>
      </c>
      <c r="Z409" s="76">
        <v>6468.69</v>
      </c>
      <c r="AA409" s="65"/>
    </row>
    <row r="410" spans="1:27" ht="16.5" x14ac:dyDescent="0.25">
      <c r="A410" s="64"/>
      <c r="B410" s="88">
        <v>5</v>
      </c>
      <c r="C410" s="84">
        <v>6466.54</v>
      </c>
      <c r="D410" s="56">
        <v>6408.3499999999995</v>
      </c>
      <c r="E410" s="56">
        <v>6369.5599999999995</v>
      </c>
      <c r="F410" s="56">
        <v>6372.0499999999993</v>
      </c>
      <c r="G410" s="56">
        <v>6377.69</v>
      </c>
      <c r="H410" s="56">
        <v>6461.5999999999995</v>
      </c>
      <c r="I410" s="56">
        <v>6468.7199999999993</v>
      </c>
      <c r="J410" s="56">
        <v>6550.91</v>
      </c>
      <c r="K410" s="56">
        <v>6730.4699999999993</v>
      </c>
      <c r="L410" s="56">
        <v>6771.11</v>
      </c>
      <c r="M410" s="56">
        <v>6779.2</v>
      </c>
      <c r="N410" s="56">
        <v>6774.41</v>
      </c>
      <c r="O410" s="56">
        <v>6771.12</v>
      </c>
      <c r="P410" s="56">
        <v>6774.11</v>
      </c>
      <c r="Q410" s="56">
        <v>6783.74</v>
      </c>
      <c r="R410" s="56">
        <v>6790.5599999999995</v>
      </c>
      <c r="S410" s="56">
        <v>6796.08</v>
      </c>
      <c r="T410" s="56">
        <v>6797.95</v>
      </c>
      <c r="U410" s="56">
        <v>6765.5999999999995</v>
      </c>
      <c r="V410" s="56">
        <v>6757.3</v>
      </c>
      <c r="W410" s="56">
        <v>6725.15</v>
      </c>
      <c r="X410" s="56">
        <v>6732.6699999999992</v>
      </c>
      <c r="Y410" s="56">
        <v>6614.7199999999993</v>
      </c>
      <c r="Z410" s="76">
        <v>6473.08</v>
      </c>
      <c r="AA410" s="65"/>
    </row>
    <row r="411" spans="1:27" ht="16.5" x14ac:dyDescent="0.25">
      <c r="A411" s="64"/>
      <c r="B411" s="88">
        <v>6</v>
      </c>
      <c r="C411" s="84">
        <v>6546.21</v>
      </c>
      <c r="D411" s="56">
        <v>6501.65</v>
      </c>
      <c r="E411" s="56">
        <v>6468.8899999999994</v>
      </c>
      <c r="F411" s="56">
        <v>6450.99</v>
      </c>
      <c r="G411" s="56">
        <v>6493.7499999999991</v>
      </c>
      <c r="H411" s="56">
        <v>6542.58</v>
      </c>
      <c r="I411" s="56">
        <v>6615.2599999999993</v>
      </c>
      <c r="J411" s="56">
        <v>6709.1699999999992</v>
      </c>
      <c r="K411" s="56">
        <v>6882.1799999999994</v>
      </c>
      <c r="L411" s="56">
        <v>6979.73</v>
      </c>
      <c r="M411" s="56">
        <v>7031.96</v>
      </c>
      <c r="N411" s="56">
        <v>7036.63</v>
      </c>
      <c r="O411" s="56">
        <v>7020.04</v>
      </c>
      <c r="P411" s="56">
        <v>7034.28</v>
      </c>
      <c r="Q411" s="56">
        <v>7061.33</v>
      </c>
      <c r="R411" s="56">
        <v>7090.57</v>
      </c>
      <c r="S411" s="56">
        <v>7116.54</v>
      </c>
      <c r="T411" s="56">
        <v>7116.6399999999994</v>
      </c>
      <c r="U411" s="56">
        <v>7081.55</v>
      </c>
      <c r="V411" s="56">
        <v>7052.63</v>
      </c>
      <c r="W411" s="56">
        <v>6964.04</v>
      </c>
      <c r="X411" s="56">
        <v>6918.6699999999992</v>
      </c>
      <c r="Y411" s="56">
        <v>6674.04</v>
      </c>
      <c r="Z411" s="76">
        <v>6620.37</v>
      </c>
      <c r="AA411" s="65"/>
    </row>
    <row r="412" spans="1:27" ht="16.5" x14ac:dyDescent="0.25">
      <c r="A412" s="64"/>
      <c r="B412" s="88">
        <v>7</v>
      </c>
      <c r="C412" s="84">
        <v>6517.78</v>
      </c>
      <c r="D412" s="56">
        <v>6451.55</v>
      </c>
      <c r="E412" s="56">
        <v>6436.4</v>
      </c>
      <c r="F412" s="56">
        <v>6443.7499999999991</v>
      </c>
      <c r="G412" s="56">
        <v>6504.7699999999995</v>
      </c>
      <c r="H412" s="56">
        <v>6644.48</v>
      </c>
      <c r="I412" s="56">
        <v>6715.99</v>
      </c>
      <c r="J412" s="56">
        <v>6876.2599999999993</v>
      </c>
      <c r="K412" s="56">
        <v>7022.96</v>
      </c>
      <c r="L412" s="56">
        <v>7067.32</v>
      </c>
      <c r="M412" s="56">
        <v>7056.91</v>
      </c>
      <c r="N412" s="56">
        <v>7001.2</v>
      </c>
      <c r="O412" s="56">
        <v>6976.49</v>
      </c>
      <c r="P412" s="56">
        <v>6988.62</v>
      </c>
      <c r="Q412" s="56">
        <v>7010.96</v>
      </c>
      <c r="R412" s="56">
        <v>7036.1799999999994</v>
      </c>
      <c r="S412" s="56">
        <v>7032.3099999999995</v>
      </c>
      <c r="T412" s="56">
        <v>7017.9199999999992</v>
      </c>
      <c r="U412" s="56">
        <v>6993.05</v>
      </c>
      <c r="V412" s="56">
        <v>6934.2699999999995</v>
      </c>
      <c r="W412" s="56">
        <v>6830.21</v>
      </c>
      <c r="X412" s="56">
        <v>6823.1399999999994</v>
      </c>
      <c r="Y412" s="56">
        <v>6600.2699999999995</v>
      </c>
      <c r="Z412" s="76">
        <v>6516.69</v>
      </c>
      <c r="AA412" s="65"/>
    </row>
    <row r="413" spans="1:27" ht="16.5" x14ac:dyDescent="0.25">
      <c r="A413" s="64"/>
      <c r="B413" s="88">
        <v>8</v>
      </c>
      <c r="C413" s="84">
        <v>6481.2699999999995</v>
      </c>
      <c r="D413" s="56">
        <v>6383.5599999999995</v>
      </c>
      <c r="E413" s="56">
        <v>6407.0099999999993</v>
      </c>
      <c r="F413" s="56">
        <v>6417.5099999999993</v>
      </c>
      <c r="G413" s="56">
        <v>6498.3099999999995</v>
      </c>
      <c r="H413" s="56">
        <v>6654.48</v>
      </c>
      <c r="I413" s="56">
        <v>6697.83</v>
      </c>
      <c r="J413" s="56">
        <v>6870.37</v>
      </c>
      <c r="K413" s="56">
        <v>6948.5999999999995</v>
      </c>
      <c r="L413" s="56">
        <v>7020.3</v>
      </c>
      <c r="M413" s="56">
        <v>7004.3499999999995</v>
      </c>
      <c r="N413" s="56">
        <v>7009.44</v>
      </c>
      <c r="O413" s="56">
        <v>7005.2</v>
      </c>
      <c r="P413" s="56">
        <v>7016.29</v>
      </c>
      <c r="Q413" s="56">
        <v>7017.0099999999993</v>
      </c>
      <c r="R413" s="56">
        <v>7046.9199999999992</v>
      </c>
      <c r="S413" s="56">
        <v>7053.74</v>
      </c>
      <c r="T413" s="56">
        <v>7027.45</v>
      </c>
      <c r="U413" s="56">
        <v>7005.88</v>
      </c>
      <c r="V413" s="56">
        <v>6969.8899999999994</v>
      </c>
      <c r="W413" s="56">
        <v>6875.9</v>
      </c>
      <c r="X413" s="56">
        <v>6863.82</v>
      </c>
      <c r="Y413" s="56">
        <v>6632.62</v>
      </c>
      <c r="Z413" s="76">
        <v>6534.8399999999992</v>
      </c>
      <c r="AA413" s="65"/>
    </row>
    <row r="414" spans="1:27" ht="16.5" x14ac:dyDescent="0.25">
      <c r="A414" s="64"/>
      <c r="B414" s="88">
        <v>9</v>
      </c>
      <c r="C414" s="84">
        <v>6477.37</v>
      </c>
      <c r="D414" s="56">
        <v>6444.96</v>
      </c>
      <c r="E414" s="56">
        <v>6438.3099999999995</v>
      </c>
      <c r="F414" s="56">
        <v>6477.37</v>
      </c>
      <c r="G414" s="56">
        <v>6519.11</v>
      </c>
      <c r="H414" s="56">
        <v>6657.9</v>
      </c>
      <c r="I414" s="56">
        <v>6697.99</v>
      </c>
      <c r="J414" s="56">
        <v>6856.9699999999993</v>
      </c>
      <c r="K414" s="56">
        <v>6927.55</v>
      </c>
      <c r="L414" s="56">
        <v>6987.1399999999994</v>
      </c>
      <c r="M414" s="56">
        <v>6971.83</v>
      </c>
      <c r="N414" s="56">
        <v>6978.5899999999992</v>
      </c>
      <c r="O414" s="56">
        <v>6932.69</v>
      </c>
      <c r="P414" s="56">
        <v>6894.88</v>
      </c>
      <c r="Q414" s="56">
        <v>6922.63</v>
      </c>
      <c r="R414" s="56">
        <v>6978.08</v>
      </c>
      <c r="S414" s="56">
        <v>6937.4699999999993</v>
      </c>
      <c r="T414" s="56">
        <v>6950.54</v>
      </c>
      <c r="U414" s="56">
        <v>6917.6399999999994</v>
      </c>
      <c r="V414" s="56">
        <v>6909.7</v>
      </c>
      <c r="W414" s="56">
        <v>6797.0599999999995</v>
      </c>
      <c r="X414" s="56">
        <v>6692.08</v>
      </c>
      <c r="Y414" s="56">
        <v>6616.9699999999993</v>
      </c>
      <c r="Z414" s="76">
        <v>6515.21</v>
      </c>
      <c r="AA414" s="65"/>
    </row>
    <row r="415" spans="1:27" ht="16.5" x14ac:dyDescent="0.25">
      <c r="A415" s="64"/>
      <c r="B415" s="88">
        <v>10</v>
      </c>
      <c r="C415" s="84">
        <v>6437.32</v>
      </c>
      <c r="D415" s="56">
        <v>6423.11</v>
      </c>
      <c r="E415" s="56">
        <v>6444.71</v>
      </c>
      <c r="F415" s="56">
        <v>6474.8499999999995</v>
      </c>
      <c r="G415" s="56">
        <v>6512.9</v>
      </c>
      <c r="H415" s="56">
        <v>6611.4</v>
      </c>
      <c r="I415" s="56">
        <v>6708.65</v>
      </c>
      <c r="J415" s="56">
        <v>6870.79</v>
      </c>
      <c r="K415" s="56">
        <v>6996.78</v>
      </c>
      <c r="L415" s="56">
        <v>7004.1699999999992</v>
      </c>
      <c r="M415" s="56">
        <v>6992.0599999999995</v>
      </c>
      <c r="N415" s="56">
        <v>7011.8</v>
      </c>
      <c r="O415" s="56">
        <v>6996.71</v>
      </c>
      <c r="P415" s="56">
        <v>7003.28</v>
      </c>
      <c r="Q415" s="56">
        <v>7004.3399999999992</v>
      </c>
      <c r="R415" s="56">
        <v>7019.74</v>
      </c>
      <c r="S415" s="56">
        <v>7008.07</v>
      </c>
      <c r="T415" s="56">
        <v>7007.87</v>
      </c>
      <c r="U415" s="56">
        <v>7022.63</v>
      </c>
      <c r="V415" s="56">
        <v>7011.2699999999995</v>
      </c>
      <c r="W415" s="56">
        <v>6988.6399999999994</v>
      </c>
      <c r="X415" s="56">
        <v>6892.48</v>
      </c>
      <c r="Y415" s="56">
        <v>6675.23</v>
      </c>
      <c r="Z415" s="76">
        <v>6581.32</v>
      </c>
      <c r="AA415" s="65"/>
    </row>
    <row r="416" spans="1:27" ht="16.5" x14ac:dyDescent="0.25">
      <c r="A416" s="64"/>
      <c r="B416" s="88">
        <v>11</v>
      </c>
      <c r="C416" s="84">
        <v>6568.7</v>
      </c>
      <c r="D416" s="56">
        <v>6537.6399999999994</v>
      </c>
      <c r="E416" s="56">
        <v>6505.45</v>
      </c>
      <c r="F416" s="56">
        <v>6488.78</v>
      </c>
      <c r="G416" s="56">
        <v>6521.99</v>
      </c>
      <c r="H416" s="56">
        <v>6624.4199999999992</v>
      </c>
      <c r="I416" s="56">
        <v>6670.44</v>
      </c>
      <c r="J416" s="56">
        <v>6745.46</v>
      </c>
      <c r="K416" s="56">
        <v>6887.33</v>
      </c>
      <c r="L416" s="56">
        <v>6926.9699999999993</v>
      </c>
      <c r="M416" s="56">
        <v>6935.0999999999995</v>
      </c>
      <c r="N416" s="56">
        <v>6926.16</v>
      </c>
      <c r="O416" s="56">
        <v>6908.8899999999994</v>
      </c>
      <c r="P416" s="56">
        <v>6908.86</v>
      </c>
      <c r="Q416" s="56">
        <v>6913.2</v>
      </c>
      <c r="R416" s="56">
        <v>6929.4299999999994</v>
      </c>
      <c r="S416" s="56">
        <v>6946.3099999999995</v>
      </c>
      <c r="T416" s="56">
        <v>6953.7599999999993</v>
      </c>
      <c r="U416" s="56">
        <v>6916.3</v>
      </c>
      <c r="V416" s="56">
        <v>6877.0899999999992</v>
      </c>
      <c r="W416" s="56">
        <v>6846.07</v>
      </c>
      <c r="X416" s="56">
        <v>6807.49</v>
      </c>
      <c r="Y416" s="56">
        <v>6638.88</v>
      </c>
      <c r="Z416" s="76">
        <v>6517.12</v>
      </c>
      <c r="AA416" s="65"/>
    </row>
    <row r="417" spans="1:27" ht="16.5" x14ac:dyDescent="0.25">
      <c r="A417" s="64"/>
      <c r="B417" s="88">
        <v>12</v>
      </c>
      <c r="C417" s="84">
        <v>6517.29</v>
      </c>
      <c r="D417" s="56">
        <v>6476.38</v>
      </c>
      <c r="E417" s="56">
        <v>6457.87</v>
      </c>
      <c r="F417" s="56">
        <v>6469.28</v>
      </c>
      <c r="G417" s="56">
        <v>6475.03</v>
      </c>
      <c r="H417" s="56">
        <v>6510.53</v>
      </c>
      <c r="I417" s="56">
        <v>6649.13</v>
      </c>
      <c r="J417" s="56">
        <v>6713.86</v>
      </c>
      <c r="K417" s="56">
        <v>6843.55</v>
      </c>
      <c r="L417" s="56">
        <v>6912.03</v>
      </c>
      <c r="M417" s="56">
        <v>6940.82</v>
      </c>
      <c r="N417" s="56">
        <v>6937.99</v>
      </c>
      <c r="O417" s="56">
        <v>6939.15</v>
      </c>
      <c r="P417" s="56">
        <v>6945.4299999999994</v>
      </c>
      <c r="Q417" s="56">
        <v>6954.08</v>
      </c>
      <c r="R417" s="56">
        <v>6963.74</v>
      </c>
      <c r="S417" s="56">
        <v>6976.7</v>
      </c>
      <c r="T417" s="56">
        <v>6991.45</v>
      </c>
      <c r="U417" s="56">
        <v>6966.8</v>
      </c>
      <c r="V417" s="56">
        <v>6936.87</v>
      </c>
      <c r="W417" s="56">
        <v>6869.1699999999992</v>
      </c>
      <c r="X417" s="56">
        <v>6878.66</v>
      </c>
      <c r="Y417" s="56">
        <v>6645.04</v>
      </c>
      <c r="Z417" s="76">
        <v>6531.3899999999994</v>
      </c>
      <c r="AA417" s="65"/>
    </row>
    <row r="418" spans="1:27" ht="16.5" x14ac:dyDescent="0.25">
      <c r="A418" s="64"/>
      <c r="B418" s="88">
        <v>13</v>
      </c>
      <c r="C418" s="84">
        <v>6484.83</v>
      </c>
      <c r="D418" s="56">
        <v>6434.8099999999995</v>
      </c>
      <c r="E418" s="56">
        <v>6425.36</v>
      </c>
      <c r="F418" s="56">
        <v>6467.9299999999994</v>
      </c>
      <c r="G418" s="56">
        <v>6516.19</v>
      </c>
      <c r="H418" s="56">
        <v>6662.8</v>
      </c>
      <c r="I418" s="56">
        <v>6840.62</v>
      </c>
      <c r="J418" s="56">
        <v>6962.4</v>
      </c>
      <c r="K418" s="56">
        <v>7016.71</v>
      </c>
      <c r="L418" s="56">
        <v>7010.9999999999991</v>
      </c>
      <c r="M418" s="56">
        <v>6996.8899999999994</v>
      </c>
      <c r="N418" s="56">
        <v>7007.96</v>
      </c>
      <c r="O418" s="56">
        <v>6986.88</v>
      </c>
      <c r="P418" s="56">
        <v>6994.9299999999994</v>
      </c>
      <c r="Q418" s="56">
        <v>7023.7699999999995</v>
      </c>
      <c r="R418" s="56">
        <v>7057.13</v>
      </c>
      <c r="S418" s="56">
        <v>7043.8099999999995</v>
      </c>
      <c r="T418" s="56">
        <v>7022.4</v>
      </c>
      <c r="U418" s="56">
        <v>6979.7199999999993</v>
      </c>
      <c r="V418" s="56">
        <v>6972.8899999999994</v>
      </c>
      <c r="W418" s="56">
        <v>6845.5999999999995</v>
      </c>
      <c r="X418" s="56">
        <v>6828.73</v>
      </c>
      <c r="Y418" s="56">
        <v>6635.9199999999992</v>
      </c>
      <c r="Z418" s="76">
        <v>6560.73</v>
      </c>
      <c r="AA418" s="65"/>
    </row>
    <row r="419" spans="1:27" ht="16.5" x14ac:dyDescent="0.25">
      <c r="A419" s="64"/>
      <c r="B419" s="88">
        <v>14</v>
      </c>
      <c r="C419" s="84">
        <v>6509.1799999999994</v>
      </c>
      <c r="D419" s="56">
        <v>6481.49</v>
      </c>
      <c r="E419" s="56">
        <v>6475.45</v>
      </c>
      <c r="F419" s="56">
        <v>6477.5199999999995</v>
      </c>
      <c r="G419" s="56">
        <v>6527.3899999999994</v>
      </c>
      <c r="H419" s="56">
        <v>6636.94</v>
      </c>
      <c r="I419" s="56">
        <v>6746.54</v>
      </c>
      <c r="J419" s="56">
        <v>6918.96</v>
      </c>
      <c r="K419" s="56">
        <v>6971.8899999999994</v>
      </c>
      <c r="L419" s="56">
        <v>6976.19</v>
      </c>
      <c r="M419" s="56">
        <v>6973.15</v>
      </c>
      <c r="N419" s="56">
        <v>6982.0199999999995</v>
      </c>
      <c r="O419" s="56">
        <v>6978.8099999999995</v>
      </c>
      <c r="P419" s="56">
        <v>6980.91</v>
      </c>
      <c r="Q419" s="56">
        <v>6980.7499999999991</v>
      </c>
      <c r="R419" s="56">
        <v>6986.3099999999995</v>
      </c>
      <c r="S419" s="56">
        <v>6979.08</v>
      </c>
      <c r="T419" s="56">
        <v>6970.61</v>
      </c>
      <c r="U419" s="56">
        <v>6950.4199999999992</v>
      </c>
      <c r="V419" s="56">
        <v>6948.8</v>
      </c>
      <c r="W419" s="56">
        <v>6839.8399999999992</v>
      </c>
      <c r="X419" s="56">
        <v>6769.91</v>
      </c>
      <c r="Y419" s="56">
        <v>6651.53</v>
      </c>
      <c r="Z419" s="76">
        <v>6555.58</v>
      </c>
      <c r="AA419" s="65"/>
    </row>
    <row r="420" spans="1:27" ht="16.5" x14ac:dyDescent="0.25">
      <c r="A420" s="64"/>
      <c r="B420" s="88">
        <v>15</v>
      </c>
      <c r="C420" s="84">
        <v>6477.74</v>
      </c>
      <c r="D420" s="56">
        <v>6442.15</v>
      </c>
      <c r="E420" s="56">
        <v>6435.4</v>
      </c>
      <c r="F420" s="56">
        <v>6451.7599999999993</v>
      </c>
      <c r="G420" s="56">
        <v>6500.46</v>
      </c>
      <c r="H420" s="56">
        <v>6641.7699999999995</v>
      </c>
      <c r="I420" s="56">
        <v>6696.3</v>
      </c>
      <c r="J420" s="56">
        <v>6856.13</v>
      </c>
      <c r="K420" s="56">
        <v>6879.38</v>
      </c>
      <c r="L420" s="56">
        <v>6895.55</v>
      </c>
      <c r="M420" s="56">
        <v>6890.28</v>
      </c>
      <c r="N420" s="56">
        <v>6910.4999999999991</v>
      </c>
      <c r="O420" s="56">
        <v>6907.8899999999994</v>
      </c>
      <c r="P420" s="56">
        <v>6919.4</v>
      </c>
      <c r="Q420" s="56">
        <v>6931.0899999999992</v>
      </c>
      <c r="R420" s="56">
        <v>6975.46</v>
      </c>
      <c r="S420" s="56">
        <v>6944.86</v>
      </c>
      <c r="T420" s="56">
        <v>6923.8</v>
      </c>
      <c r="U420" s="56">
        <v>6890.15</v>
      </c>
      <c r="V420" s="56">
        <v>6884.61</v>
      </c>
      <c r="W420" s="56">
        <v>6845.4</v>
      </c>
      <c r="X420" s="56">
        <v>6689.12</v>
      </c>
      <c r="Y420" s="56">
        <v>6646.32</v>
      </c>
      <c r="Z420" s="76">
        <v>6557.0099999999993</v>
      </c>
      <c r="AA420" s="65"/>
    </row>
    <row r="421" spans="1:27" ht="16.5" x14ac:dyDescent="0.25">
      <c r="A421" s="64"/>
      <c r="B421" s="88">
        <v>16</v>
      </c>
      <c r="C421" s="84">
        <v>6463.28</v>
      </c>
      <c r="D421" s="56">
        <v>6421.0199999999995</v>
      </c>
      <c r="E421" s="56">
        <v>6381.13</v>
      </c>
      <c r="F421" s="56">
        <v>6394.9199999999992</v>
      </c>
      <c r="G421" s="56">
        <v>6462.49</v>
      </c>
      <c r="H421" s="56">
        <v>6629.57</v>
      </c>
      <c r="I421" s="56">
        <v>6675.8499999999995</v>
      </c>
      <c r="J421" s="56">
        <v>6852.5099999999993</v>
      </c>
      <c r="K421" s="56">
        <v>6882.8499999999995</v>
      </c>
      <c r="L421" s="56">
        <v>6883.57</v>
      </c>
      <c r="M421" s="56">
        <v>6880.57</v>
      </c>
      <c r="N421" s="56">
        <v>6886.41</v>
      </c>
      <c r="O421" s="56">
        <v>6886.0999999999995</v>
      </c>
      <c r="P421" s="56">
        <v>6886.8099999999995</v>
      </c>
      <c r="Q421" s="56">
        <v>6898.7</v>
      </c>
      <c r="R421" s="56">
        <v>6909.08</v>
      </c>
      <c r="S421" s="56">
        <v>6911.44</v>
      </c>
      <c r="T421" s="56">
        <v>6929.2599999999993</v>
      </c>
      <c r="U421" s="56">
        <v>6874.3499999999995</v>
      </c>
      <c r="V421" s="56">
        <v>6862.05</v>
      </c>
      <c r="W421" s="56">
        <v>6814.3</v>
      </c>
      <c r="X421" s="56">
        <v>6782.32</v>
      </c>
      <c r="Y421" s="56">
        <v>6614.05</v>
      </c>
      <c r="Z421" s="76">
        <v>6497.95</v>
      </c>
      <c r="AA421" s="65"/>
    </row>
    <row r="422" spans="1:27" ht="16.5" x14ac:dyDescent="0.25">
      <c r="A422" s="64"/>
      <c r="B422" s="88">
        <v>17</v>
      </c>
      <c r="C422" s="84">
        <v>6480.99</v>
      </c>
      <c r="D422" s="56">
        <v>6447.7599999999993</v>
      </c>
      <c r="E422" s="56">
        <v>6437.83</v>
      </c>
      <c r="F422" s="56">
        <v>6451.0099999999993</v>
      </c>
      <c r="G422" s="56">
        <v>6483.95</v>
      </c>
      <c r="H422" s="56">
        <v>6663.69</v>
      </c>
      <c r="I422" s="56">
        <v>6702.62</v>
      </c>
      <c r="J422" s="56">
        <v>6860.49</v>
      </c>
      <c r="K422" s="56">
        <v>6927.4999999999991</v>
      </c>
      <c r="L422" s="56">
        <v>6928.7699999999995</v>
      </c>
      <c r="M422" s="56">
        <v>6919.05</v>
      </c>
      <c r="N422" s="56">
        <v>6926.99</v>
      </c>
      <c r="O422" s="56">
        <v>6913.0999999999995</v>
      </c>
      <c r="P422" s="56">
        <v>6904.3899999999994</v>
      </c>
      <c r="Q422" s="56">
        <v>6933.88</v>
      </c>
      <c r="R422" s="56">
        <v>6948.1699999999992</v>
      </c>
      <c r="S422" s="56">
        <v>6935.38</v>
      </c>
      <c r="T422" s="56">
        <v>6917.49</v>
      </c>
      <c r="U422" s="56">
        <v>6865.2599999999993</v>
      </c>
      <c r="V422" s="56">
        <v>6854.3399999999992</v>
      </c>
      <c r="W422" s="56">
        <v>6791.7</v>
      </c>
      <c r="X422" s="56">
        <v>6748.99</v>
      </c>
      <c r="Y422" s="56">
        <v>6599.04</v>
      </c>
      <c r="Z422" s="76">
        <v>6510.4999999999991</v>
      </c>
      <c r="AA422" s="65"/>
    </row>
    <row r="423" spans="1:27" ht="16.5" x14ac:dyDescent="0.25">
      <c r="A423" s="64"/>
      <c r="B423" s="88">
        <v>18</v>
      </c>
      <c r="C423" s="84">
        <v>6492.9999999999991</v>
      </c>
      <c r="D423" s="56">
        <v>6457.8499999999995</v>
      </c>
      <c r="E423" s="56">
        <v>6453.82</v>
      </c>
      <c r="F423" s="56">
        <v>6438.2199999999993</v>
      </c>
      <c r="G423" s="56">
        <v>6456.3899999999994</v>
      </c>
      <c r="H423" s="56">
        <v>6493.4</v>
      </c>
      <c r="I423" s="56">
        <v>6589.5599999999995</v>
      </c>
      <c r="J423" s="56">
        <v>6821.46</v>
      </c>
      <c r="K423" s="56">
        <v>6928.58</v>
      </c>
      <c r="L423" s="56">
        <v>6974.82</v>
      </c>
      <c r="M423" s="56">
        <v>6983.32</v>
      </c>
      <c r="N423" s="56">
        <v>6990.9199999999992</v>
      </c>
      <c r="O423" s="56">
        <v>6986.48</v>
      </c>
      <c r="P423" s="56">
        <v>6986.32</v>
      </c>
      <c r="Q423" s="56">
        <v>6995.33</v>
      </c>
      <c r="R423" s="56">
        <v>7020.4699999999993</v>
      </c>
      <c r="S423" s="56">
        <v>7019.44</v>
      </c>
      <c r="T423" s="56">
        <v>7002.98</v>
      </c>
      <c r="U423" s="56">
        <v>6966.1699999999992</v>
      </c>
      <c r="V423" s="56">
        <v>6918.2599999999993</v>
      </c>
      <c r="W423" s="56">
        <v>6837.46</v>
      </c>
      <c r="X423" s="56">
        <v>6711.0899999999992</v>
      </c>
      <c r="Y423" s="56">
        <v>6507.1699999999992</v>
      </c>
      <c r="Z423" s="76">
        <v>6488.4999999999991</v>
      </c>
      <c r="AA423" s="65"/>
    </row>
    <row r="424" spans="1:27" ht="16.5" x14ac:dyDescent="0.25">
      <c r="A424" s="64"/>
      <c r="B424" s="88">
        <v>19</v>
      </c>
      <c r="C424" s="84">
        <v>6463.1699999999992</v>
      </c>
      <c r="D424" s="56">
        <v>6414.21</v>
      </c>
      <c r="E424" s="56">
        <v>6379.7699999999995</v>
      </c>
      <c r="F424" s="56">
        <v>6364.32</v>
      </c>
      <c r="G424" s="56">
        <v>6384.0499999999993</v>
      </c>
      <c r="H424" s="56">
        <v>6436.4699999999993</v>
      </c>
      <c r="I424" s="56">
        <v>6481.1399999999994</v>
      </c>
      <c r="J424" s="56">
        <v>6637.58</v>
      </c>
      <c r="K424" s="56">
        <v>6702.0099999999993</v>
      </c>
      <c r="L424" s="56">
        <v>6828.38</v>
      </c>
      <c r="M424" s="56">
        <v>6852.41</v>
      </c>
      <c r="N424" s="56">
        <v>6851.79</v>
      </c>
      <c r="O424" s="56">
        <v>6856.46</v>
      </c>
      <c r="P424" s="56">
        <v>6855.65</v>
      </c>
      <c r="Q424" s="56">
        <v>6862.0099999999993</v>
      </c>
      <c r="R424" s="56">
        <v>6863.73</v>
      </c>
      <c r="S424" s="56">
        <v>6864.8099999999995</v>
      </c>
      <c r="T424" s="56">
        <v>6860.53</v>
      </c>
      <c r="U424" s="56">
        <v>6848.4299999999994</v>
      </c>
      <c r="V424" s="56">
        <v>6836.3399999999992</v>
      </c>
      <c r="W424" s="56">
        <v>6804.73</v>
      </c>
      <c r="X424" s="56">
        <v>6709.95</v>
      </c>
      <c r="Y424" s="56">
        <v>6544.37</v>
      </c>
      <c r="Z424" s="76">
        <v>6485.8399999999992</v>
      </c>
      <c r="AA424" s="65"/>
    </row>
    <row r="425" spans="1:27" ht="16.5" x14ac:dyDescent="0.25">
      <c r="A425" s="64"/>
      <c r="B425" s="88">
        <v>20</v>
      </c>
      <c r="C425" s="84">
        <v>6462.1399999999994</v>
      </c>
      <c r="D425" s="56">
        <v>6446.3499999999995</v>
      </c>
      <c r="E425" s="56">
        <v>6406.5099999999993</v>
      </c>
      <c r="F425" s="56">
        <v>6411.73</v>
      </c>
      <c r="G425" s="56">
        <v>6463.83</v>
      </c>
      <c r="H425" s="56">
        <v>6636.58</v>
      </c>
      <c r="I425" s="56">
        <v>6700.0599999999995</v>
      </c>
      <c r="J425" s="56">
        <v>6857.0599999999995</v>
      </c>
      <c r="K425" s="56">
        <v>6884.38</v>
      </c>
      <c r="L425" s="56">
        <v>6899.9999999999991</v>
      </c>
      <c r="M425" s="56">
        <v>6886.8099999999995</v>
      </c>
      <c r="N425" s="56">
        <v>6911.24</v>
      </c>
      <c r="O425" s="56">
        <v>6892.88</v>
      </c>
      <c r="P425" s="56">
        <v>6901.5599999999995</v>
      </c>
      <c r="Q425" s="56">
        <v>6915.46</v>
      </c>
      <c r="R425" s="56">
        <v>6924.04</v>
      </c>
      <c r="S425" s="56">
        <v>6916.2</v>
      </c>
      <c r="T425" s="56">
        <v>6883.98</v>
      </c>
      <c r="U425" s="56">
        <v>6851.69</v>
      </c>
      <c r="V425" s="56">
        <v>6855.4299999999994</v>
      </c>
      <c r="W425" s="56">
        <v>6766.55</v>
      </c>
      <c r="X425" s="56">
        <v>6737.45</v>
      </c>
      <c r="Y425" s="56">
        <v>6575.2699999999995</v>
      </c>
      <c r="Z425" s="76">
        <v>6493.4</v>
      </c>
      <c r="AA425" s="65"/>
    </row>
    <row r="426" spans="1:27" ht="16.5" x14ac:dyDescent="0.25">
      <c r="A426" s="64"/>
      <c r="B426" s="88">
        <v>21</v>
      </c>
      <c r="C426" s="84">
        <v>6469.4999999999991</v>
      </c>
      <c r="D426" s="56">
        <v>6451.87</v>
      </c>
      <c r="E426" s="56">
        <v>6433.91</v>
      </c>
      <c r="F426" s="56">
        <v>6442.04</v>
      </c>
      <c r="G426" s="56">
        <v>6482.7199999999993</v>
      </c>
      <c r="H426" s="56">
        <v>6637.9299999999994</v>
      </c>
      <c r="I426" s="56">
        <v>6700.24</v>
      </c>
      <c r="J426" s="56">
        <v>6856.2</v>
      </c>
      <c r="K426" s="56">
        <v>6880.9999999999991</v>
      </c>
      <c r="L426" s="56">
        <v>6878.8499999999995</v>
      </c>
      <c r="M426" s="56">
        <v>6869.9</v>
      </c>
      <c r="N426" s="56">
        <v>6891.5999999999995</v>
      </c>
      <c r="O426" s="56">
        <v>6888.5899999999992</v>
      </c>
      <c r="P426" s="56">
        <v>6902.78</v>
      </c>
      <c r="Q426" s="56">
        <v>6929.66</v>
      </c>
      <c r="R426" s="56">
        <v>6941.24</v>
      </c>
      <c r="S426" s="56">
        <v>6920.13</v>
      </c>
      <c r="T426" s="56">
        <v>6891.88</v>
      </c>
      <c r="U426" s="56">
        <v>6865.9199999999992</v>
      </c>
      <c r="V426" s="56">
        <v>6861.3499999999995</v>
      </c>
      <c r="W426" s="56">
        <v>6725.2199999999993</v>
      </c>
      <c r="X426" s="56">
        <v>6725.03</v>
      </c>
      <c r="Y426" s="56">
        <v>6635.4</v>
      </c>
      <c r="Z426" s="76">
        <v>6502.6799999999994</v>
      </c>
      <c r="AA426" s="65"/>
    </row>
    <row r="427" spans="1:27" ht="16.5" x14ac:dyDescent="0.25">
      <c r="A427" s="64"/>
      <c r="B427" s="88">
        <v>22</v>
      </c>
      <c r="C427" s="84">
        <v>6467.2699999999995</v>
      </c>
      <c r="D427" s="56">
        <v>6442.7699999999995</v>
      </c>
      <c r="E427" s="56">
        <v>6444.04</v>
      </c>
      <c r="F427" s="56">
        <v>6461.5199999999995</v>
      </c>
      <c r="G427" s="56">
        <v>6515.7199999999993</v>
      </c>
      <c r="H427" s="56">
        <v>6667.0899999999992</v>
      </c>
      <c r="I427" s="56">
        <v>6816.61</v>
      </c>
      <c r="J427" s="56">
        <v>6879.07</v>
      </c>
      <c r="K427" s="56">
        <v>6915.2</v>
      </c>
      <c r="L427" s="56">
        <v>6902.7699999999995</v>
      </c>
      <c r="M427" s="56">
        <v>6892.53</v>
      </c>
      <c r="N427" s="56">
        <v>6927.3099999999995</v>
      </c>
      <c r="O427" s="56">
        <v>6915.91</v>
      </c>
      <c r="P427" s="56">
        <v>6921.6699999999992</v>
      </c>
      <c r="Q427" s="56">
        <v>6934.63</v>
      </c>
      <c r="R427" s="56">
        <v>6944.23</v>
      </c>
      <c r="S427" s="56">
        <v>6907.41</v>
      </c>
      <c r="T427" s="56">
        <v>6875.28</v>
      </c>
      <c r="U427" s="56">
        <v>6862.2599999999993</v>
      </c>
      <c r="V427" s="56">
        <v>6860.4699999999993</v>
      </c>
      <c r="W427" s="56">
        <v>6824.74</v>
      </c>
      <c r="X427" s="56">
        <v>6753.3499999999995</v>
      </c>
      <c r="Y427" s="56">
        <v>6647.41</v>
      </c>
      <c r="Z427" s="76">
        <v>6543.9</v>
      </c>
      <c r="AA427" s="65"/>
    </row>
    <row r="428" spans="1:27" ht="16.5" x14ac:dyDescent="0.25">
      <c r="A428" s="64"/>
      <c r="B428" s="88">
        <v>23</v>
      </c>
      <c r="C428" s="84">
        <v>6472.11</v>
      </c>
      <c r="D428" s="56">
        <v>6447.7699999999995</v>
      </c>
      <c r="E428" s="56">
        <v>6449.7599999999993</v>
      </c>
      <c r="F428" s="56">
        <v>6467.95</v>
      </c>
      <c r="G428" s="56">
        <v>6494.66</v>
      </c>
      <c r="H428" s="56">
        <v>6630.91</v>
      </c>
      <c r="I428" s="56">
        <v>6730.0599999999995</v>
      </c>
      <c r="J428" s="56">
        <v>6859.19</v>
      </c>
      <c r="K428" s="56">
        <v>6875.8899999999994</v>
      </c>
      <c r="L428" s="56">
        <v>6870.65</v>
      </c>
      <c r="M428" s="56">
        <v>6869.19</v>
      </c>
      <c r="N428" s="56">
        <v>6892.6699999999992</v>
      </c>
      <c r="O428" s="56">
        <v>6904.66</v>
      </c>
      <c r="P428" s="56">
        <v>6912.1699999999992</v>
      </c>
      <c r="Q428" s="56">
        <v>6921.95</v>
      </c>
      <c r="R428" s="56">
        <v>6913.94</v>
      </c>
      <c r="S428" s="56">
        <v>6896.91</v>
      </c>
      <c r="T428" s="56">
        <v>6870.0899999999992</v>
      </c>
      <c r="U428" s="56">
        <v>6876.05</v>
      </c>
      <c r="V428" s="56">
        <v>6876.23</v>
      </c>
      <c r="W428" s="56">
        <v>6846.91</v>
      </c>
      <c r="X428" s="56">
        <v>6809.5899999999992</v>
      </c>
      <c r="Y428" s="56">
        <v>6661.1699999999992</v>
      </c>
      <c r="Z428" s="76">
        <v>6520.6699999999992</v>
      </c>
      <c r="AA428" s="65"/>
    </row>
    <row r="429" spans="1:27" ht="16.5" x14ac:dyDescent="0.25">
      <c r="A429" s="64"/>
      <c r="B429" s="88">
        <v>24</v>
      </c>
      <c r="C429" s="84">
        <v>6474.73</v>
      </c>
      <c r="D429" s="56">
        <v>6437.37</v>
      </c>
      <c r="E429" s="56">
        <v>6441.8499999999995</v>
      </c>
      <c r="F429" s="56">
        <v>6462.9199999999992</v>
      </c>
      <c r="G429" s="56">
        <v>6523.5599999999995</v>
      </c>
      <c r="H429" s="56">
        <v>6687.8499999999995</v>
      </c>
      <c r="I429" s="56">
        <v>6778.78</v>
      </c>
      <c r="J429" s="56">
        <v>6910.03</v>
      </c>
      <c r="K429" s="56">
        <v>6994.9199999999992</v>
      </c>
      <c r="L429" s="56">
        <v>6993.54</v>
      </c>
      <c r="M429" s="56">
        <v>6986.69</v>
      </c>
      <c r="N429" s="56">
        <v>7015.48</v>
      </c>
      <c r="O429" s="56">
        <v>7012.58</v>
      </c>
      <c r="P429" s="56">
        <v>7027.2499999999991</v>
      </c>
      <c r="Q429" s="56">
        <v>7019.83</v>
      </c>
      <c r="R429" s="56">
        <v>7021.05</v>
      </c>
      <c r="S429" s="56">
        <v>6999.3899999999994</v>
      </c>
      <c r="T429" s="56">
        <v>6975.5099999999993</v>
      </c>
      <c r="U429" s="56">
        <v>6904.9999999999991</v>
      </c>
      <c r="V429" s="56">
        <v>6880.73</v>
      </c>
      <c r="W429" s="56">
        <v>6814.1699999999992</v>
      </c>
      <c r="X429" s="56">
        <v>6768.78</v>
      </c>
      <c r="Y429" s="56">
        <v>6668.4299999999994</v>
      </c>
      <c r="Z429" s="76">
        <v>6631.99</v>
      </c>
      <c r="AA429" s="65"/>
    </row>
    <row r="430" spans="1:27" ht="16.5" x14ac:dyDescent="0.25">
      <c r="A430" s="64"/>
      <c r="B430" s="88">
        <v>25</v>
      </c>
      <c r="C430" s="84">
        <v>6554.1699999999992</v>
      </c>
      <c r="D430" s="56">
        <v>6534.41</v>
      </c>
      <c r="E430" s="56">
        <v>6506.96</v>
      </c>
      <c r="F430" s="56">
        <v>6521.57</v>
      </c>
      <c r="G430" s="56">
        <v>6558.9</v>
      </c>
      <c r="H430" s="56">
        <v>6660.88</v>
      </c>
      <c r="I430" s="56">
        <v>6690.5599999999995</v>
      </c>
      <c r="J430" s="56">
        <v>6873.0199999999995</v>
      </c>
      <c r="K430" s="56">
        <v>6952.8099999999995</v>
      </c>
      <c r="L430" s="56">
        <v>7009.63</v>
      </c>
      <c r="M430" s="56">
        <v>7042.7499999999991</v>
      </c>
      <c r="N430" s="56">
        <v>7029.65</v>
      </c>
      <c r="O430" s="56">
        <v>7040.73</v>
      </c>
      <c r="P430" s="56">
        <v>6999.24</v>
      </c>
      <c r="Q430" s="56">
        <v>7013.37</v>
      </c>
      <c r="R430" s="56">
        <v>7040.57</v>
      </c>
      <c r="S430" s="56">
        <v>7048.0599999999995</v>
      </c>
      <c r="T430" s="56">
        <v>7052.44</v>
      </c>
      <c r="U430" s="56">
        <v>6984.3</v>
      </c>
      <c r="V430" s="56">
        <v>6973.1799999999994</v>
      </c>
      <c r="W430" s="56">
        <v>6917.88</v>
      </c>
      <c r="X430" s="56">
        <v>6849.05</v>
      </c>
      <c r="Y430" s="56">
        <v>6677.0999999999995</v>
      </c>
      <c r="Z430" s="76">
        <v>6657.45</v>
      </c>
      <c r="AA430" s="65"/>
    </row>
    <row r="431" spans="1:27" ht="16.5" x14ac:dyDescent="0.25">
      <c r="A431" s="64"/>
      <c r="B431" s="88">
        <v>26</v>
      </c>
      <c r="C431" s="84">
        <v>6549.0099999999993</v>
      </c>
      <c r="D431" s="56">
        <v>6499.11</v>
      </c>
      <c r="E431" s="56">
        <v>6487.37</v>
      </c>
      <c r="F431" s="56">
        <v>6479.37</v>
      </c>
      <c r="G431" s="56">
        <v>6491.55</v>
      </c>
      <c r="H431" s="56">
        <v>6564.57</v>
      </c>
      <c r="I431" s="56">
        <v>6662.3</v>
      </c>
      <c r="J431" s="56">
        <v>6695.66</v>
      </c>
      <c r="K431" s="56">
        <v>6886.03</v>
      </c>
      <c r="L431" s="56">
        <v>6933.36</v>
      </c>
      <c r="M431" s="56">
        <v>6946.3499999999995</v>
      </c>
      <c r="N431" s="56">
        <v>6966.96</v>
      </c>
      <c r="O431" s="56">
        <v>6968.5999999999995</v>
      </c>
      <c r="P431" s="56">
        <v>6995.99</v>
      </c>
      <c r="Q431" s="56">
        <v>6996.3499999999995</v>
      </c>
      <c r="R431" s="56">
        <v>7006.69</v>
      </c>
      <c r="S431" s="56">
        <v>6998.95</v>
      </c>
      <c r="T431" s="56">
        <v>6995.4299999999994</v>
      </c>
      <c r="U431" s="56">
        <v>6938.53</v>
      </c>
      <c r="V431" s="56">
        <v>6913.28</v>
      </c>
      <c r="W431" s="56">
        <v>6876.05</v>
      </c>
      <c r="X431" s="56">
        <v>6841.65</v>
      </c>
      <c r="Y431" s="56">
        <v>6658.4199999999992</v>
      </c>
      <c r="Z431" s="76">
        <v>6553.7499999999991</v>
      </c>
      <c r="AA431" s="65"/>
    </row>
    <row r="432" spans="1:27" ht="16.5" x14ac:dyDescent="0.25">
      <c r="A432" s="64"/>
      <c r="B432" s="88">
        <v>27</v>
      </c>
      <c r="C432" s="84">
        <v>6437.94</v>
      </c>
      <c r="D432" s="56">
        <v>6422.48</v>
      </c>
      <c r="E432" s="56">
        <v>6402.2199999999993</v>
      </c>
      <c r="F432" s="56">
        <v>6403.99</v>
      </c>
      <c r="G432" s="56">
        <v>6456.46</v>
      </c>
      <c r="H432" s="56">
        <v>6546.91</v>
      </c>
      <c r="I432" s="56">
        <v>6675.33</v>
      </c>
      <c r="J432" s="56">
        <v>6869.0999999999995</v>
      </c>
      <c r="K432" s="56">
        <v>6939.03</v>
      </c>
      <c r="L432" s="56">
        <v>6938.2</v>
      </c>
      <c r="M432" s="56">
        <v>6936.37</v>
      </c>
      <c r="N432" s="56">
        <v>6939.94</v>
      </c>
      <c r="O432" s="56">
        <v>6942.78</v>
      </c>
      <c r="P432" s="56">
        <v>6940.58</v>
      </c>
      <c r="Q432" s="56">
        <v>6953.95</v>
      </c>
      <c r="R432" s="56">
        <v>6956.49</v>
      </c>
      <c r="S432" s="56">
        <v>6943.99</v>
      </c>
      <c r="T432" s="56">
        <v>6932.0599999999995</v>
      </c>
      <c r="U432" s="56">
        <v>6909.13</v>
      </c>
      <c r="V432" s="56">
        <v>6896.9999999999991</v>
      </c>
      <c r="W432" s="56">
        <v>6812.63</v>
      </c>
      <c r="X432" s="56">
        <v>6714.73</v>
      </c>
      <c r="Y432" s="56">
        <v>6565.11</v>
      </c>
      <c r="Z432" s="76">
        <v>6488.29</v>
      </c>
      <c r="AA432" s="65"/>
    </row>
    <row r="433" spans="1:27" ht="16.5" x14ac:dyDescent="0.25">
      <c r="A433" s="64"/>
      <c r="B433" s="88">
        <v>28</v>
      </c>
      <c r="C433" s="84">
        <v>6485.3899999999994</v>
      </c>
      <c r="D433" s="56">
        <v>6449.94</v>
      </c>
      <c r="E433" s="56">
        <v>6411.4199999999992</v>
      </c>
      <c r="F433" s="56">
        <v>6427.2499999999991</v>
      </c>
      <c r="G433" s="56">
        <v>6482.88</v>
      </c>
      <c r="H433" s="56">
        <v>6657.7199999999993</v>
      </c>
      <c r="I433" s="56">
        <v>6819.15</v>
      </c>
      <c r="J433" s="56">
        <v>6869.08</v>
      </c>
      <c r="K433" s="56">
        <v>6989.9</v>
      </c>
      <c r="L433" s="56">
        <v>6986.07</v>
      </c>
      <c r="M433" s="56">
        <v>6977.05</v>
      </c>
      <c r="N433" s="56">
        <v>6972.33</v>
      </c>
      <c r="O433" s="56">
        <v>6978.2499999999991</v>
      </c>
      <c r="P433" s="56">
        <v>6984.55</v>
      </c>
      <c r="Q433" s="56">
        <v>7002.9299999999994</v>
      </c>
      <c r="R433" s="56">
        <v>7002.1799999999994</v>
      </c>
      <c r="S433" s="56">
        <v>6977.63</v>
      </c>
      <c r="T433" s="56">
        <v>6957.0599999999995</v>
      </c>
      <c r="U433" s="56">
        <v>6915.48</v>
      </c>
      <c r="V433" s="56">
        <v>6884.6699999999992</v>
      </c>
      <c r="W433" s="56">
        <v>6814.99</v>
      </c>
      <c r="X433" s="56">
        <v>6729.79</v>
      </c>
      <c r="Y433" s="56">
        <v>6529.57</v>
      </c>
      <c r="Z433" s="76">
        <v>6467.58</v>
      </c>
      <c r="AA433" s="65"/>
    </row>
    <row r="434" spans="1:27" ht="16.5" x14ac:dyDescent="0.25">
      <c r="A434" s="64"/>
      <c r="B434" s="88">
        <v>29</v>
      </c>
      <c r="C434" s="84">
        <v>6452.3899999999994</v>
      </c>
      <c r="D434" s="56">
        <v>6426.54</v>
      </c>
      <c r="E434" s="56">
        <v>6412.2499999999991</v>
      </c>
      <c r="F434" s="56">
        <v>6425.78</v>
      </c>
      <c r="G434" s="56">
        <v>6456.5999999999995</v>
      </c>
      <c r="H434" s="56">
        <v>6590.99</v>
      </c>
      <c r="I434" s="56">
        <v>6740.79</v>
      </c>
      <c r="J434" s="56">
        <v>6888.6799999999994</v>
      </c>
      <c r="K434" s="56">
        <v>6925.0999999999995</v>
      </c>
      <c r="L434" s="56">
        <v>6922.83</v>
      </c>
      <c r="M434" s="56">
        <v>6905.9299999999994</v>
      </c>
      <c r="N434" s="56">
        <v>6924.78</v>
      </c>
      <c r="O434" s="56">
        <v>6914.74</v>
      </c>
      <c r="P434" s="56">
        <v>6925.33</v>
      </c>
      <c r="Q434" s="56">
        <v>6935.6799999999994</v>
      </c>
      <c r="R434" s="56">
        <v>6943.41</v>
      </c>
      <c r="S434" s="56">
        <v>6938.38</v>
      </c>
      <c r="T434" s="56">
        <v>6907.8</v>
      </c>
      <c r="U434" s="56">
        <v>6898.55</v>
      </c>
      <c r="V434" s="56">
        <v>6844.98</v>
      </c>
      <c r="W434" s="56">
        <v>6774.41</v>
      </c>
      <c r="X434" s="56">
        <v>6753.9299999999994</v>
      </c>
      <c r="Y434" s="56">
        <v>6584.6799999999994</v>
      </c>
      <c r="Z434" s="76">
        <v>6471.24</v>
      </c>
      <c r="AA434" s="65"/>
    </row>
    <row r="435" spans="1:27" ht="16.5" x14ac:dyDescent="0.25">
      <c r="A435" s="64"/>
      <c r="B435" s="88">
        <v>30</v>
      </c>
      <c r="C435" s="84">
        <v>6449.79</v>
      </c>
      <c r="D435" s="56">
        <v>6430.5099999999993</v>
      </c>
      <c r="E435" s="56">
        <v>6412.5899999999992</v>
      </c>
      <c r="F435" s="56">
        <v>6423.15</v>
      </c>
      <c r="G435" s="56">
        <v>6458.23</v>
      </c>
      <c r="H435" s="56">
        <v>6566.4699999999993</v>
      </c>
      <c r="I435" s="56">
        <v>6774.9</v>
      </c>
      <c r="J435" s="56">
        <v>6911.4699999999993</v>
      </c>
      <c r="K435" s="56">
        <v>6951.15</v>
      </c>
      <c r="L435" s="56">
        <v>6902.7599999999993</v>
      </c>
      <c r="M435" s="56">
        <v>6877.53</v>
      </c>
      <c r="N435" s="56">
        <v>6906.54</v>
      </c>
      <c r="O435" s="56">
        <v>6891.5899999999992</v>
      </c>
      <c r="P435" s="56">
        <v>6907.53</v>
      </c>
      <c r="Q435" s="56">
        <v>6899.69</v>
      </c>
      <c r="R435" s="56">
        <v>6913.78</v>
      </c>
      <c r="S435" s="56">
        <v>6913.48</v>
      </c>
      <c r="T435" s="56">
        <v>6891.0599999999995</v>
      </c>
      <c r="U435" s="56">
        <v>6839.1699999999992</v>
      </c>
      <c r="V435" s="56">
        <v>6789.74</v>
      </c>
      <c r="W435" s="56">
        <v>6636.5999999999995</v>
      </c>
      <c r="X435" s="56">
        <v>6605.21</v>
      </c>
      <c r="Y435" s="56">
        <v>6500.53</v>
      </c>
      <c r="Z435" s="76">
        <v>6446.11</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24.35</v>
      </c>
      <c r="F440" s="79">
        <v>44.05</v>
      </c>
      <c r="G440" s="79">
        <v>37.24</v>
      </c>
      <c r="H440" s="79">
        <v>186.62</v>
      </c>
      <c r="I440" s="79">
        <v>189.37</v>
      </c>
      <c r="J440" s="79">
        <v>27.11</v>
      </c>
      <c r="K440" s="79">
        <v>70.849999999999994</v>
      </c>
      <c r="L440" s="79">
        <v>51.41</v>
      </c>
      <c r="M440" s="79">
        <v>54.19</v>
      </c>
      <c r="N440" s="79">
        <v>25.34</v>
      </c>
      <c r="O440" s="79">
        <v>18.170000000000002</v>
      </c>
      <c r="P440" s="79">
        <v>16.899999999999999</v>
      </c>
      <c r="Q440" s="79">
        <v>67</v>
      </c>
      <c r="R440" s="79">
        <v>72.27</v>
      </c>
      <c r="S440" s="79">
        <v>73.97</v>
      </c>
      <c r="T440" s="79">
        <v>68.02</v>
      </c>
      <c r="U440" s="79">
        <v>25.07</v>
      </c>
      <c r="V440" s="79">
        <v>0</v>
      </c>
      <c r="W440" s="79">
        <v>0</v>
      </c>
      <c r="X440" s="79">
        <v>0</v>
      </c>
      <c r="Y440" s="79">
        <v>0</v>
      </c>
      <c r="Z440" s="80">
        <v>0</v>
      </c>
      <c r="AA440" s="65"/>
    </row>
    <row r="441" spans="1:27" ht="16.5" x14ac:dyDescent="0.25">
      <c r="A441" s="64"/>
      <c r="B441" s="88">
        <v>2</v>
      </c>
      <c r="C441" s="84">
        <v>0</v>
      </c>
      <c r="D441" s="56">
        <v>0</v>
      </c>
      <c r="E441" s="56">
        <v>0</v>
      </c>
      <c r="F441" s="56">
        <v>0</v>
      </c>
      <c r="G441" s="56">
        <v>9.9</v>
      </c>
      <c r="H441" s="56">
        <v>66.05</v>
      </c>
      <c r="I441" s="56">
        <v>24.52</v>
      </c>
      <c r="J441" s="56">
        <v>0</v>
      </c>
      <c r="K441" s="56">
        <v>15.95</v>
      </c>
      <c r="L441" s="56">
        <v>1.65</v>
      </c>
      <c r="M441" s="56">
        <v>0</v>
      </c>
      <c r="N441" s="56">
        <v>0</v>
      </c>
      <c r="O441" s="56">
        <v>0</v>
      </c>
      <c r="P441" s="56">
        <v>7.08</v>
      </c>
      <c r="Q441" s="56">
        <v>47.64</v>
      </c>
      <c r="R441" s="56">
        <v>102.15</v>
      </c>
      <c r="S441" s="56">
        <v>97.76</v>
      </c>
      <c r="T441" s="56">
        <v>0</v>
      </c>
      <c r="U441" s="56">
        <v>0</v>
      </c>
      <c r="V441" s="56">
        <v>48.74</v>
      </c>
      <c r="W441" s="56">
        <v>0.98</v>
      </c>
      <c r="X441" s="56">
        <v>15.22</v>
      </c>
      <c r="Y441" s="56">
        <v>0</v>
      </c>
      <c r="Z441" s="76">
        <v>0</v>
      </c>
      <c r="AA441" s="65"/>
    </row>
    <row r="442" spans="1:27" ht="16.5" x14ac:dyDescent="0.25">
      <c r="A442" s="64"/>
      <c r="B442" s="88">
        <v>3</v>
      </c>
      <c r="C442" s="84">
        <v>0</v>
      </c>
      <c r="D442" s="56">
        <v>0</v>
      </c>
      <c r="E442" s="56">
        <v>0</v>
      </c>
      <c r="F442" s="56">
        <v>0</v>
      </c>
      <c r="G442" s="56">
        <v>11.65</v>
      </c>
      <c r="H442" s="56">
        <v>170.4</v>
      </c>
      <c r="I442" s="56">
        <v>188.08</v>
      </c>
      <c r="J442" s="56">
        <v>141.49</v>
      </c>
      <c r="K442" s="56">
        <v>103.74</v>
      </c>
      <c r="L442" s="56">
        <v>105.67</v>
      </c>
      <c r="M442" s="56">
        <v>123.17</v>
      </c>
      <c r="N442" s="56">
        <v>159.12</v>
      </c>
      <c r="O442" s="56">
        <v>186.31</v>
      </c>
      <c r="P442" s="56">
        <v>229.99</v>
      </c>
      <c r="Q442" s="56">
        <v>239.04</v>
      </c>
      <c r="R442" s="56">
        <v>216.12</v>
      </c>
      <c r="S442" s="56">
        <v>107.41</v>
      </c>
      <c r="T442" s="56">
        <v>60.54</v>
      </c>
      <c r="U442" s="56">
        <v>38.880000000000003</v>
      </c>
      <c r="V442" s="56">
        <v>31.58</v>
      </c>
      <c r="W442" s="56">
        <v>78.709999999999994</v>
      </c>
      <c r="X442" s="56">
        <v>17.18</v>
      </c>
      <c r="Y442" s="56">
        <v>48.99</v>
      </c>
      <c r="Z442" s="76">
        <v>209.21</v>
      </c>
      <c r="AA442" s="65"/>
    </row>
    <row r="443" spans="1:27" ht="16.5" x14ac:dyDescent="0.25">
      <c r="A443" s="64"/>
      <c r="B443" s="88">
        <v>4</v>
      </c>
      <c r="C443" s="84">
        <v>0</v>
      </c>
      <c r="D443" s="56">
        <v>0</v>
      </c>
      <c r="E443" s="56">
        <v>10</v>
      </c>
      <c r="F443" s="56">
        <v>59.37</v>
      </c>
      <c r="G443" s="56">
        <v>69.25</v>
      </c>
      <c r="H443" s="56">
        <v>58.37</v>
      </c>
      <c r="I443" s="56">
        <v>168.48</v>
      </c>
      <c r="J443" s="56">
        <v>80.12</v>
      </c>
      <c r="K443" s="56">
        <v>10.199999999999999</v>
      </c>
      <c r="L443" s="56">
        <v>0</v>
      </c>
      <c r="M443" s="56">
        <v>46.23</v>
      </c>
      <c r="N443" s="56">
        <v>48.02</v>
      </c>
      <c r="O443" s="56">
        <v>82.74</v>
      </c>
      <c r="P443" s="56">
        <v>78.83</v>
      </c>
      <c r="Q443" s="56">
        <v>56.26</v>
      </c>
      <c r="R443" s="56">
        <v>40.799999999999997</v>
      </c>
      <c r="S443" s="56">
        <v>11.51</v>
      </c>
      <c r="T443" s="56">
        <v>0</v>
      </c>
      <c r="U443" s="56">
        <v>0.09</v>
      </c>
      <c r="V443" s="56">
        <v>0</v>
      </c>
      <c r="W443" s="56">
        <v>0</v>
      </c>
      <c r="X443" s="56">
        <v>0</v>
      </c>
      <c r="Y443" s="56">
        <v>29.74</v>
      </c>
      <c r="Z443" s="76">
        <v>0.09</v>
      </c>
      <c r="AA443" s="65"/>
    </row>
    <row r="444" spans="1:27" ht="16.5" x14ac:dyDescent="0.25">
      <c r="A444" s="64"/>
      <c r="B444" s="88">
        <v>5</v>
      </c>
      <c r="C444" s="84">
        <v>0</v>
      </c>
      <c r="D444" s="56">
        <v>0</v>
      </c>
      <c r="E444" s="56">
        <v>0</v>
      </c>
      <c r="F444" s="56">
        <v>0</v>
      </c>
      <c r="G444" s="56">
        <v>0</v>
      </c>
      <c r="H444" s="56">
        <v>0</v>
      </c>
      <c r="I444" s="56">
        <v>0</v>
      </c>
      <c r="J444" s="56">
        <v>0</v>
      </c>
      <c r="K444" s="56">
        <v>68.23</v>
      </c>
      <c r="L444" s="56">
        <v>0</v>
      </c>
      <c r="M444" s="56">
        <v>0</v>
      </c>
      <c r="N444" s="56">
        <v>17.28</v>
      </c>
      <c r="O444" s="56">
        <v>0</v>
      </c>
      <c r="P444" s="56">
        <v>0</v>
      </c>
      <c r="Q444" s="56">
        <v>0</v>
      </c>
      <c r="R444" s="56">
        <v>0</v>
      </c>
      <c r="S444" s="56">
        <v>0</v>
      </c>
      <c r="T444" s="56">
        <v>0</v>
      </c>
      <c r="U444" s="56">
        <v>0.19</v>
      </c>
      <c r="V444" s="56">
        <v>0</v>
      </c>
      <c r="W444" s="56">
        <v>0</v>
      </c>
      <c r="X444" s="56">
        <v>0</v>
      </c>
      <c r="Y444" s="56">
        <v>0</v>
      </c>
      <c r="Z444" s="76">
        <v>29.15</v>
      </c>
      <c r="AA444" s="65"/>
    </row>
    <row r="445" spans="1:27" ht="16.5" x14ac:dyDescent="0.25">
      <c r="A445" s="64"/>
      <c r="B445" s="88">
        <v>6</v>
      </c>
      <c r="C445" s="84">
        <v>14.29</v>
      </c>
      <c r="D445" s="56">
        <v>0</v>
      </c>
      <c r="E445" s="56">
        <v>0</v>
      </c>
      <c r="F445" s="56">
        <v>0</v>
      </c>
      <c r="G445" s="56">
        <v>0</v>
      </c>
      <c r="H445" s="56">
        <v>91.23</v>
      </c>
      <c r="I445" s="56">
        <v>72.75</v>
      </c>
      <c r="J445" s="56">
        <v>10.57</v>
      </c>
      <c r="K445" s="56">
        <v>71.069999999999993</v>
      </c>
      <c r="L445" s="56">
        <v>205.69</v>
      </c>
      <c r="M445" s="56">
        <v>163.13999999999999</v>
      </c>
      <c r="N445" s="56">
        <v>188.41</v>
      </c>
      <c r="O445" s="56">
        <v>278.74</v>
      </c>
      <c r="P445" s="56">
        <v>326.25</v>
      </c>
      <c r="Q445" s="56">
        <v>356.28</v>
      </c>
      <c r="R445" s="56">
        <v>391.54</v>
      </c>
      <c r="S445" s="56">
        <v>262.33999999999997</v>
      </c>
      <c r="T445" s="56">
        <v>241.8</v>
      </c>
      <c r="U445" s="56">
        <v>134.07</v>
      </c>
      <c r="V445" s="56">
        <v>53.13</v>
      </c>
      <c r="W445" s="56">
        <v>0</v>
      </c>
      <c r="X445" s="56">
        <v>0</v>
      </c>
      <c r="Y445" s="56">
        <v>0</v>
      </c>
      <c r="Z445" s="76">
        <v>0</v>
      </c>
      <c r="AA445" s="65"/>
    </row>
    <row r="446" spans="1:27" ht="16.5" x14ac:dyDescent="0.25">
      <c r="A446" s="64"/>
      <c r="B446" s="88">
        <v>7</v>
      </c>
      <c r="C446" s="84">
        <v>0</v>
      </c>
      <c r="D446" s="56">
        <v>0</v>
      </c>
      <c r="E446" s="56">
        <v>0</v>
      </c>
      <c r="F446" s="56">
        <v>19</v>
      </c>
      <c r="G446" s="56">
        <v>78.56</v>
      </c>
      <c r="H446" s="56">
        <v>95.73</v>
      </c>
      <c r="I446" s="56">
        <v>116.26</v>
      </c>
      <c r="J446" s="56">
        <v>84.8</v>
      </c>
      <c r="K446" s="56">
        <v>159.37</v>
      </c>
      <c r="L446" s="56">
        <v>72.63</v>
      </c>
      <c r="M446" s="56">
        <v>38.47</v>
      </c>
      <c r="N446" s="56">
        <v>0</v>
      </c>
      <c r="O446" s="56">
        <v>0</v>
      </c>
      <c r="P446" s="56">
        <v>13.49</v>
      </c>
      <c r="Q446" s="56">
        <v>63.99</v>
      </c>
      <c r="R446" s="56">
        <v>165.05</v>
      </c>
      <c r="S446" s="56">
        <v>197.66</v>
      </c>
      <c r="T446" s="56">
        <v>117.35</v>
      </c>
      <c r="U446" s="56">
        <v>20.91</v>
      </c>
      <c r="V446" s="56">
        <v>0</v>
      </c>
      <c r="W446" s="56">
        <v>0</v>
      </c>
      <c r="X446" s="56">
        <v>0</v>
      </c>
      <c r="Y446" s="56">
        <v>0</v>
      </c>
      <c r="Z446" s="76">
        <v>0</v>
      </c>
      <c r="AA446" s="65"/>
    </row>
    <row r="447" spans="1:27" ht="16.5" x14ac:dyDescent="0.25">
      <c r="A447" s="64"/>
      <c r="B447" s="88">
        <v>8</v>
      </c>
      <c r="C447" s="84">
        <v>4.82</v>
      </c>
      <c r="D447" s="56">
        <v>21.44</v>
      </c>
      <c r="E447" s="56">
        <v>3.88</v>
      </c>
      <c r="F447" s="56">
        <v>64.42</v>
      </c>
      <c r="G447" s="56">
        <v>12.12</v>
      </c>
      <c r="H447" s="56">
        <v>35.97</v>
      </c>
      <c r="I447" s="56">
        <v>182.92</v>
      </c>
      <c r="J447" s="56">
        <v>110.56</v>
      </c>
      <c r="K447" s="56">
        <v>110.16</v>
      </c>
      <c r="L447" s="56">
        <v>12.34</v>
      </c>
      <c r="M447" s="56">
        <v>28.54</v>
      </c>
      <c r="N447" s="56">
        <v>0.56999999999999995</v>
      </c>
      <c r="O447" s="56">
        <v>0</v>
      </c>
      <c r="P447" s="56">
        <v>25.35</v>
      </c>
      <c r="Q447" s="56">
        <v>71.59</v>
      </c>
      <c r="R447" s="56">
        <v>78.58</v>
      </c>
      <c r="S447" s="56">
        <v>84.01</v>
      </c>
      <c r="T447" s="56">
        <v>11.73</v>
      </c>
      <c r="U447" s="56">
        <v>35.24</v>
      </c>
      <c r="V447" s="56">
        <v>0</v>
      </c>
      <c r="W447" s="56">
        <v>0</v>
      </c>
      <c r="X447" s="56">
        <v>0</v>
      </c>
      <c r="Y447" s="56">
        <v>0</v>
      </c>
      <c r="Z447" s="76">
        <v>0</v>
      </c>
      <c r="AA447" s="65"/>
    </row>
    <row r="448" spans="1:27" ht="16.5" x14ac:dyDescent="0.25">
      <c r="A448" s="64"/>
      <c r="B448" s="88">
        <v>9</v>
      </c>
      <c r="C448" s="84">
        <v>4.83</v>
      </c>
      <c r="D448" s="56">
        <v>0</v>
      </c>
      <c r="E448" s="56">
        <v>0</v>
      </c>
      <c r="F448" s="56">
        <v>39.61</v>
      </c>
      <c r="G448" s="56">
        <v>18.54</v>
      </c>
      <c r="H448" s="56">
        <v>33.71</v>
      </c>
      <c r="I448" s="56">
        <v>175.61</v>
      </c>
      <c r="J448" s="56">
        <v>40.49</v>
      </c>
      <c r="K448" s="56">
        <v>67.89</v>
      </c>
      <c r="L448" s="56">
        <v>17.73</v>
      </c>
      <c r="M448" s="56">
        <v>14.75</v>
      </c>
      <c r="N448" s="56">
        <v>1.35</v>
      </c>
      <c r="O448" s="56">
        <v>42.92</v>
      </c>
      <c r="P448" s="56">
        <v>100.14</v>
      </c>
      <c r="Q448" s="56">
        <v>90.24</v>
      </c>
      <c r="R448" s="56">
        <v>84.58</v>
      </c>
      <c r="S448" s="56">
        <v>84.68</v>
      </c>
      <c r="T448" s="56">
        <v>48.97</v>
      </c>
      <c r="U448" s="56">
        <v>58.72</v>
      </c>
      <c r="V448" s="56">
        <v>0</v>
      </c>
      <c r="W448" s="56">
        <v>0</v>
      </c>
      <c r="X448" s="56">
        <v>0</v>
      </c>
      <c r="Y448" s="56">
        <v>0</v>
      </c>
      <c r="Z448" s="76">
        <v>0</v>
      </c>
      <c r="AA448" s="65"/>
    </row>
    <row r="449" spans="1:27" ht="16.5" x14ac:dyDescent="0.25">
      <c r="A449" s="64"/>
      <c r="B449" s="88">
        <v>10</v>
      </c>
      <c r="C449" s="84">
        <v>0</v>
      </c>
      <c r="D449" s="56">
        <v>38.26</v>
      </c>
      <c r="E449" s="56">
        <v>43.83</v>
      </c>
      <c r="F449" s="56">
        <v>94.87</v>
      </c>
      <c r="G449" s="56">
        <v>135.82</v>
      </c>
      <c r="H449" s="56">
        <v>92.66</v>
      </c>
      <c r="I449" s="56">
        <v>203.95</v>
      </c>
      <c r="J449" s="56">
        <v>146.6</v>
      </c>
      <c r="K449" s="56">
        <v>69.2</v>
      </c>
      <c r="L449" s="56">
        <v>38.32</v>
      </c>
      <c r="M449" s="56">
        <v>73.67</v>
      </c>
      <c r="N449" s="56">
        <v>89.26</v>
      </c>
      <c r="O449" s="56">
        <v>100.96</v>
      </c>
      <c r="P449" s="56">
        <v>114.12</v>
      </c>
      <c r="Q449" s="56">
        <v>123.14</v>
      </c>
      <c r="R449" s="56">
        <v>151.66999999999999</v>
      </c>
      <c r="S449" s="56">
        <v>182.4</v>
      </c>
      <c r="T449" s="56">
        <v>112.4</v>
      </c>
      <c r="U449" s="56">
        <v>81.680000000000007</v>
      </c>
      <c r="V449" s="56">
        <v>52.76</v>
      </c>
      <c r="W449" s="56">
        <v>0.88</v>
      </c>
      <c r="X449" s="56">
        <v>0</v>
      </c>
      <c r="Y449" s="56">
        <v>101.3</v>
      </c>
      <c r="Z449" s="76">
        <v>91.13</v>
      </c>
      <c r="AA449" s="65"/>
    </row>
    <row r="450" spans="1:27" ht="16.5" x14ac:dyDescent="0.25">
      <c r="A450" s="64"/>
      <c r="B450" s="88">
        <v>11</v>
      </c>
      <c r="C450" s="84">
        <v>47.89</v>
      </c>
      <c r="D450" s="56">
        <v>105.46</v>
      </c>
      <c r="E450" s="56">
        <v>83.87</v>
      </c>
      <c r="F450" s="56">
        <v>36.520000000000003</v>
      </c>
      <c r="G450" s="56">
        <v>164.76</v>
      </c>
      <c r="H450" s="56">
        <v>84.48</v>
      </c>
      <c r="I450" s="56">
        <v>95.68</v>
      </c>
      <c r="J450" s="56">
        <v>182.08</v>
      </c>
      <c r="K450" s="56">
        <v>173.35</v>
      </c>
      <c r="L450" s="56">
        <v>137.72999999999999</v>
      </c>
      <c r="M450" s="56">
        <v>145.09</v>
      </c>
      <c r="N450" s="56">
        <v>136.63999999999999</v>
      </c>
      <c r="O450" s="56">
        <v>121.81</v>
      </c>
      <c r="P450" s="56">
        <v>170.2</v>
      </c>
      <c r="Q450" s="56">
        <v>176.12</v>
      </c>
      <c r="R450" s="56">
        <v>184.49</v>
      </c>
      <c r="S450" s="56">
        <v>188.91</v>
      </c>
      <c r="T450" s="56">
        <v>158.34</v>
      </c>
      <c r="U450" s="56">
        <v>101.94</v>
      </c>
      <c r="V450" s="56">
        <v>0</v>
      </c>
      <c r="W450" s="56">
        <v>0</v>
      </c>
      <c r="X450" s="56">
        <v>0</v>
      </c>
      <c r="Y450" s="56">
        <v>33.89</v>
      </c>
      <c r="Z450" s="76">
        <v>61.51</v>
      </c>
      <c r="AA450" s="65"/>
    </row>
    <row r="451" spans="1:27" ht="16.5" x14ac:dyDescent="0.25">
      <c r="A451" s="64"/>
      <c r="B451" s="88">
        <v>12</v>
      </c>
      <c r="C451" s="84">
        <v>126.64</v>
      </c>
      <c r="D451" s="56">
        <v>29.11</v>
      </c>
      <c r="E451" s="56">
        <v>77.849999999999994</v>
      </c>
      <c r="F451" s="56">
        <v>56.99</v>
      </c>
      <c r="G451" s="56">
        <v>183.9</v>
      </c>
      <c r="H451" s="56">
        <v>206.85</v>
      </c>
      <c r="I451" s="56">
        <v>70.31</v>
      </c>
      <c r="J451" s="56">
        <v>126.81</v>
      </c>
      <c r="K451" s="56">
        <v>121.47</v>
      </c>
      <c r="L451" s="56">
        <v>146.13999999999999</v>
      </c>
      <c r="M451" s="56">
        <v>115.85</v>
      </c>
      <c r="N451" s="56">
        <v>134.47999999999999</v>
      </c>
      <c r="O451" s="56">
        <v>165.07</v>
      </c>
      <c r="P451" s="56">
        <v>224.37</v>
      </c>
      <c r="Q451" s="56">
        <v>246.29</v>
      </c>
      <c r="R451" s="56">
        <v>219.57</v>
      </c>
      <c r="S451" s="56">
        <v>225.76</v>
      </c>
      <c r="T451" s="56">
        <v>189.6</v>
      </c>
      <c r="U451" s="56">
        <v>61.46</v>
      </c>
      <c r="V451" s="56">
        <v>13.1</v>
      </c>
      <c r="W451" s="56">
        <v>21.12</v>
      </c>
      <c r="X451" s="56">
        <v>0</v>
      </c>
      <c r="Y451" s="56">
        <v>10.68</v>
      </c>
      <c r="Z451" s="76">
        <v>66.37</v>
      </c>
      <c r="AA451" s="65"/>
    </row>
    <row r="452" spans="1:27" ht="16.5" x14ac:dyDescent="0.25">
      <c r="A452" s="64"/>
      <c r="B452" s="88">
        <v>13</v>
      </c>
      <c r="C452" s="84">
        <v>0</v>
      </c>
      <c r="D452" s="56">
        <v>6.91</v>
      </c>
      <c r="E452" s="56">
        <v>15.92</v>
      </c>
      <c r="F452" s="56">
        <v>46.12</v>
      </c>
      <c r="G452" s="56">
        <v>176.33</v>
      </c>
      <c r="H452" s="56">
        <v>190.1</v>
      </c>
      <c r="I452" s="56">
        <v>189.25</v>
      </c>
      <c r="J452" s="56">
        <v>210.68</v>
      </c>
      <c r="K452" s="56">
        <v>175.39</v>
      </c>
      <c r="L452" s="56">
        <v>161.46</v>
      </c>
      <c r="M452" s="56">
        <v>182.94</v>
      </c>
      <c r="N452" s="56">
        <v>165.21</v>
      </c>
      <c r="O452" s="56">
        <v>230.88</v>
      </c>
      <c r="P452" s="56">
        <v>329.28</v>
      </c>
      <c r="Q452" s="56">
        <v>421.21</v>
      </c>
      <c r="R452" s="56">
        <v>428.16</v>
      </c>
      <c r="S452" s="56">
        <v>422.42</v>
      </c>
      <c r="T452" s="56">
        <v>346.36</v>
      </c>
      <c r="U452" s="56">
        <v>202.01</v>
      </c>
      <c r="V452" s="56">
        <v>68.11</v>
      </c>
      <c r="W452" s="56">
        <v>57.21</v>
      </c>
      <c r="X452" s="56">
        <v>68.19</v>
      </c>
      <c r="Y452" s="56">
        <v>28.57</v>
      </c>
      <c r="Z452" s="76">
        <v>31.59</v>
      </c>
      <c r="AA452" s="65"/>
    </row>
    <row r="453" spans="1:27" ht="16.5" x14ac:dyDescent="0.25">
      <c r="A453" s="64"/>
      <c r="B453" s="88">
        <v>14</v>
      </c>
      <c r="C453" s="84">
        <v>11.51</v>
      </c>
      <c r="D453" s="56">
        <v>37.22</v>
      </c>
      <c r="E453" s="56">
        <v>34.130000000000003</v>
      </c>
      <c r="F453" s="56">
        <v>90.65</v>
      </c>
      <c r="G453" s="56">
        <v>148.49</v>
      </c>
      <c r="H453" s="56">
        <v>215.97</v>
      </c>
      <c r="I453" s="56">
        <v>166.65</v>
      </c>
      <c r="J453" s="56">
        <v>140.56</v>
      </c>
      <c r="K453" s="56">
        <v>112.29</v>
      </c>
      <c r="L453" s="56">
        <v>85.55</v>
      </c>
      <c r="M453" s="56">
        <v>128.38</v>
      </c>
      <c r="N453" s="56">
        <v>122.57</v>
      </c>
      <c r="O453" s="56">
        <v>131.99</v>
      </c>
      <c r="P453" s="56">
        <v>118.27</v>
      </c>
      <c r="Q453" s="56">
        <v>160.06</v>
      </c>
      <c r="R453" s="56">
        <v>154.53</v>
      </c>
      <c r="S453" s="56">
        <v>128.91999999999999</v>
      </c>
      <c r="T453" s="56">
        <v>70.31</v>
      </c>
      <c r="U453" s="56">
        <v>15.55</v>
      </c>
      <c r="V453" s="56">
        <v>0</v>
      </c>
      <c r="W453" s="56">
        <v>4.5</v>
      </c>
      <c r="X453" s="56">
        <v>0</v>
      </c>
      <c r="Y453" s="56">
        <v>0</v>
      </c>
      <c r="Z453" s="76">
        <v>0</v>
      </c>
      <c r="AA453" s="65"/>
    </row>
    <row r="454" spans="1:27" ht="16.5" x14ac:dyDescent="0.25">
      <c r="A454" s="64"/>
      <c r="B454" s="88">
        <v>15</v>
      </c>
      <c r="C454" s="84">
        <v>0</v>
      </c>
      <c r="D454" s="56">
        <v>6.69</v>
      </c>
      <c r="E454" s="56">
        <v>2.7</v>
      </c>
      <c r="F454" s="56">
        <v>19.41</v>
      </c>
      <c r="G454" s="56">
        <v>94.27</v>
      </c>
      <c r="H454" s="56">
        <v>36.450000000000003</v>
      </c>
      <c r="I454" s="56">
        <v>164.64</v>
      </c>
      <c r="J454" s="56">
        <v>43.7</v>
      </c>
      <c r="K454" s="56">
        <v>63.84</v>
      </c>
      <c r="L454" s="56">
        <v>11.68</v>
      </c>
      <c r="M454" s="56">
        <v>0</v>
      </c>
      <c r="N454" s="56">
        <v>0</v>
      </c>
      <c r="O454" s="56">
        <v>0</v>
      </c>
      <c r="P454" s="56">
        <v>0</v>
      </c>
      <c r="Q454" s="56">
        <v>0.16</v>
      </c>
      <c r="R454" s="56">
        <v>0</v>
      </c>
      <c r="S454" s="56">
        <v>11.42</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0.16</v>
      </c>
      <c r="G455" s="56">
        <v>70.55</v>
      </c>
      <c r="H455" s="56">
        <v>78.400000000000006</v>
      </c>
      <c r="I455" s="56">
        <v>194.03</v>
      </c>
      <c r="J455" s="56">
        <v>55.34</v>
      </c>
      <c r="K455" s="56">
        <v>30.32</v>
      </c>
      <c r="L455" s="56">
        <v>17.91</v>
      </c>
      <c r="M455" s="56">
        <v>0</v>
      </c>
      <c r="N455" s="56">
        <v>0</v>
      </c>
      <c r="O455" s="56">
        <v>5.79</v>
      </c>
      <c r="P455" s="56">
        <v>41.97</v>
      </c>
      <c r="Q455" s="56">
        <v>61.41</v>
      </c>
      <c r="R455" s="56">
        <v>92.3</v>
      </c>
      <c r="S455" s="56">
        <v>105.01</v>
      </c>
      <c r="T455" s="56">
        <v>54.86</v>
      </c>
      <c r="U455" s="56">
        <v>0</v>
      </c>
      <c r="V455" s="56">
        <v>0</v>
      </c>
      <c r="W455" s="56">
        <v>0</v>
      </c>
      <c r="X455" s="56">
        <v>0</v>
      </c>
      <c r="Y455" s="56">
        <v>0</v>
      </c>
      <c r="Z455" s="76">
        <v>0</v>
      </c>
      <c r="AA455" s="65"/>
    </row>
    <row r="456" spans="1:27" ht="16.5" x14ac:dyDescent="0.25">
      <c r="A456" s="64"/>
      <c r="B456" s="88">
        <v>17</v>
      </c>
      <c r="C456" s="84">
        <v>0</v>
      </c>
      <c r="D456" s="56">
        <v>0</v>
      </c>
      <c r="E456" s="56">
        <v>6.66</v>
      </c>
      <c r="F456" s="56">
        <v>16.079999999999998</v>
      </c>
      <c r="G456" s="56">
        <v>78.58</v>
      </c>
      <c r="H456" s="56">
        <v>78.83</v>
      </c>
      <c r="I456" s="56">
        <v>158.49</v>
      </c>
      <c r="J456" s="56">
        <v>49.08</v>
      </c>
      <c r="K456" s="56">
        <v>34.119999999999997</v>
      </c>
      <c r="L456" s="56">
        <v>16.37</v>
      </c>
      <c r="M456" s="56">
        <v>0</v>
      </c>
      <c r="N456" s="56">
        <v>0.4</v>
      </c>
      <c r="O456" s="56">
        <v>18.079999999999998</v>
      </c>
      <c r="P456" s="56">
        <v>43.93</v>
      </c>
      <c r="Q456" s="56">
        <v>48.24</v>
      </c>
      <c r="R456" s="56">
        <v>120.23</v>
      </c>
      <c r="S456" s="56">
        <v>125.17</v>
      </c>
      <c r="T456" s="56">
        <v>57.14</v>
      </c>
      <c r="U456" s="56">
        <v>51.07</v>
      </c>
      <c r="V456" s="56">
        <v>0</v>
      </c>
      <c r="W456" s="56">
        <v>0</v>
      </c>
      <c r="X456" s="56">
        <v>0</v>
      </c>
      <c r="Y456" s="56">
        <v>0</v>
      </c>
      <c r="Z456" s="76">
        <v>3.71</v>
      </c>
      <c r="AA456" s="65"/>
    </row>
    <row r="457" spans="1:27" ht="16.5" x14ac:dyDescent="0.25">
      <c r="A457" s="64"/>
      <c r="B457" s="88">
        <v>18</v>
      </c>
      <c r="C457" s="84">
        <v>7.39</v>
      </c>
      <c r="D457" s="56">
        <v>0.01</v>
      </c>
      <c r="E457" s="56">
        <v>4.53</v>
      </c>
      <c r="F457" s="56">
        <v>15.96</v>
      </c>
      <c r="G457" s="56">
        <v>54.06</v>
      </c>
      <c r="H457" s="56">
        <v>177.86</v>
      </c>
      <c r="I457" s="56">
        <v>136.62</v>
      </c>
      <c r="J457" s="56">
        <v>115.71</v>
      </c>
      <c r="K457" s="56">
        <v>125.85</v>
      </c>
      <c r="L457" s="56">
        <v>122.77</v>
      </c>
      <c r="M457" s="56">
        <v>159.88</v>
      </c>
      <c r="N457" s="56">
        <v>189.74</v>
      </c>
      <c r="O457" s="56">
        <v>270.75</v>
      </c>
      <c r="P457" s="56">
        <v>324.83999999999997</v>
      </c>
      <c r="Q457" s="56">
        <v>272.10000000000002</v>
      </c>
      <c r="R457" s="56">
        <v>252.6</v>
      </c>
      <c r="S457" s="56">
        <v>287.08</v>
      </c>
      <c r="T457" s="56">
        <v>248.46</v>
      </c>
      <c r="U457" s="56">
        <v>151.56</v>
      </c>
      <c r="V457" s="56">
        <v>11.15</v>
      </c>
      <c r="W457" s="56">
        <v>0</v>
      </c>
      <c r="X457" s="56">
        <v>0</v>
      </c>
      <c r="Y457" s="56">
        <v>6.89</v>
      </c>
      <c r="Z457" s="76">
        <v>0.49</v>
      </c>
      <c r="AA457" s="65"/>
    </row>
    <row r="458" spans="1:27" ht="16.5" x14ac:dyDescent="0.25">
      <c r="A458" s="64"/>
      <c r="B458" s="88">
        <v>19</v>
      </c>
      <c r="C458" s="84">
        <v>0</v>
      </c>
      <c r="D458" s="56">
        <v>9.89</v>
      </c>
      <c r="E458" s="56">
        <v>0</v>
      </c>
      <c r="F458" s="56">
        <v>10.99</v>
      </c>
      <c r="G458" s="56">
        <v>0</v>
      </c>
      <c r="H458" s="56">
        <v>108.97</v>
      </c>
      <c r="I458" s="56">
        <v>129.13</v>
      </c>
      <c r="J458" s="56">
        <v>71.17</v>
      </c>
      <c r="K458" s="56">
        <v>188.16</v>
      </c>
      <c r="L458" s="56">
        <v>60.16</v>
      </c>
      <c r="M458" s="56">
        <v>46.47</v>
      </c>
      <c r="N458" s="56">
        <v>49.41</v>
      </c>
      <c r="O458" s="56">
        <v>51.51</v>
      </c>
      <c r="P458" s="56">
        <v>100.97</v>
      </c>
      <c r="Q458" s="56">
        <v>87.65</v>
      </c>
      <c r="R458" s="56">
        <v>120.74</v>
      </c>
      <c r="S458" s="56">
        <v>125.08</v>
      </c>
      <c r="T458" s="56">
        <v>132.88999999999999</v>
      </c>
      <c r="U458" s="56">
        <v>55.67</v>
      </c>
      <c r="V458" s="56">
        <v>52.26</v>
      </c>
      <c r="W458" s="56">
        <v>8.81</v>
      </c>
      <c r="X458" s="56">
        <v>41.64</v>
      </c>
      <c r="Y458" s="56">
        <v>31.58</v>
      </c>
      <c r="Z458" s="76">
        <v>6.66</v>
      </c>
      <c r="AA458" s="65"/>
    </row>
    <row r="459" spans="1:27" ht="16.5" x14ac:dyDescent="0.25">
      <c r="A459" s="64"/>
      <c r="B459" s="88">
        <v>20</v>
      </c>
      <c r="C459" s="84">
        <v>21.36</v>
      </c>
      <c r="D459" s="56">
        <v>49.52</v>
      </c>
      <c r="E459" s="56">
        <v>111.37</v>
      </c>
      <c r="F459" s="56">
        <v>112.96</v>
      </c>
      <c r="G459" s="56">
        <v>243.98</v>
      </c>
      <c r="H459" s="56">
        <v>281.51</v>
      </c>
      <c r="I459" s="56">
        <v>451.53</v>
      </c>
      <c r="J459" s="56">
        <v>385.42</v>
      </c>
      <c r="K459" s="56">
        <v>402.09</v>
      </c>
      <c r="L459" s="56">
        <v>378.5</v>
      </c>
      <c r="M459" s="56">
        <v>411.51</v>
      </c>
      <c r="N459" s="56">
        <v>494.09</v>
      </c>
      <c r="O459" s="56">
        <v>554.62</v>
      </c>
      <c r="P459" s="56">
        <v>591.47</v>
      </c>
      <c r="Q459" s="56">
        <v>2244.5</v>
      </c>
      <c r="R459" s="56">
        <v>3058.57</v>
      </c>
      <c r="S459" s="56">
        <v>3051.07</v>
      </c>
      <c r="T459" s="56">
        <v>3034.4</v>
      </c>
      <c r="U459" s="56">
        <v>350.37</v>
      </c>
      <c r="V459" s="56">
        <v>242.16</v>
      </c>
      <c r="W459" s="56">
        <v>225.56</v>
      </c>
      <c r="X459" s="56">
        <v>368.79</v>
      </c>
      <c r="Y459" s="56">
        <v>96.41</v>
      </c>
      <c r="Z459" s="76">
        <v>97.11</v>
      </c>
      <c r="AA459" s="65"/>
    </row>
    <row r="460" spans="1:27" ht="16.5" x14ac:dyDescent="0.25">
      <c r="A460" s="64"/>
      <c r="B460" s="88">
        <v>21</v>
      </c>
      <c r="C460" s="84">
        <v>0.27</v>
      </c>
      <c r="D460" s="56">
        <v>38.590000000000003</v>
      </c>
      <c r="E460" s="56">
        <v>59.85</v>
      </c>
      <c r="F460" s="56">
        <v>179.39</v>
      </c>
      <c r="G460" s="56">
        <v>244.97</v>
      </c>
      <c r="H460" s="56">
        <v>335.91</v>
      </c>
      <c r="I460" s="56">
        <v>567.13</v>
      </c>
      <c r="J460" s="56">
        <v>392.95</v>
      </c>
      <c r="K460" s="56">
        <v>310.75</v>
      </c>
      <c r="L460" s="56">
        <v>235.88</v>
      </c>
      <c r="M460" s="56">
        <v>226.44</v>
      </c>
      <c r="N460" s="56">
        <v>290.87</v>
      </c>
      <c r="O460" s="56">
        <v>356.67</v>
      </c>
      <c r="P460" s="56">
        <v>477.58</v>
      </c>
      <c r="Q460" s="56">
        <v>571.47</v>
      </c>
      <c r="R460" s="56">
        <v>869.23</v>
      </c>
      <c r="S460" s="56">
        <v>865.02</v>
      </c>
      <c r="T460" s="56">
        <v>859.94</v>
      </c>
      <c r="U460" s="56">
        <v>255.2</v>
      </c>
      <c r="V460" s="56">
        <v>275.2</v>
      </c>
      <c r="W460" s="56">
        <v>296.76</v>
      </c>
      <c r="X460" s="56">
        <v>301.02</v>
      </c>
      <c r="Y460" s="56">
        <v>6.57</v>
      </c>
      <c r="Z460" s="76">
        <v>42.97</v>
      </c>
      <c r="AA460" s="65"/>
    </row>
    <row r="461" spans="1:27" ht="16.5" x14ac:dyDescent="0.25">
      <c r="A461" s="64"/>
      <c r="B461" s="88">
        <v>22</v>
      </c>
      <c r="C461" s="84">
        <v>0</v>
      </c>
      <c r="D461" s="56">
        <v>38.619999999999997</v>
      </c>
      <c r="E461" s="56">
        <v>113.22</v>
      </c>
      <c r="F461" s="56">
        <v>157.62</v>
      </c>
      <c r="G461" s="56">
        <v>192.58</v>
      </c>
      <c r="H461" s="56">
        <v>315.75</v>
      </c>
      <c r="I461" s="56">
        <v>382.51</v>
      </c>
      <c r="J461" s="56">
        <v>285.16000000000003</v>
      </c>
      <c r="K461" s="56">
        <v>213</v>
      </c>
      <c r="L461" s="56">
        <v>231.87</v>
      </c>
      <c r="M461" s="56">
        <v>304.36</v>
      </c>
      <c r="N461" s="56">
        <v>459.01</v>
      </c>
      <c r="O461" s="56">
        <v>512.76</v>
      </c>
      <c r="P461" s="56">
        <v>631.80999999999995</v>
      </c>
      <c r="Q461" s="56">
        <v>1348.56</v>
      </c>
      <c r="R461" s="56">
        <v>2892.39</v>
      </c>
      <c r="S461" s="56">
        <v>836.37</v>
      </c>
      <c r="T461" s="56">
        <v>862.81</v>
      </c>
      <c r="U461" s="56">
        <v>464.19</v>
      </c>
      <c r="V461" s="56">
        <v>225.27</v>
      </c>
      <c r="W461" s="56">
        <v>230.55</v>
      </c>
      <c r="X461" s="56">
        <v>230</v>
      </c>
      <c r="Y461" s="56">
        <v>8</v>
      </c>
      <c r="Z461" s="76">
        <v>0</v>
      </c>
      <c r="AA461" s="65"/>
    </row>
    <row r="462" spans="1:27" ht="16.5" x14ac:dyDescent="0.25">
      <c r="A462" s="64"/>
      <c r="B462" s="88">
        <v>23</v>
      </c>
      <c r="C462" s="84">
        <v>0</v>
      </c>
      <c r="D462" s="56">
        <v>0</v>
      </c>
      <c r="E462" s="56">
        <v>0</v>
      </c>
      <c r="F462" s="56">
        <v>3.19</v>
      </c>
      <c r="G462" s="56">
        <v>59.01</v>
      </c>
      <c r="H462" s="56">
        <v>64.94</v>
      </c>
      <c r="I462" s="56">
        <v>347.11</v>
      </c>
      <c r="J462" s="56">
        <v>342.93</v>
      </c>
      <c r="K462" s="56">
        <v>215.38</v>
      </c>
      <c r="L462" s="56">
        <v>287.47000000000003</v>
      </c>
      <c r="M462" s="56">
        <v>206.02</v>
      </c>
      <c r="N462" s="56">
        <v>404.54</v>
      </c>
      <c r="O462" s="56">
        <v>334.87</v>
      </c>
      <c r="P462" s="56">
        <v>317.94</v>
      </c>
      <c r="Q462" s="56">
        <v>501.61</v>
      </c>
      <c r="R462" s="56">
        <v>3071.96</v>
      </c>
      <c r="S462" s="56">
        <v>3108.27</v>
      </c>
      <c r="T462" s="56">
        <v>891.25</v>
      </c>
      <c r="U462" s="56">
        <v>339.58</v>
      </c>
      <c r="V462" s="56">
        <v>361.05</v>
      </c>
      <c r="W462" s="56">
        <v>176.3</v>
      </c>
      <c r="X462" s="56">
        <v>34.119999999999997</v>
      </c>
      <c r="Y462" s="56">
        <v>0.17</v>
      </c>
      <c r="Z462" s="76">
        <v>36.619999999999997</v>
      </c>
      <c r="AA462" s="65"/>
    </row>
    <row r="463" spans="1:27" ht="16.5" x14ac:dyDescent="0.25">
      <c r="A463" s="64"/>
      <c r="B463" s="88">
        <v>24</v>
      </c>
      <c r="C463" s="84">
        <v>39.479999999999997</v>
      </c>
      <c r="D463" s="56">
        <v>25.04</v>
      </c>
      <c r="E463" s="56">
        <v>51.66</v>
      </c>
      <c r="F463" s="56">
        <v>148.41</v>
      </c>
      <c r="G463" s="56">
        <v>171.22</v>
      </c>
      <c r="H463" s="56">
        <v>553.85</v>
      </c>
      <c r="I463" s="56">
        <v>1003.78</v>
      </c>
      <c r="J463" s="56">
        <v>643.42999999999995</v>
      </c>
      <c r="K463" s="56">
        <v>232.87</v>
      </c>
      <c r="L463" s="56">
        <v>126.15</v>
      </c>
      <c r="M463" s="56">
        <v>134.59</v>
      </c>
      <c r="N463" s="56">
        <v>221.25</v>
      </c>
      <c r="O463" s="56">
        <v>442.51</v>
      </c>
      <c r="P463" s="56">
        <v>103.46</v>
      </c>
      <c r="Q463" s="56">
        <v>53.94</v>
      </c>
      <c r="R463" s="56">
        <v>77.319999999999993</v>
      </c>
      <c r="S463" s="56">
        <v>205.47</v>
      </c>
      <c r="T463" s="56">
        <v>156.97</v>
      </c>
      <c r="U463" s="56">
        <v>102.35</v>
      </c>
      <c r="V463" s="56">
        <v>285.24</v>
      </c>
      <c r="W463" s="56">
        <v>407.82</v>
      </c>
      <c r="X463" s="56">
        <v>347.49</v>
      </c>
      <c r="Y463" s="56">
        <v>28.87</v>
      </c>
      <c r="Z463" s="76">
        <v>0.13</v>
      </c>
      <c r="AA463" s="65"/>
    </row>
    <row r="464" spans="1:27" ht="16.5" x14ac:dyDescent="0.25">
      <c r="A464" s="64"/>
      <c r="B464" s="88">
        <v>25</v>
      </c>
      <c r="C464" s="84">
        <v>12.56</v>
      </c>
      <c r="D464" s="56">
        <v>83.25</v>
      </c>
      <c r="E464" s="56">
        <v>168.1</v>
      </c>
      <c r="F464" s="56">
        <v>154.80000000000001</v>
      </c>
      <c r="G464" s="56">
        <v>115.52</v>
      </c>
      <c r="H464" s="56">
        <v>206.05</v>
      </c>
      <c r="I464" s="56">
        <v>407.51</v>
      </c>
      <c r="J464" s="56">
        <v>442.75</v>
      </c>
      <c r="K464" s="56">
        <v>401.05</v>
      </c>
      <c r="L464" s="56">
        <v>302.77999999999997</v>
      </c>
      <c r="M464" s="56">
        <v>228.59</v>
      </c>
      <c r="N464" s="56">
        <v>383.53</v>
      </c>
      <c r="O464" s="56">
        <v>349.94</v>
      </c>
      <c r="P464" s="56">
        <v>408.91</v>
      </c>
      <c r="Q464" s="56">
        <v>408.1</v>
      </c>
      <c r="R464" s="56">
        <v>432.31</v>
      </c>
      <c r="S464" s="56">
        <v>474.52</v>
      </c>
      <c r="T464" s="56">
        <v>413.97</v>
      </c>
      <c r="U464" s="56">
        <v>0</v>
      </c>
      <c r="V464" s="56">
        <v>0</v>
      </c>
      <c r="W464" s="56">
        <v>0.84</v>
      </c>
      <c r="X464" s="56">
        <v>75.290000000000006</v>
      </c>
      <c r="Y464" s="56">
        <v>16.29</v>
      </c>
      <c r="Z464" s="76">
        <v>22.46</v>
      </c>
      <c r="AA464" s="65"/>
    </row>
    <row r="465" spans="1:27" ht="16.5" x14ac:dyDescent="0.25">
      <c r="A465" s="64"/>
      <c r="B465" s="88">
        <v>26</v>
      </c>
      <c r="C465" s="84">
        <v>0</v>
      </c>
      <c r="D465" s="56">
        <v>0</v>
      </c>
      <c r="E465" s="56">
        <v>0</v>
      </c>
      <c r="F465" s="56">
        <v>0</v>
      </c>
      <c r="G465" s="56">
        <v>0</v>
      </c>
      <c r="H465" s="56">
        <v>0</v>
      </c>
      <c r="I465" s="56">
        <v>0</v>
      </c>
      <c r="J465" s="56">
        <v>16.7</v>
      </c>
      <c r="K465" s="56">
        <v>96.01</v>
      </c>
      <c r="L465" s="56">
        <v>5.25</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146.83000000000001</v>
      </c>
      <c r="I466" s="56">
        <v>332.47</v>
      </c>
      <c r="J466" s="56">
        <v>244.74</v>
      </c>
      <c r="K466" s="56">
        <v>82.42</v>
      </c>
      <c r="L466" s="56">
        <v>30.42</v>
      </c>
      <c r="M466" s="56">
        <v>21.66</v>
      </c>
      <c r="N466" s="56">
        <v>15.63</v>
      </c>
      <c r="O466" s="56">
        <v>15.26</v>
      </c>
      <c r="P466" s="56">
        <v>61.13</v>
      </c>
      <c r="Q466" s="56">
        <v>106.03</v>
      </c>
      <c r="R466" s="56">
        <v>154.79</v>
      </c>
      <c r="S466" s="56">
        <v>81.77</v>
      </c>
      <c r="T466" s="56">
        <v>6.78</v>
      </c>
      <c r="U466" s="56">
        <v>0</v>
      </c>
      <c r="V466" s="56">
        <v>0</v>
      </c>
      <c r="W466" s="56">
        <v>0</v>
      </c>
      <c r="X466" s="56">
        <v>0</v>
      </c>
      <c r="Y466" s="56">
        <v>0</v>
      </c>
      <c r="Z466" s="76">
        <v>0</v>
      </c>
      <c r="AA466" s="65"/>
    </row>
    <row r="467" spans="1:27" ht="16.5" x14ac:dyDescent="0.25">
      <c r="A467" s="64"/>
      <c r="B467" s="88">
        <v>28</v>
      </c>
      <c r="C467" s="84">
        <v>7.82</v>
      </c>
      <c r="D467" s="56">
        <v>11.02</v>
      </c>
      <c r="E467" s="56">
        <v>41.37</v>
      </c>
      <c r="F467" s="56">
        <v>92.67</v>
      </c>
      <c r="G467" s="56">
        <v>198.35</v>
      </c>
      <c r="H467" s="56">
        <v>340.23</v>
      </c>
      <c r="I467" s="56">
        <v>532.34</v>
      </c>
      <c r="J467" s="56">
        <v>468.43</v>
      </c>
      <c r="K467" s="56">
        <v>272.93</v>
      </c>
      <c r="L467" s="56">
        <v>193.66</v>
      </c>
      <c r="M467" s="56">
        <v>119.19</v>
      </c>
      <c r="N467" s="56">
        <v>128.94</v>
      </c>
      <c r="O467" s="56">
        <v>177.83</v>
      </c>
      <c r="P467" s="56">
        <v>218.84</v>
      </c>
      <c r="Q467" s="56">
        <v>231.57</v>
      </c>
      <c r="R467" s="56">
        <v>237.7</v>
      </c>
      <c r="S467" s="56">
        <v>246.26</v>
      </c>
      <c r="T467" s="56">
        <v>152.66999999999999</v>
      </c>
      <c r="U467" s="56">
        <v>103.36</v>
      </c>
      <c r="V467" s="56">
        <v>102.03</v>
      </c>
      <c r="W467" s="56">
        <v>131.37</v>
      </c>
      <c r="X467" s="56">
        <v>95.18</v>
      </c>
      <c r="Y467" s="56">
        <v>13.3</v>
      </c>
      <c r="Z467" s="76">
        <v>0</v>
      </c>
      <c r="AA467" s="65"/>
    </row>
    <row r="468" spans="1:27" ht="16.5" x14ac:dyDescent="0.25">
      <c r="A468" s="64"/>
      <c r="B468" s="88">
        <v>29</v>
      </c>
      <c r="C468" s="84">
        <v>0</v>
      </c>
      <c r="D468" s="56">
        <v>0</v>
      </c>
      <c r="E468" s="56">
        <v>13.25</v>
      </c>
      <c r="F468" s="56">
        <v>31.19</v>
      </c>
      <c r="G468" s="56">
        <v>170.34</v>
      </c>
      <c r="H468" s="56">
        <v>153.37</v>
      </c>
      <c r="I468" s="56">
        <v>415.27</v>
      </c>
      <c r="J468" s="56">
        <v>250.52</v>
      </c>
      <c r="K468" s="56">
        <v>93.28</v>
      </c>
      <c r="L468" s="56">
        <v>90.99</v>
      </c>
      <c r="M468" s="56">
        <v>87.52</v>
      </c>
      <c r="N468" s="56">
        <v>81.31</v>
      </c>
      <c r="O468" s="56">
        <v>70.02</v>
      </c>
      <c r="P468" s="56">
        <v>117.53</v>
      </c>
      <c r="Q468" s="56">
        <v>0</v>
      </c>
      <c r="R468" s="56">
        <v>0</v>
      </c>
      <c r="S468" s="56">
        <v>0</v>
      </c>
      <c r="T468" s="56">
        <v>41.53</v>
      </c>
      <c r="U468" s="56">
        <v>56.44</v>
      </c>
      <c r="V468" s="56">
        <v>0</v>
      </c>
      <c r="W468" s="56">
        <v>0</v>
      </c>
      <c r="X468" s="56">
        <v>0</v>
      </c>
      <c r="Y468" s="56">
        <v>0</v>
      </c>
      <c r="Z468" s="76">
        <v>0</v>
      </c>
      <c r="AA468" s="65"/>
    </row>
    <row r="469" spans="1:27" ht="16.5" x14ac:dyDescent="0.25">
      <c r="A469" s="64"/>
      <c r="B469" s="88">
        <v>30</v>
      </c>
      <c r="C469" s="84">
        <v>3.57</v>
      </c>
      <c r="D469" s="56">
        <v>16.190000000000001</v>
      </c>
      <c r="E469" s="56">
        <v>37.799999999999997</v>
      </c>
      <c r="F469" s="56">
        <v>64.22</v>
      </c>
      <c r="G469" s="56">
        <v>142.79</v>
      </c>
      <c r="H469" s="56">
        <v>131.71</v>
      </c>
      <c r="I469" s="56">
        <v>22.19</v>
      </c>
      <c r="J469" s="56">
        <v>0</v>
      </c>
      <c r="K469" s="56">
        <v>0</v>
      </c>
      <c r="L469" s="56">
        <v>0</v>
      </c>
      <c r="M469" s="56">
        <v>0</v>
      </c>
      <c r="N469" s="56">
        <v>0</v>
      </c>
      <c r="O469" s="56">
        <v>0</v>
      </c>
      <c r="P469" s="56">
        <v>0</v>
      </c>
      <c r="Q469" s="56">
        <v>0</v>
      </c>
      <c r="R469" s="56">
        <v>0</v>
      </c>
      <c r="S469" s="56">
        <v>0</v>
      </c>
      <c r="T469" s="56">
        <v>0</v>
      </c>
      <c r="U469" s="56">
        <v>0</v>
      </c>
      <c r="V469" s="56">
        <v>0</v>
      </c>
      <c r="W469" s="56">
        <v>140.57</v>
      </c>
      <c r="X469" s="56">
        <v>87.46</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108.73</v>
      </c>
      <c r="D474" s="79">
        <v>43.04</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55.01</v>
      </c>
      <c r="W474" s="79">
        <v>56.8</v>
      </c>
      <c r="X474" s="79">
        <v>179.49</v>
      </c>
      <c r="Y474" s="79">
        <v>83.21</v>
      </c>
      <c r="Z474" s="80">
        <v>92.11</v>
      </c>
      <c r="AA474" s="65"/>
    </row>
    <row r="475" spans="1:27" ht="16.5" x14ac:dyDescent="0.25">
      <c r="A475" s="64"/>
      <c r="B475" s="88">
        <v>2</v>
      </c>
      <c r="C475" s="84">
        <v>141.65</v>
      </c>
      <c r="D475" s="56">
        <v>108.72</v>
      </c>
      <c r="E475" s="56">
        <v>50.77</v>
      </c>
      <c r="F475" s="56">
        <v>43.78</v>
      </c>
      <c r="G475" s="56">
        <v>0</v>
      </c>
      <c r="H475" s="56">
        <v>0</v>
      </c>
      <c r="I475" s="56">
        <v>0</v>
      </c>
      <c r="J475" s="56">
        <v>137.43</v>
      </c>
      <c r="K475" s="56">
        <v>0</v>
      </c>
      <c r="L475" s="56">
        <v>0.02</v>
      </c>
      <c r="M475" s="56">
        <v>3.22</v>
      </c>
      <c r="N475" s="56">
        <v>11.26</v>
      </c>
      <c r="O475" s="56">
        <v>1.1499999999999999</v>
      </c>
      <c r="P475" s="56">
        <v>0</v>
      </c>
      <c r="Q475" s="56">
        <v>0</v>
      </c>
      <c r="R475" s="56">
        <v>0</v>
      </c>
      <c r="S475" s="56">
        <v>0</v>
      </c>
      <c r="T475" s="56">
        <v>70.67</v>
      </c>
      <c r="U475" s="56">
        <v>17.52</v>
      </c>
      <c r="V475" s="56">
        <v>0</v>
      </c>
      <c r="W475" s="56">
        <v>10.84</v>
      </c>
      <c r="X475" s="56">
        <v>0</v>
      </c>
      <c r="Y475" s="56">
        <v>21.33</v>
      </c>
      <c r="Z475" s="76">
        <v>69.67</v>
      </c>
      <c r="AA475" s="65"/>
    </row>
    <row r="476" spans="1:27" ht="16.5" x14ac:dyDescent="0.25">
      <c r="A476" s="64"/>
      <c r="B476" s="88">
        <v>3</v>
      </c>
      <c r="C476" s="84">
        <v>55.59</v>
      </c>
      <c r="D476" s="56">
        <v>90.93</v>
      </c>
      <c r="E476" s="56">
        <v>57.91</v>
      </c>
      <c r="F476" s="56">
        <v>57.21</v>
      </c>
      <c r="G476" s="56">
        <v>0</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0</v>
      </c>
      <c r="Y476" s="56">
        <v>0</v>
      </c>
      <c r="Z476" s="76">
        <v>0</v>
      </c>
      <c r="AA476" s="65"/>
    </row>
    <row r="477" spans="1:27" ht="16.5" x14ac:dyDescent="0.25">
      <c r="A477" s="64"/>
      <c r="B477" s="88">
        <v>4</v>
      </c>
      <c r="C477" s="84">
        <v>39.64</v>
      </c>
      <c r="D477" s="56">
        <v>0.6</v>
      </c>
      <c r="E477" s="56">
        <v>0</v>
      </c>
      <c r="F477" s="56">
        <v>0</v>
      </c>
      <c r="G477" s="56">
        <v>0</v>
      </c>
      <c r="H477" s="56">
        <v>0</v>
      </c>
      <c r="I477" s="56">
        <v>0</v>
      </c>
      <c r="J477" s="56">
        <v>0</v>
      </c>
      <c r="K477" s="56">
        <v>0</v>
      </c>
      <c r="L477" s="56">
        <v>17.739999999999998</v>
      </c>
      <c r="M477" s="56">
        <v>0</v>
      </c>
      <c r="N477" s="56">
        <v>0</v>
      </c>
      <c r="O477" s="56">
        <v>0</v>
      </c>
      <c r="P477" s="56">
        <v>0</v>
      </c>
      <c r="Q477" s="56">
        <v>0</v>
      </c>
      <c r="R477" s="56">
        <v>0</v>
      </c>
      <c r="S477" s="56">
        <v>0</v>
      </c>
      <c r="T477" s="56">
        <v>0.55000000000000004</v>
      </c>
      <c r="U477" s="56">
        <v>0.28000000000000003</v>
      </c>
      <c r="V477" s="56">
        <v>3.88</v>
      </c>
      <c r="W477" s="56">
        <v>72</v>
      </c>
      <c r="X477" s="56">
        <v>26.28</v>
      </c>
      <c r="Y477" s="56">
        <v>0</v>
      </c>
      <c r="Z477" s="76">
        <v>0.28000000000000003</v>
      </c>
      <c r="AA477" s="65"/>
    </row>
    <row r="478" spans="1:27" ht="16.5" x14ac:dyDescent="0.25">
      <c r="A478" s="64"/>
      <c r="B478" s="88">
        <v>5</v>
      </c>
      <c r="C478" s="84">
        <v>79.05</v>
      </c>
      <c r="D478" s="56">
        <v>158.4</v>
      </c>
      <c r="E478" s="56">
        <v>111.33</v>
      </c>
      <c r="F478" s="56">
        <v>22.09</v>
      </c>
      <c r="G478" s="56">
        <v>40.04</v>
      </c>
      <c r="H478" s="56">
        <v>96.99</v>
      </c>
      <c r="I478" s="56">
        <v>114.47</v>
      </c>
      <c r="J478" s="56">
        <v>25.06</v>
      </c>
      <c r="K478" s="56">
        <v>0</v>
      </c>
      <c r="L478" s="56">
        <v>12.71</v>
      </c>
      <c r="M478" s="56">
        <v>18.809999999999999</v>
      </c>
      <c r="N478" s="56">
        <v>0</v>
      </c>
      <c r="O478" s="56">
        <v>64.89</v>
      </c>
      <c r="P478" s="56">
        <v>106.87</v>
      </c>
      <c r="Q478" s="56">
        <v>101.43</v>
      </c>
      <c r="R478" s="56">
        <v>168.93</v>
      </c>
      <c r="S478" s="56">
        <v>32.909999999999997</v>
      </c>
      <c r="T478" s="56">
        <v>20.25</v>
      </c>
      <c r="U478" s="56">
        <v>1.79</v>
      </c>
      <c r="V478" s="56">
        <v>169.71</v>
      </c>
      <c r="W478" s="56">
        <v>87.39</v>
      </c>
      <c r="X478" s="56">
        <v>221.71</v>
      </c>
      <c r="Y478" s="56">
        <v>140.76</v>
      </c>
      <c r="Z478" s="76">
        <v>0</v>
      </c>
      <c r="AA478" s="65"/>
    </row>
    <row r="479" spans="1:27" ht="16.5" x14ac:dyDescent="0.25">
      <c r="A479" s="64"/>
      <c r="B479" s="88">
        <v>6</v>
      </c>
      <c r="C479" s="84">
        <v>0</v>
      </c>
      <c r="D479" s="56">
        <v>9.84</v>
      </c>
      <c r="E479" s="56">
        <v>180.79</v>
      </c>
      <c r="F479" s="56">
        <v>55.06</v>
      </c>
      <c r="G479" s="56">
        <v>61.6</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7.86</v>
      </c>
      <c r="X479" s="56">
        <v>271.42</v>
      </c>
      <c r="Y479" s="56">
        <v>26.1</v>
      </c>
      <c r="Z479" s="76">
        <v>74.55</v>
      </c>
      <c r="AA479" s="65"/>
    </row>
    <row r="480" spans="1:27" ht="16.5" x14ac:dyDescent="0.25">
      <c r="A480" s="64"/>
      <c r="B480" s="88">
        <v>7</v>
      </c>
      <c r="C480" s="84">
        <v>59.58</v>
      </c>
      <c r="D480" s="56">
        <v>66.02</v>
      </c>
      <c r="E480" s="56">
        <v>30.84</v>
      </c>
      <c r="F480" s="56">
        <v>0</v>
      </c>
      <c r="G480" s="56">
        <v>0</v>
      </c>
      <c r="H480" s="56">
        <v>0</v>
      </c>
      <c r="I480" s="56">
        <v>0</v>
      </c>
      <c r="J480" s="56">
        <v>0</v>
      </c>
      <c r="K480" s="56">
        <v>0</v>
      </c>
      <c r="L480" s="56">
        <v>0</v>
      </c>
      <c r="M480" s="56">
        <v>0</v>
      </c>
      <c r="N480" s="56">
        <v>70.86</v>
      </c>
      <c r="O480" s="56">
        <v>119.02</v>
      </c>
      <c r="P480" s="56">
        <v>0.05</v>
      </c>
      <c r="Q480" s="56">
        <v>0</v>
      </c>
      <c r="R480" s="56">
        <v>0</v>
      </c>
      <c r="S480" s="56">
        <v>0</v>
      </c>
      <c r="T480" s="56">
        <v>0</v>
      </c>
      <c r="U480" s="56">
        <v>0</v>
      </c>
      <c r="V480" s="56">
        <v>55.27</v>
      </c>
      <c r="W480" s="56">
        <v>105.65</v>
      </c>
      <c r="X480" s="56">
        <v>287.38</v>
      </c>
      <c r="Y480" s="56">
        <v>330.21</v>
      </c>
      <c r="Z480" s="76">
        <v>88.83</v>
      </c>
      <c r="AA480" s="65"/>
    </row>
    <row r="481" spans="1:27" ht="16.5" x14ac:dyDescent="0.25">
      <c r="A481" s="64"/>
      <c r="B481" s="88">
        <v>8</v>
      </c>
      <c r="C481" s="84">
        <v>0</v>
      </c>
      <c r="D481" s="56">
        <v>0</v>
      </c>
      <c r="E481" s="56">
        <v>0</v>
      </c>
      <c r="F481" s="56">
        <v>0</v>
      </c>
      <c r="G481" s="56">
        <v>0</v>
      </c>
      <c r="H481" s="56">
        <v>0</v>
      </c>
      <c r="I481" s="56">
        <v>0</v>
      </c>
      <c r="J481" s="56">
        <v>0</v>
      </c>
      <c r="K481" s="56">
        <v>0</v>
      </c>
      <c r="L481" s="56">
        <v>0</v>
      </c>
      <c r="M481" s="56">
        <v>0</v>
      </c>
      <c r="N481" s="56">
        <v>0.05</v>
      </c>
      <c r="O481" s="56">
        <v>13.13</v>
      </c>
      <c r="P481" s="56">
        <v>0</v>
      </c>
      <c r="Q481" s="56">
        <v>0</v>
      </c>
      <c r="R481" s="56">
        <v>0</v>
      </c>
      <c r="S481" s="56">
        <v>0</v>
      </c>
      <c r="T481" s="56">
        <v>0</v>
      </c>
      <c r="U481" s="56">
        <v>0</v>
      </c>
      <c r="V481" s="56">
        <v>70.72</v>
      </c>
      <c r="W481" s="56">
        <v>50.52</v>
      </c>
      <c r="X481" s="56">
        <v>308.60000000000002</v>
      </c>
      <c r="Y481" s="56">
        <v>244.98</v>
      </c>
      <c r="Z481" s="76">
        <v>50.56</v>
      </c>
      <c r="AA481" s="65"/>
    </row>
    <row r="482" spans="1:27" ht="16.5" x14ac:dyDescent="0.25">
      <c r="A482" s="64"/>
      <c r="B482" s="88">
        <v>9</v>
      </c>
      <c r="C482" s="84">
        <v>0</v>
      </c>
      <c r="D482" s="56">
        <v>100.72</v>
      </c>
      <c r="E482" s="56">
        <v>31.84</v>
      </c>
      <c r="F482" s="56">
        <v>0</v>
      </c>
      <c r="G482" s="56">
        <v>0</v>
      </c>
      <c r="H482" s="56">
        <v>0</v>
      </c>
      <c r="I482" s="56">
        <v>0</v>
      </c>
      <c r="J482" s="56">
        <v>0</v>
      </c>
      <c r="K482" s="56">
        <v>0</v>
      </c>
      <c r="L482" s="56">
        <v>0</v>
      </c>
      <c r="M482" s="56">
        <v>0</v>
      </c>
      <c r="N482" s="56">
        <v>0.17</v>
      </c>
      <c r="O482" s="56">
        <v>0</v>
      </c>
      <c r="P482" s="56">
        <v>0</v>
      </c>
      <c r="Q482" s="56">
        <v>0</v>
      </c>
      <c r="R482" s="56">
        <v>0</v>
      </c>
      <c r="S482" s="56">
        <v>0</v>
      </c>
      <c r="T482" s="56">
        <v>0</v>
      </c>
      <c r="U482" s="56">
        <v>0</v>
      </c>
      <c r="V482" s="56">
        <v>9.8699999999999992</v>
      </c>
      <c r="W482" s="56">
        <v>277.23</v>
      </c>
      <c r="X482" s="56">
        <v>244.29</v>
      </c>
      <c r="Y482" s="56">
        <v>334.91</v>
      </c>
      <c r="Z482" s="76">
        <v>288.31</v>
      </c>
      <c r="AA482" s="65"/>
    </row>
    <row r="483" spans="1:27" ht="16.5" x14ac:dyDescent="0.25">
      <c r="A483" s="64"/>
      <c r="B483" s="88">
        <v>10</v>
      </c>
      <c r="C483" s="84">
        <v>52.83</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13.95</v>
      </c>
      <c r="Y483" s="56">
        <v>0</v>
      </c>
      <c r="Z483" s="76">
        <v>0</v>
      </c>
      <c r="AA483" s="65"/>
    </row>
    <row r="484" spans="1:27" ht="16.5" x14ac:dyDescent="0.25">
      <c r="A484" s="64"/>
      <c r="B484" s="88">
        <v>11</v>
      </c>
      <c r="C484" s="84">
        <v>0</v>
      </c>
      <c r="D484" s="56">
        <v>0</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0.96</v>
      </c>
      <c r="W484" s="56">
        <v>196.77</v>
      </c>
      <c r="X484" s="56">
        <v>112.31</v>
      </c>
      <c r="Y484" s="56">
        <v>0</v>
      </c>
      <c r="Z484" s="76">
        <v>0</v>
      </c>
      <c r="AA484" s="65"/>
    </row>
    <row r="485" spans="1:27" ht="16.5" x14ac:dyDescent="0.25">
      <c r="A485" s="64"/>
      <c r="B485" s="88">
        <v>12</v>
      </c>
      <c r="C485" s="84">
        <v>0</v>
      </c>
      <c r="D485" s="56">
        <v>0</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0</v>
      </c>
      <c r="X485" s="56">
        <v>100.82</v>
      </c>
      <c r="Y485" s="56">
        <v>0</v>
      </c>
      <c r="Z485" s="76">
        <v>0</v>
      </c>
      <c r="AA485" s="65"/>
    </row>
    <row r="486" spans="1:27" ht="16.5" x14ac:dyDescent="0.25">
      <c r="A486" s="64"/>
      <c r="B486" s="88">
        <v>13</v>
      </c>
      <c r="C486" s="84">
        <v>14.2</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0</v>
      </c>
      <c r="X486" s="56">
        <v>0</v>
      </c>
      <c r="Y486" s="56">
        <v>0</v>
      </c>
      <c r="Z486" s="76">
        <v>0</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0</v>
      </c>
      <c r="S487" s="56">
        <v>0</v>
      </c>
      <c r="T487" s="56">
        <v>0</v>
      </c>
      <c r="U487" s="56">
        <v>0</v>
      </c>
      <c r="V487" s="56">
        <v>35.58</v>
      </c>
      <c r="W487" s="56">
        <v>0</v>
      </c>
      <c r="X487" s="56">
        <v>339.75</v>
      </c>
      <c r="Y487" s="56">
        <v>342.81</v>
      </c>
      <c r="Z487" s="76">
        <v>157.36000000000001</v>
      </c>
      <c r="AA487" s="65"/>
    </row>
    <row r="488" spans="1:27" ht="16.5" x14ac:dyDescent="0.25">
      <c r="A488" s="64"/>
      <c r="B488" s="88">
        <v>15</v>
      </c>
      <c r="C488" s="84">
        <v>38.83</v>
      </c>
      <c r="D488" s="56">
        <v>0</v>
      </c>
      <c r="E488" s="56">
        <v>0</v>
      </c>
      <c r="F488" s="56">
        <v>0</v>
      </c>
      <c r="G488" s="56">
        <v>0</v>
      </c>
      <c r="H488" s="56">
        <v>0</v>
      </c>
      <c r="I488" s="56">
        <v>0</v>
      </c>
      <c r="J488" s="56">
        <v>0</v>
      </c>
      <c r="K488" s="56">
        <v>0</v>
      </c>
      <c r="L488" s="56">
        <v>0</v>
      </c>
      <c r="M488" s="56">
        <v>38.380000000000003</v>
      </c>
      <c r="N488" s="56">
        <v>43.2</v>
      </c>
      <c r="O488" s="56">
        <v>53.36</v>
      </c>
      <c r="P488" s="56">
        <v>29.36</v>
      </c>
      <c r="Q488" s="56">
        <v>5.27</v>
      </c>
      <c r="R488" s="56">
        <v>11.42</v>
      </c>
      <c r="S488" s="56">
        <v>0</v>
      </c>
      <c r="T488" s="56">
        <v>34.57</v>
      </c>
      <c r="U488" s="56">
        <v>57.05</v>
      </c>
      <c r="V488" s="56">
        <v>263.91000000000003</v>
      </c>
      <c r="W488" s="56">
        <v>286.73</v>
      </c>
      <c r="X488" s="56">
        <v>204.16</v>
      </c>
      <c r="Y488" s="56">
        <v>429.95</v>
      </c>
      <c r="Z488" s="76">
        <v>204.13</v>
      </c>
      <c r="AA488" s="65"/>
    </row>
    <row r="489" spans="1:27" ht="16.5" x14ac:dyDescent="0.25">
      <c r="A489" s="64"/>
      <c r="B489" s="88">
        <v>16</v>
      </c>
      <c r="C489" s="84">
        <v>52.52</v>
      </c>
      <c r="D489" s="56">
        <v>62.77</v>
      </c>
      <c r="E489" s="56">
        <v>26.89</v>
      </c>
      <c r="F489" s="56">
        <v>0.81</v>
      </c>
      <c r="G489" s="56">
        <v>0</v>
      </c>
      <c r="H489" s="56">
        <v>0</v>
      </c>
      <c r="I489" s="56">
        <v>0</v>
      </c>
      <c r="J489" s="56">
        <v>0</v>
      </c>
      <c r="K489" s="56">
        <v>0</v>
      </c>
      <c r="L489" s="56">
        <v>0</v>
      </c>
      <c r="M489" s="56">
        <v>5</v>
      </c>
      <c r="N489" s="56">
        <v>5.03</v>
      </c>
      <c r="O489" s="56">
        <v>0</v>
      </c>
      <c r="P489" s="56">
        <v>0</v>
      </c>
      <c r="Q489" s="56">
        <v>0</v>
      </c>
      <c r="R489" s="56">
        <v>0</v>
      </c>
      <c r="S489" s="56">
        <v>0</v>
      </c>
      <c r="T489" s="56">
        <v>0</v>
      </c>
      <c r="U489" s="56">
        <v>4.4800000000000004</v>
      </c>
      <c r="V489" s="56">
        <v>75.83</v>
      </c>
      <c r="W489" s="56">
        <v>224.43</v>
      </c>
      <c r="X489" s="56">
        <v>460.24</v>
      </c>
      <c r="Y489" s="56">
        <v>352.07</v>
      </c>
      <c r="Z489" s="76">
        <v>72.709999999999994</v>
      </c>
      <c r="AA489" s="65"/>
    </row>
    <row r="490" spans="1:27" ht="16.5" x14ac:dyDescent="0.25">
      <c r="A490" s="64"/>
      <c r="B490" s="88">
        <v>17</v>
      </c>
      <c r="C490" s="84">
        <v>90.29</v>
      </c>
      <c r="D490" s="56">
        <v>42.56</v>
      </c>
      <c r="E490" s="56">
        <v>0</v>
      </c>
      <c r="F490" s="56">
        <v>0</v>
      </c>
      <c r="G490" s="56">
        <v>0</v>
      </c>
      <c r="H490" s="56">
        <v>0</v>
      </c>
      <c r="I490" s="56">
        <v>0</v>
      </c>
      <c r="J490" s="56">
        <v>0</v>
      </c>
      <c r="K490" s="56">
        <v>0</v>
      </c>
      <c r="L490" s="56">
        <v>0</v>
      </c>
      <c r="M490" s="56">
        <v>12.83</v>
      </c>
      <c r="N490" s="56">
        <v>0.26</v>
      </c>
      <c r="O490" s="56">
        <v>0</v>
      </c>
      <c r="P490" s="56">
        <v>0</v>
      </c>
      <c r="Q490" s="56">
        <v>0</v>
      </c>
      <c r="R490" s="56">
        <v>0</v>
      </c>
      <c r="S490" s="56">
        <v>0</v>
      </c>
      <c r="T490" s="56">
        <v>0</v>
      </c>
      <c r="U490" s="56">
        <v>0</v>
      </c>
      <c r="V490" s="56">
        <v>21.45</v>
      </c>
      <c r="W490" s="56">
        <v>39.93</v>
      </c>
      <c r="X490" s="56">
        <v>120.64</v>
      </c>
      <c r="Y490" s="56">
        <v>26.9</v>
      </c>
      <c r="Z490" s="76">
        <v>0</v>
      </c>
      <c r="AA490" s="65"/>
    </row>
    <row r="491" spans="1:27" ht="16.5" x14ac:dyDescent="0.25">
      <c r="A491" s="64"/>
      <c r="B491" s="88">
        <v>18</v>
      </c>
      <c r="C491" s="84">
        <v>0</v>
      </c>
      <c r="D491" s="56">
        <v>3.2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26.61</v>
      </c>
      <c r="X491" s="56">
        <v>42.32</v>
      </c>
      <c r="Y491" s="56">
        <v>0</v>
      </c>
      <c r="Z491" s="76">
        <v>0</v>
      </c>
      <c r="AA491" s="65"/>
    </row>
    <row r="492" spans="1:27" ht="16.5" x14ac:dyDescent="0.25">
      <c r="A492" s="64"/>
      <c r="B492" s="88">
        <v>19</v>
      </c>
      <c r="C492" s="84">
        <v>52.13</v>
      </c>
      <c r="D492" s="56">
        <v>0</v>
      </c>
      <c r="E492" s="56">
        <v>23.63</v>
      </c>
      <c r="F492" s="56">
        <v>0</v>
      </c>
      <c r="G492" s="56">
        <v>102.44</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0</v>
      </c>
      <c r="Z493" s="76">
        <v>0</v>
      </c>
      <c r="AA493" s="65"/>
    </row>
    <row r="494" spans="1:27" ht="16.5" x14ac:dyDescent="0.25">
      <c r="A494" s="64"/>
      <c r="B494" s="88">
        <v>21</v>
      </c>
      <c r="C494" s="84">
        <v>0.17</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0</v>
      </c>
      <c r="Y494" s="56">
        <v>0</v>
      </c>
      <c r="Z494" s="76">
        <v>0</v>
      </c>
      <c r="AA494" s="65"/>
    </row>
    <row r="495" spans="1:27" ht="16.5" x14ac:dyDescent="0.25">
      <c r="A495" s="64"/>
      <c r="B495" s="88">
        <v>22</v>
      </c>
      <c r="C495" s="84">
        <v>1.92</v>
      </c>
      <c r="D495" s="56">
        <v>0</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0</v>
      </c>
      <c r="Y495" s="56">
        <v>0</v>
      </c>
      <c r="Z495" s="76">
        <v>48.82</v>
      </c>
      <c r="AA495" s="65"/>
    </row>
    <row r="496" spans="1:27" ht="16.5" x14ac:dyDescent="0.25">
      <c r="A496" s="64"/>
      <c r="B496" s="88">
        <v>23</v>
      </c>
      <c r="C496" s="84">
        <v>79.42</v>
      </c>
      <c r="D496" s="56">
        <v>58.71</v>
      </c>
      <c r="E496" s="56">
        <v>3.79</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0</v>
      </c>
      <c r="V496" s="56">
        <v>0</v>
      </c>
      <c r="W496" s="56">
        <v>0</v>
      </c>
      <c r="X496" s="56">
        <v>0</v>
      </c>
      <c r="Y496" s="56">
        <v>2.1</v>
      </c>
      <c r="Z496" s="76">
        <v>0</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0</v>
      </c>
      <c r="Z497" s="76">
        <v>4.97</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12.79</v>
      </c>
      <c r="V498" s="56">
        <v>36.479999999999997</v>
      </c>
      <c r="W498" s="56">
        <v>1.06</v>
      </c>
      <c r="X498" s="56">
        <v>0</v>
      </c>
      <c r="Y498" s="56">
        <v>0</v>
      </c>
      <c r="Z498" s="76">
        <v>0</v>
      </c>
      <c r="AA498" s="65"/>
    </row>
    <row r="499" spans="1:27" ht="16.5" x14ac:dyDescent="0.25">
      <c r="A499" s="64"/>
      <c r="B499" s="88">
        <v>26</v>
      </c>
      <c r="C499" s="84">
        <v>91.4</v>
      </c>
      <c r="D499" s="56">
        <v>97.54</v>
      </c>
      <c r="E499" s="56">
        <v>102.02</v>
      </c>
      <c r="F499" s="56">
        <v>75.47</v>
      </c>
      <c r="G499" s="56">
        <v>24.88</v>
      </c>
      <c r="H499" s="56">
        <v>54.16</v>
      </c>
      <c r="I499" s="56">
        <v>17.829999999999998</v>
      </c>
      <c r="J499" s="56">
        <v>0</v>
      </c>
      <c r="K499" s="56">
        <v>0</v>
      </c>
      <c r="L499" s="56">
        <v>0</v>
      </c>
      <c r="M499" s="56">
        <v>118.17</v>
      </c>
      <c r="N499" s="56">
        <v>113.14</v>
      </c>
      <c r="O499" s="56">
        <v>127.43</v>
      </c>
      <c r="P499" s="56">
        <v>180.49</v>
      </c>
      <c r="Q499" s="56">
        <v>57.21</v>
      </c>
      <c r="R499" s="56">
        <v>203.92</v>
      </c>
      <c r="S499" s="56">
        <v>21.04</v>
      </c>
      <c r="T499" s="56">
        <v>117.97</v>
      </c>
      <c r="U499" s="56">
        <v>197.44</v>
      </c>
      <c r="V499" s="56">
        <v>264.25</v>
      </c>
      <c r="W499" s="56">
        <v>353.19</v>
      </c>
      <c r="X499" s="56">
        <v>307.02999999999997</v>
      </c>
      <c r="Y499" s="56">
        <v>306.22000000000003</v>
      </c>
      <c r="Z499" s="76">
        <v>235.88</v>
      </c>
      <c r="AA499" s="65"/>
    </row>
    <row r="500" spans="1:27" ht="16.5" x14ac:dyDescent="0.25">
      <c r="A500" s="64"/>
      <c r="B500" s="88">
        <v>27</v>
      </c>
      <c r="C500" s="84">
        <v>44.81</v>
      </c>
      <c r="D500" s="56">
        <v>75.959999999999994</v>
      </c>
      <c r="E500" s="56">
        <v>51.41</v>
      </c>
      <c r="F500" s="56">
        <v>58.27</v>
      </c>
      <c r="G500" s="56">
        <v>36.840000000000003</v>
      </c>
      <c r="H500" s="56">
        <v>0</v>
      </c>
      <c r="I500" s="56">
        <v>0</v>
      </c>
      <c r="J500" s="56">
        <v>0</v>
      </c>
      <c r="K500" s="56">
        <v>0</v>
      </c>
      <c r="L500" s="56">
        <v>0</v>
      </c>
      <c r="M500" s="56">
        <v>0</v>
      </c>
      <c r="N500" s="56">
        <v>0</v>
      </c>
      <c r="O500" s="56">
        <v>0</v>
      </c>
      <c r="P500" s="56">
        <v>0</v>
      </c>
      <c r="Q500" s="56">
        <v>0</v>
      </c>
      <c r="R500" s="56">
        <v>0</v>
      </c>
      <c r="S500" s="56">
        <v>0</v>
      </c>
      <c r="T500" s="56">
        <v>0</v>
      </c>
      <c r="U500" s="56">
        <v>51.73</v>
      </c>
      <c r="V500" s="56">
        <v>214.87</v>
      </c>
      <c r="W500" s="56">
        <v>179.46</v>
      </c>
      <c r="X500" s="56">
        <v>40.43</v>
      </c>
      <c r="Y500" s="56">
        <v>105.8</v>
      </c>
      <c r="Z500" s="76">
        <v>37.65</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0</v>
      </c>
      <c r="Z501" s="76">
        <v>46.34</v>
      </c>
      <c r="AA501" s="65"/>
    </row>
    <row r="502" spans="1:27" ht="16.5" x14ac:dyDescent="0.25">
      <c r="A502" s="64"/>
      <c r="B502" s="88">
        <v>29</v>
      </c>
      <c r="C502" s="84">
        <v>36.799999999999997</v>
      </c>
      <c r="D502" s="56">
        <v>76.34</v>
      </c>
      <c r="E502" s="56">
        <v>0</v>
      </c>
      <c r="F502" s="56">
        <v>0</v>
      </c>
      <c r="G502" s="56">
        <v>0</v>
      </c>
      <c r="H502" s="56">
        <v>0</v>
      </c>
      <c r="I502" s="56">
        <v>0</v>
      </c>
      <c r="J502" s="56">
        <v>0</v>
      </c>
      <c r="K502" s="56">
        <v>0</v>
      </c>
      <c r="L502" s="56">
        <v>0</v>
      </c>
      <c r="M502" s="56">
        <v>0</v>
      </c>
      <c r="N502" s="56">
        <v>0</v>
      </c>
      <c r="O502" s="56">
        <v>0</v>
      </c>
      <c r="P502" s="56">
        <v>0</v>
      </c>
      <c r="Q502" s="56">
        <v>152.29</v>
      </c>
      <c r="R502" s="56">
        <v>36.130000000000003</v>
      </c>
      <c r="S502" s="56">
        <v>103.22</v>
      </c>
      <c r="T502" s="56">
        <v>0</v>
      </c>
      <c r="U502" s="56">
        <v>0</v>
      </c>
      <c r="V502" s="56">
        <v>28.84</v>
      </c>
      <c r="W502" s="56">
        <v>90.05</v>
      </c>
      <c r="X502" s="56">
        <v>105.8</v>
      </c>
      <c r="Y502" s="56">
        <v>229.98</v>
      </c>
      <c r="Z502" s="76">
        <v>194.25</v>
      </c>
      <c r="AA502" s="65"/>
    </row>
    <row r="503" spans="1:27" ht="16.5" x14ac:dyDescent="0.25">
      <c r="A503" s="64"/>
      <c r="B503" s="88">
        <v>30</v>
      </c>
      <c r="C503" s="84">
        <v>0</v>
      </c>
      <c r="D503" s="56">
        <v>0</v>
      </c>
      <c r="E503" s="56">
        <v>0</v>
      </c>
      <c r="F503" s="56">
        <v>0</v>
      </c>
      <c r="G503" s="56">
        <v>0</v>
      </c>
      <c r="H503" s="56">
        <v>0</v>
      </c>
      <c r="I503" s="56">
        <v>0</v>
      </c>
      <c r="J503" s="56">
        <v>169.95</v>
      </c>
      <c r="K503" s="56">
        <v>269.66000000000003</v>
      </c>
      <c r="L503" s="56">
        <v>274.31</v>
      </c>
      <c r="M503" s="56">
        <v>84.14</v>
      </c>
      <c r="N503" s="56">
        <v>131.94</v>
      </c>
      <c r="O503" s="56">
        <v>46.94</v>
      </c>
      <c r="P503" s="56">
        <v>256.11</v>
      </c>
      <c r="Q503" s="56">
        <v>147.24</v>
      </c>
      <c r="R503" s="56">
        <v>9.8000000000000007</v>
      </c>
      <c r="S503" s="56">
        <v>150.56</v>
      </c>
      <c r="T503" s="56">
        <v>140.79</v>
      </c>
      <c r="U503" s="56">
        <v>31.96</v>
      </c>
      <c r="V503" s="56">
        <v>199.6</v>
      </c>
      <c r="W503" s="56">
        <v>0</v>
      </c>
      <c r="X503" s="56">
        <v>0</v>
      </c>
      <c r="Y503" s="56">
        <v>20.12</v>
      </c>
      <c r="Z503" s="76">
        <v>30.45</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2.0099999999999998</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190.24</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880159.33</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2290.5700000000002</v>
      </c>
      <c r="D519" s="90">
        <v>2231.3000000000002</v>
      </c>
      <c r="E519" s="90">
        <v>2198.67</v>
      </c>
      <c r="F519" s="90">
        <v>2182.1600000000003</v>
      </c>
      <c r="G519" s="90">
        <v>2284.9100000000003</v>
      </c>
      <c r="H519" s="90">
        <v>2385.25</v>
      </c>
      <c r="I519" s="90">
        <v>2503.6</v>
      </c>
      <c r="J519" s="90">
        <v>2636.92</v>
      </c>
      <c r="K519" s="90">
        <v>2743.6600000000003</v>
      </c>
      <c r="L519" s="90">
        <v>2787.14</v>
      </c>
      <c r="M519" s="90">
        <v>2775.31</v>
      </c>
      <c r="N519" s="90">
        <v>2757.15</v>
      </c>
      <c r="O519" s="90">
        <v>2768.21</v>
      </c>
      <c r="P519" s="90">
        <v>2785.8300000000004</v>
      </c>
      <c r="Q519" s="90">
        <v>2758.59</v>
      </c>
      <c r="R519" s="90">
        <v>2800.06</v>
      </c>
      <c r="S519" s="90">
        <v>2823.1</v>
      </c>
      <c r="T519" s="90">
        <v>2769.05</v>
      </c>
      <c r="U519" s="90">
        <v>2710.0400000000004</v>
      </c>
      <c r="V519" s="90">
        <v>2666.46</v>
      </c>
      <c r="W519" s="90">
        <v>2622.2400000000002</v>
      </c>
      <c r="X519" s="90">
        <v>2616.5400000000004</v>
      </c>
      <c r="Y519" s="90">
        <v>2427.5100000000002</v>
      </c>
      <c r="Z519" s="91">
        <v>2320.4500000000003</v>
      </c>
      <c r="AA519" s="65"/>
    </row>
    <row r="520" spans="1:27" ht="16.5" x14ac:dyDescent="0.25">
      <c r="A520" s="64"/>
      <c r="B520" s="88">
        <v>2</v>
      </c>
      <c r="C520" s="95">
        <v>2245.5700000000002</v>
      </c>
      <c r="D520" s="56">
        <v>2205.4299999999998</v>
      </c>
      <c r="E520" s="56">
        <v>2131.52</v>
      </c>
      <c r="F520" s="56">
        <v>2133.9700000000003</v>
      </c>
      <c r="G520" s="56">
        <v>2222.54</v>
      </c>
      <c r="H520" s="56">
        <v>2358.2000000000003</v>
      </c>
      <c r="I520" s="56">
        <v>2502.7600000000002</v>
      </c>
      <c r="J520" s="56">
        <v>2644.6</v>
      </c>
      <c r="K520" s="56">
        <v>2734.89</v>
      </c>
      <c r="L520" s="56">
        <v>2751.27</v>
      </c>
      <c r="M520" s="56">
        <v>2718.61</v>
      </c>
      <c r="N520" s="56">
        <v>2721.0800000000004</v>
      </c>
      <c r="O520" s="56">
        <v>2721.44</v>
      </c>
      <c r="P520" s="56">
        <v>2717.8300000000004</v>
      </c>
      <c r="Q520" s="56">
        <v>2720.18</v>
      </c>
      <c r="R520" s="56">
        <v>2724.38</v>
      </c>
      <c r="S520" s="56">
        <v>2746.3700000000003</v>
      </c>
      <c r="T520" s="56">
        <v>2784.26</v>
      </c>
      <c r="U520" s="56">
        <v>2661.42</v>
      </c>
      <c r="V520" s="56">
        <v>2589.6200000000003</v>
      </c>
      <c r="W520" s="56">
        <v>2570.11</v>
      </c>
      <c r="X520" s="56">
        <v>2532.02</v>
      </c>
      <c r="Y520" s="56">
        <v>2371.2600000000002</v>
      </c>
      <c r="Z520" s="76">
        <v>2318.6799999999998</v>
      </c>
      <c r="AA520" s="65"/>
    </row>
    <row r="521" spans="1:27" ht="16.5" x14ac:dyDescent="0.25">
      <c r="A521" s="64"/>
      <c r="B521" s="88">
        <v>3</v>
      </c>
      <c r="C521" s="95">
        <v>2263.4699999999998</v>
      </c>
      <c r="D521" s="56">
        <v>2204.4</v>
      </c>
      <c r="E521" s="56">
        <v>2139.94</v>
      </c>
      <c r="F521" s="56">
        <v>2139.5300000000002</v>
      </c>
      <c r="G521" s="56">
        <v>2256.88</v>
      </c>
      <c r="H521" s="56">
        <v>2355.42</v>
      </c>
      <c r="I521" s="56">
        <v>2524.94</v>
      </c>
      <c r="J521" s="56">
        <v>2656.4900000000002</v>
      </c>
      <c r="K521" s="56">
        <v>2757.03</v>
      </c>
      <c r="L521" s="56">
        <v>2754.28</v>
      </c>
      <c r="M521" s="56">
        <v>2743.27</v>
      </c>
      <c r="N521" s="56">
        <v>2745.1600000000003</v>
      </c>
      <c r="O521" s="56">
        <v>2746.11</v>
      </c>
      <c r="P521" s="56">
        <v>2748.7400000000002</v>
      </c>
      <c r="Q521" s="56">
        <v>2752.47</v>
      </c>
      <c r="R521" s="56">
        <v>2755.85</v>
      </c>
      <c r="S521" s="56">
        <v>2755.4</v>
      </c>
      <c r="T521" s="56">
        <v>2747.85</v>
      </c>
      <c r="U521" s="56">
        <v>2719.35</v>
      </c>
      <c r="V521" s="56">
        <v>2685.05</v>
      </c>
      <c r="W521" s="56">
        <v>2661.39</v>
      </c>
      <c r="X521" s="56">
        <v>2628.36</v>
      </c>
      <c r="Y521" s="56">
        <v>2455.67</v>
      </c>
      <c r="Z521" s="76">
        <v>2316.7400000000002</v>
      </c>
      <c r="AA521" s="65"/>
    </row>
    <row r="522" spans="1:27" ht="16.5" x14ac:dyDescent="0.25">
      <c r="A522" s="64"/>
      <c r="B522" s="88">
        <v>4</v>
      </c>
      <c r="C522" s="95">
        <v>2304.81</v>
      </c>
      <c r="D522" s="56">
        <v>2269.0400000000004</v>
      </c>
      <c r="E522" s="56">
        <v>2212.86</v>
      </c>
      <c r="F522" s="56">
        <v>2175.71</v>
      </c>
      <c r="G522" s="56">
        <v>2231.2200000000003</v>
      </c>
      <c r="H522" s="56">
        <v>2295.6799999999998</v>
      </c>
      <c r="I522" s="56">
        <v>2338.36</v>
      </c>
      <c r="J522" s="56">
        <v>2481.02</v>
      </c>
      <c r="K522" s="56">
        <v>2587.31</v>
      </c>
      <c r="L522" s="56">
        <v>2602.02</v>
      </c>
      <c r="M522" s="56">
        <v>2601.4500000000003</v>
      </c>
      <c r="N522" s="56">
        <v>2596.2600000000002</v>
      </c>
      <c r="O522" s="56">
        <v>2595.6200000000003</v>
      </c>
      <c r="P522" s="56">
        <v>2596.61</v>
      </c>
      <c r="Q522" s="56">
        <v>2604.7000000000003</v>
      </c>
      <c r="R522" s="56">
        <v>2606.3300000000004</v>
      </c>
      <c r="S522" s="56">
        <v>2604.96</v>
      </c>
      <c r="T522" s="56">
        <v>2596.21</v>
      </c>
      <c r="U522" s="56">
        <v>2578.4299999999998</v>
      </c>
      <c r="V522" s="56">
        <v>2554.38</v>
      </c>
      <c r="W522" s="56">
        <v>2544.7900000000004</v>
      </c>
      <c r="X522" s="56">
        <v>2555.8200000000002</v>
      </c>
      <c r="Y522" s="56">
        <v>2338.38</v>
      </c>
      <c r="Z522" s="76">
        <v>2300.92</v>
      </c>
      <c r="AA522" s="65"/>
    </row>
    <row r="523" spans="1:27" ht="16.5" x14ac:dyDescent="0.25">
      <c r="A523" s="64"/>
      <c r="B523" s="88">
        <v>5</v>
      </c>
      <c r="C523" s="95">
        <v>2298.77</v>
      </c>
      <c r="D523" s="56">
        <v>2240.5800000000004</v>
      </c>
      <c r="E523" s="56">
        <v>2201.79</v>
      </c>
      <c r="F523" s="56">
        <v>2204.2800000000002</v>
      </c>
      <c r="G523" s="56">
        <v>2209.92</v>
      </c>
      <c r="H523" s="56">
        <v>2293.8300000000004</v>
      </c>
      <c r="I523" s="56">
        <v>2300.9500000000003</v>
      </c>
      <c r="J523" s="56">
        <v>2383.14</v>
      </c>
      <c r="K523" s="56">
        <v>2562.7000000000003</v>
      </c>
      <c r="L523" s="56">
        <v>2603.34</v>
      </c>
      <c r="M523" s="56">
        <v>2611.4299999999998</v>
      </c>
      <c r="N523" s="56">
        <v>2606.64</v>
      </c>
      <c r="O523" s="56">
        <v>2603.35</v>
      </c>
      <c r="P523" s="56">
        <v>2606.34</v>
      </c>
      <c r="Q523" s="56">
        <v>2615.9699999999998</v>
      </c>
      <c r="R523" s="56">
        <v>2622.7900000000004</v>
      </c>
      <c r="S523" s="56">
        <v>2628.31</v>
      </c>
      <c r="T523" s="56">
        <v>2630.18</v>
      </c>
      <c r="U523" s="56">
        <v>2597.8300000000004</v>
      </c>
      <c r="V523" s="56">
        <v>2589.5300000000002</v>
      </c>
      <c r="W523" s="56">
        <v>2557.38</v>
      </c>
      <c r="X523" s="56">
        <v>2564.9</v>
      </c>
      <c r="Y523" s="56">
        <v>2446.9500000000003</v>
      </c>
      <c r="Z523" s="76">
        <v>2305.31</v>
      </c>
      <c r="AA523" s="65"/>
    </row>
    <row r="524" spans="1:27" ht="16.5" x14ac:dyDescent="0.25">
      <c r="A524" s="64"/>
      <c r="B524" s="88">
        <v>6</v>
      </c>
      <c r="C524" s="95">
        <v>2378.44</v>
      </c>
      <c r="D524" s="56">
        <v>2333.88</v>
      </c>
      <c r="E524" s="56">
        <v>2301.1200000000003</v>
      </c>
      <c r="F524" s="56">
        <v>2283.2199999999998</v>
      </c>
      <c r="G524" s="56">
        <v>2325.98</v>
      </c>
      <c r="H524" s="56">
        <v>2374.81</v>
      </c>
      <c r="I524" s="56">
        <v>2447.4900000000002</v>
      </c>
      <c r="J524" s="56">
        <v>2541.4</v>
      </c>
      <c r="K524" s="56">
        <v>2714.4100000000003</v>
      </c>
      <c r="L524" s="56">
        <v>2811.96</v>
      </c>
      <c r="M524" s="56">
        <v>2864.19</v>
      </c>
      <c r="N524" s="56">
        <v>2868.86</v>
      </c>
      <c r="O524" s="56">
        <v>2852.27</v>
      </c>
      <c r="P524" s="56">
        <v>2866.51</v>
      </c>
      <c r="Q524" s="56">
        <v>2893.56</v>
      </c>
      <c r="R524" s="56">
        <v>2922.8</v>
      </c>
      <c r="S524" s="56">
        <v>2948.77</v>
      </c>
      <c r="T524" s="56">
        <v>2948.8700000000003</v>
      </c>
      <c r="U524" s="56">
        <v>2913.78</v>
      </c>
      <c r="V524" s="56">
        <v>2884.86</v>
      </c>
      <c r="W524" s="56">
        <v>2796.27</v>
      </c>
      <c r="X524" s="56">
        <v>2750.9</v>
      </c>
      <c r="Y524" s="56">
        <v>2506.27</v>
      </c>
      <c r="Z524" s="76">
        <v>2452.6</v>
      </c>
      <c r="AA524" s="65"/>
    </row>
    <row r="525" spans="1:27" ht="16.5" x14ac:dyDescent="0.25">
      <c r="A525" s="64"/>
      <c r="B525" s="88">
        <v>7</v>
      </c>
      <c r="C525" s="95">
        <v>2350.0100000000002</v>
      </c>
      <c r="D525" s="56">
        <v>2283.7800000000002</v>
      </c>
      <c r="E525" s="56">
        <v>2268.63</v>
      </c>
      <c r="F525" s="56">
        <v>2275.98</v>
      </c>
      <c r="G525" s="56">
        <v>2337</v>
      </c>
      <c r="H525" s="56">
        <v>2476.71</v>
      </c>
      <c r="I525" s="56">
        <v>2548.2199999999998</v>
      </c>
      <c r="J525" s="56">
        <v>2708.4900000000002</v>
      </c>
      <c r="K525" s="56">
        <v>2855.19</v>
      </c>
      <c r="L525" s="56">
        <v>2899.55</v>
      </c>
      <c r="M525" s="56">
        <v>2889.14</v>
      </c>
      <c r="N525" s="56">
        <v>2833.43</v>
      </c>
      <c r="O525" s="56">
        <v>2808.72</v>
      </c>
      <c r="P525" s="56">
        <v>2820.85</v>
      </c>
      <c r="Q525" s="56">
        <v>2843.19</v>
      </c>
      <c r="R525" s="56">
        <v>2868.4100000000003</v>
      </c>
      <c r="S525" s="56">
        <v>2864.5400000000004</v>
      </c>
      <c r="T525" s="56">
        <v>2850.15</v>
      </c>
      <c r="U525" s="56">
        <v>2825.28</v>
      </c>
      <c r="V525" s="56">
        <v>2766.5</v>
      </c>
      <c r="W525" s="56">
        <v>2662.44</v>
      </c>
      <c r="X525" s="56">
        <v>2655.3700000000003</v>
      </c>
      <c r="Y525" s="56">
        <v>2432.5</v>
      </c>
      <c r="Z525" s="76">
        <v>2348.92</v>
      </c>
      <c r="AA525" s="65"/>
    </row>
    <row r="526" spans="1:27" ht="16.5" x14ac:dyDescent="0.25">
      <c r="A526" s="64"/>
      <c r="B526" s="88">
        <v>8</v>
      </c>
      <c r="C526" s="95">
        <v>2313.5</v>
      </c>
      <c r="D526" s="56">
        <v>2215.79</v>
      </c>
      <c r="E526" s="56">
        <v>2239.2400000000002</v>
      </c>
      <c r="F526" s="56">
        <v>2249.7400000000002</v>
      </c>
      <c r="G526" s="56">
        <v>2330.5400000000004</v>
      </c>
      <c r="H526" s="56">
        <v>2486.71</v>
      </c>
      <c r="I526" s="56">
        <v>2530.06</v>
      </c>
      <c r="J526" s="56">
        <v>2702.6</v>
      </c>
      <c r="K526" s="56">
        <v>2780.8300000000004</v>
      </c>
      <c r="L526" s="56">
        <v>2852.53</v>
      </c>
      <c r="M526" s="56">
        <v>2836.5800000000004</v>
      </c>
      <c r="N526" s="56">
        <v>2841.67</v>
      </c>
      <c r="O526" s="56">
        <v>2837.43</v>
      </c>
      <c r="P526" s="56">
        <v>2848.52</v>
      </c>
      <c r="Q526" s="56">
        <v>2849.2400000000002</v>
      </c>
      <c r="R526" s="56">
        <v>2879.15</v>
      </c>
      <c r="S526" s="56">
        <v>2885.97</v>
      </c>
      <c r="T526" s="56">
        <v>2859.68</v>
      </c>
      <c r="U526" s="56">
        <v>2838.11</v>
      </c>
      <c r="V526" s="56">
        <v>2802.1200000000003</v>
      </c>
      <c r="W526" s="56">
        <v>2708.13</v>
      </c>
      <c r="X526" s="56">
        <v>2696.05</v>
      </c>
      <c r="Y526" s="56">
        <v>2464.85</v>
      </c>
      <c r="Z526" s="76">
        <v>2367.0700000000002</v>
      </c>
      <c r="AA526" s="65"/>
    </row>
    <row r="527" spans="1:27" ht="16.5" x14ac:dyDescent="0.25">
      <c r="A527" s="64"/>
      <c r="B527" s="88">
        <v>9</v>
      </c>
      <c r="C527" s="95">
        <v>2309.6</v>
      </c>
      <c r="D527" s="56">
        <v>2277.19</v>
      </c>
      <c r="E527" s="56">
        <v>2270.5400000000004</v>
      </c>
      <c r="F527" s="56">
        <v>2309.6</v>
      </c>
      <c r="G527" s="56">
        <v>2351.34</v>
      </c>
      <c r="H527" s="56">
        <v>2490.13</v>
      </c>
      <c r="I527" s="56">
        <v>2530.2199999999998</v>
      </c>
      <c r="J527" s="56">
        <v>2689.2000000000003</v>
      </c>
      <c r="K527" s="56">
        <v>2759.78</v>
      </c>
      <c r="L527" s="56">
        <v>2819.3700000000003</v>
      </c>
      <c r="M527" s="56">
        <v>2804.06</v>
      </c>
      <c r="N527" s="56">
        <v>2810.82</v>
      </c>
      <c r="O527" s="56">
        <v>2764.92</v>
      </c>
      <c r="P527" s="56">
        <v>2727.11</v>
      </c>
      <c r="Q527" s="56">
        <v>2754.86</v>
      </c>
      <c r="R527" s="56">
        <v>2810.31</v>
      </c>
      <c r="S527" s="56">
        <v>2769.7000000000003</v>
      </c>
      <c r="T527" s="56">
        <v>2782.77</v>
      </c>
      <c r="U527" s="56">
        <v>2749.8700000000003</v>
      </c>
      <c r="V527" s="56">
        <v>2741.93</v>
      </c>
      <c r="W527" s="56">
        <v>2629.2900000000004</v>
      </c>
      <c r="X527" s="56">
        <v>2524.31</v>
      </c>
      <c r="Y527" s="56">
        <v>2449.2000000000003</v>
      </c>
      <c r="Z527" s="76">
        <v>2347.44</v>
      </c>
      <c r="AA527" s="65"/>
    </row>
    <row r="528" spans="1:27" ht="16.5" x14ac:dyDescent="0.25">
      <c r="A528" s="64"/>
      <c r="B528" s="88">
        <v>10</v>
      </c>
      <c r="C528" s="95">
        <v>2269.5500000000002</v>
      </c>
      <c r="D528" s="56">
        <v>2255.34</v>
      </c>
      <c r="E528" s="56">
        <v>2276.94</v>
      </c>
      <c r="F528" s="56">
        <v>2307.0800000000004</v>
      </c>
      <c r="G528" s="56">
        <v>2345.13</v>
      </c>
      <c r="H528" s="56">
        <v>2443.63</v>
      </c>
      <c r="I528" s="56">
        <v>2540.88</v>
      </c>
      <c r="J528" s="56">
        <v>2703.02</v>
      </c>
      <c r="K528" s="56">
        <v>2829.01</v>
      </c>
      <c r="L528" s="56">
        <v>2836.4</v>
      </c>
      <c r="M528" s="56">
        <v>2824.2900000000004</v>
      </c>
      <c r="N528" s="56">
        <v>2844.03</v>
      </c>
      <c r="O528" s="56">
        <v>2828.94</v>
      </c>
      <c r="P528" s="56">
        <v>2835.51</v>
      </c>
      <c r="Q528" s="56">
        <v>2836.57</v>
      </c>
      <c r="R528" s="56">
        <v>2851.97</v>
      </c>
      <c r="S528" s="56">
        <v>2840.3</v>
      </c>
      <c r="T528" s="56">
        <v>2840.1</v>
      </c>
      <c r="U528" s="56">
        <v>2854.86</v>
      </c>
      <c r="V528" s="56">
        <v>2843.5</v>
      </c>
      <c r="W528" s="56">
        <v>2820.8700000000003</v>
      </c>
      <c r="X528" s="56">
        <v>2724.71</v>
      </c>
      <c r="Y528" s="56">
        <v>2507.46</v>
      </c>
      <c r="Z528" s="76">
        <v>2413.5500000000002</v>
      </c>
      <c r="AA528" s="65"/>
    </row>
    <row r="529" spans="1:27" ht="16.5" x14ac:dyDescent="0.25">
      <c r="A529" s="64"/>
      <c r="B529" s="88">
        <v>11</v>
      </c>
      <c r="C529" s="95">
        <v>2400.9299999999998</v>
      </c>
      <c r="D529" s="56">
        <v>2369.8700000000003</v>
      </c>
      <c r="E529" s="56">
        <v>2337.6799999999998</v>
      </c>
      <c r="F529" s="56">
        <v>2321.0100000000002</v>
      </c>
      <c r="G529" s="56">
        <v>2354.2199999999998</v>
      </c>
      <c r="H529" s="56">
        <v>2456.65</v>
      </c>
      <c r="I529" s="56">
        <v>2502.67</v>
      </c>
      <c r="J529" s="56">
        <v>2577.69</v>
      </c>
      <c r="K529" s="56">
        <v>2719.56</v>
      </c>
      <c r="L529" s="56">
        <v>2759.2000000000003</v>
      </c>
      <c r="M529" s="56">
        <v>2767.3300000000004</v>
      </c>
      <c r="N529" s="56">
        <v>2758.39</v>
      </c>
      <c r="O529" s="56">
        <v>2741.1200000000003</v>
      </c>
      <c r="P529" s="56">
        <v>2741.09</v>
      </c>
      <c r="Q529" s="56">
        <v>2745.43</v>
      </c>
      <c r="R529" s="56">
        <v>2761.6600000000003</v>
      </c>
      <c r="S529" s="56">
        <v>2778.5400000000004</v>
      </c>
      <c r="T529" s="56">
        <v>2785.9900000000002</v>
      </c>
      <c r="U529" s="56">
        <v>2748.53</v>
      </c>
      <c r="V529" s="56">
        <v>2709.32</v>
      </c>
      <c r="W529" s="56">
        <v>2678.3</v>
      </c>
      <c r="X529" s="56">
        <v>2639.72</v>
      </c>
      <c r="Y529" s="56">
        <v>2471.11</v>
      </c>
      <c r="Z529" s="76">
        <v>2349.35</v>
      </c>
      <c r="AA529" s="65"/>
    </row>
    <row r="530" spans="1:27" ht="16.5" x14ac:dyDescent="0.25">
      <c r="A530" s="64"/>
      <c r="B530" s="88">
        <v>12</v>
      </c>
      <c r="C530" s="95">
        <v>2349.52</v>
      </c>
      <c r="D530" s="56">
        <v>2308.61</v>
      </c>
      <c r="E530" s="56">
        <v>2290.1</v>
      </c>
      <c r="F530" s="56">
        <v>2301.5100000000002</v>
      </c>
      <c r="G530" s="56">
        <v>2307.2600000000002</v>
      </c>
      <c r="H530" s="56">
        <v>2342.7600000000002</v>
      </c>
      <c r="I530" s="56">
        <v>2481.36</v>
      </c>
      <c r="J530" s="56">
        <v>2546.09</v>
      </c>
      <c r="K530" s="56">
        <v>2675.78</v>
      </c>
      <c r="L530" s="56">
        <v>2744.26</v>
      </c>
      <c r="M530" s="56">
        <v>2773.05</v>
      </c>
      <c r="N530" s="56">
        <v>2770.22</v>
      </c>
      <c r="O530" s="56">
        <v>2771.38</v>
      </c>
      <c r="P530" s="56">
        <v>2777.6600000000003</v>
      </c>
      <c r="Q530" s="56">
        <v>2786.31</v>
      </c>
      <c r="R530" s="56">
        <v>2795.97</v>
      </c>
      <c r="S530" s="56">
        <v>2808.93</v>
      </c>
      <c r="T530" s="56">
        <v>2823.68</v>
      </c>
      <c r="U530" s="56">
        <v>2799.03</v>
      </c>
      <c r="V530" s="56">
        <v>2769.1</v>
      </c>
      <c r="W530" s="56">
        <v>2701.4</v>
      </c>
      <c r="X530" s="56">
        <v>2710.89</v>
      </c>
      <c r="Y530" s="56">
        <v>2477.27</v>
      </c>
      <c r="Z530" s="76">
        <v>2363.6200000000003</v>
      </c>
      <c r="AA530" s="65"/>
    </row>
    <row r="531" spans="1:27" ht="16.5" x14ac:dyDescent="0.25">
      <c r="A531" s="64"/>
      <c r="B531" s="88">
        <v>13</v>
      </c>
      <c r="C531" s="95">
        <v>2317.06</v>
      </c>
      <c r="D531" s="56">
        <v>2267.0400000000004</v>
      </c>
      <c r="E531" s="56">
        <v>2257.59</v>
      </c>
      <c r="F531" s="56">
        <v>2300.1600000000003</v>
      </c>
      <c r="G531" s="56">
        <v>2348.42</v>
      </c>
      <c r="H531" s="56">
        <v>2495.0300000000002</v>
      </c>
      <c r="I531" s="56">
        <v>2672.85</v>
      </c>
      <c r="J531" s="56">
        <v>2794.63</v>
      </c>
      <c r="K531" s="56">
        <v>2848.94</v>
      </c>
      <c r="L531" s="56">
        <v>2843.23</v>
      </c>
      <c r="M531" s="56">
        <v>2829.1200000000003</v>
      </c>
      <c r="N531" s="56">
        <v>2840.19</v>
      </c>
      <c r="O531" s="56">
        <v>2819.11</v>
      </c>
      <c r="P531" s="56">
        <v>2827.1600000000003</v>
      </c>
      <c r="Q531" s="56">
        <v>2856</v>
      </c>
      <c r="R531" s="56">
        <v>2889.36</v>
      </c>
      <c r="S531" s="56">
        <v>2876.0400000000004</v>
      </c>
      <c r="T531" s="56">
        <v>2854.63</v>
      </c>
      <c r="U531" s="56">
        <v>2811.9500000000003</v>
      </c>
      <c r="V531" s="56">
        <v>2805.1200000000003</v>
      </c>
      <c r="W531" s="56">
        <v>2677.8300000000004</v>
      </c>
      <c r="X531" s="56">
        <v>2660.96</v>
      </c>
      <c r="Y531" s="56">
        <v>2468.15</v>
      </c>
      <c r="Z531" s="76">
        <v>2392.96</v>
      </c>
      <c r="AA531" s="65"/>
    </row>
    <row r="532" spans="1:27" ht="16.5" x14ac:dyDescent="0.25">
      <c r="A532" s="64"/>
      <c r="B532" s="88">
        <v>14</v>
      </c>
      <c r="C532" s="95">
        <v>2341.4100000000003</v>
      </c>
      <c r="D532" s="56">
        <v>2313.7199999999998</v>
      </c>
      <c r="E532" s="56">
        <v>2307.6799999999998</v>
      </c>
      <c r="F532" s="56">
        <v>2309.75</v>
      </c>
      <c r="G532" s="56">
        <v>2359.6200000000003</v>
      </c>
      <c r="H532" s="56">
        <v>2469.17</v>
      </c>
      <c r="I532" s="56">
        <v>2578.77</v>
      </c>
      <c r="J532" s="56">
        <v>2751.19</v>
      </c>
      <c r="K532" s="56">
        <v>2804.1200000000003</v>
      </c>
      <c r="L532" s="56">
        <v>2808.42</v>
      </c>
      <c r="M532" s="56">
        <v>2805.38</v>
      </c>
      <c r="N532" s="56">
        <v>2814.25</v>
      </c>
      <c r="O532" s="56">
        <v>2811.0400000000004</v>
      </c>
      <c r="P532" s="56">
        <v>2813.14</v>
      </c>
      <c r="Q532" s="56">
        <v>2812.98</v>
      </c>
      <c r="R532" s="56">
        <v>2818.5400000000004</v>
      </c>
      <c r="S532" s="56">
        <v>2811.31</v>
      </c>
      <c r="T532" s="56">
        <v>2802.84</v>
      </c>
      <c r="U532" s="56">
        <v>2782.65</v>
      </c>
      <c r="V532" s="56">
        <v>2781.03</v>
      </c>
      <c r="W532" s="56">
        <v>2672.07</v>
      </c>
      <c r="X532" s="56">
        <v>2602.14</v>
      </c>
      <c r="Y532" s="56">
        <v>2483.7600000000002</v>
      </c>
      <c r="Z532" s="76">
        <v>2387.81</v>
      </c>
      <c r="AA532" s="65"/>
    </row>
    <row r="533" spans="1:27" ht="16.5" x14ac:dyDescent="0.25">
      <c r="A533" s="64"/>
      <c r="B533" s="88">
        <v>15</v>
      </c>
      <c r="C533" s="95">
        <v>2309.9699999999998</v>
      </c>
      <c r="D533" s="56">
        <v>2274.38</v>
      </c>
      <c r="E533" s="56">
        <v>2267.63</v>
      </c>
      <c r="F533" s="56">
        <v>2283.9900000000002</v>
      </c>
      <c r="G533" s="56">
        <v>2332.69</v>
      </c>
      <c r="H533" s="56">
        <v>2474</v>
      </c>
      <c r="I533" s="56">
        <v>2528.5300000000002</v>
      </c>
      <c r="J533" s="56">
        <v>2688.36</v>
      </c>
      <c r="K533" s="56">
        <v>2711.61</v>
      </c>
      <c r="L533" s="56">
        <v>2727.78</v>
      </c>
      <c r="M533" s="56">
        <v>2722.51</v>
      </c>
      <c r="N533" s="56">
        <v>2742.73</v>
      </c>
      <c r="O533" s="56">
        <v>2740.1200000000003</v>
      </c>
      <c r="P533" s="56">
        <v>2751.63</v>
      </c>
      <c r="Q533" s="56">
        <v>2763.32</v>
      </c>
      <c r="R533" s="56">
        <v>2807.69</v>
      </c>
      <c r="S533" s="56">
        <v>2777.09</v>
      </c>
      <c r="T533" s="56">
        <v>2756.03</v>
      </c>
      <c r="U533" s="56">
        <v>2722.38</v>
      </c>
      <c r="V533" s="56">
        <v>2716.84</v>
      </c>
      <c r="W533" s="56">
        <v>2677.63</v>
      </c>
      <c r="X533" s="56">
        <v>2521.35</v>
      </c>
      <c r="Y533" s="56">
        <v>2478.5500000000002</v>
      </c>
      <c r="Z533" s="76">
        <v>2389.2400000000002</v>
      </c>
      <c r="AA533" s="65"/>
    </row>
    <row r="534" spans="1:27" ht="16.5" x14ac:dyDescent="0.25">
      <c r="A534" s="64"/>
      <c r="B534" s="88">
        <v>16</v>
      </c>
      <c r="C534" s="95">
        <v>2295.5100000000002</v>
      </c>
      <c r="D534" s="56">
        <v>2253.25</v>
      </c>
      <c r="E534" s="56">
        <v>2213.36</v>
      </c>
      <c r="F534" s="56">
        <v>2227.15</v>
      </c>
      <c r="G534" s="56">
        <v>2294.7199999999998</v>
      </c>
      <c r="H534" s="56">
        <v>2461.8000000000002</v>
      </c>
      <c r="I534" s="56">
        <v>2508.0800000000004</v>
      </c>
      <c r="J534" s="56">
        <v>2684.7400000000002</v>
      </c>
      <c r="K534" s="56">
        <v>2715.0800000000004</v>
      </c>
      <c r="L534" s="56">
        <v>2715.8</v>
      </c>
      <c r="M534" s="56">
        <v>2712.8</v>
      </c>
      <c r="N534" s="56">
        <v>2718.64</v>
      </c>
      <c r="O534" s="56">
        <v>2718.3300000000004</v>
      </c>
      <c r="P534" s="56">
        <v>2719.0400000000004</v>
      </c>
      <c r="Q534" s="56">
        <v>2730.93</v>
      </c>
      <c r="R534" s="56">
        <v>2741.31</v>
      </c>
      <c r="S534" s="56">
        <v>2743.67</v>
      </c>
      <c r="T534" s="56">
        <v>2761.4900000000002</v>
      </c>
      <c r="U534" s="56">
        <v>2706.5800000000004</v>
      </c>
      <c r="V534" s="56">
        <v>2694.28</v>
      </c>
      <c r="W534" s="56">
        <v>2646.53</v>
      </c>
      <c r="X534" s="56">
        <v>2614.5500000000002</v>
      </c>
      <c r="Y534" s="56">
        <v>2446.2800000000002</v>
      </c>
      <c r="Z534" s="76">
        <v>2330.1799999999998</v>
      </c>
      <c r="AA534" s="65"/>
    </row>
    <row r="535" spans="1:27" ht="16.5" x14ac:dyDescent="0.25">
      <c r="A535" s="64"/>
      <c r="B535" s="88">
        <v>17</v>
      </c>
      <c r="C535" s="95">
        <v>2313.2199999999998</v>
      </c>
      <c r="D535" s="56">
        <v>2279.9900000000002</v>
      </c>
      <c r="E535" s="56">
        <v>2270.06</v>
      </c>
      <c r="F535" s="56">
        <v>2283.2400000000002</v>
      </c>
      <c r="G535" s="56">
        <v>2316.1799999999998</v>
      </c>
      <c r="H535" s="56">
        <v>2495.92</v>
      </c>
      <c r="I535" s="56">
        <v>2534.85</v>
      </c>
      <c r="J535" s="56">
        <v>2692.72</v>
      </c>
      <c r="K535" s="56">
        <v>2759.73</v>
      </c>
      <c r="L535" s="56">
        <v>2761</v>
      </c>
      <c r="M535" s="56">
        <v>2751.28</v>
      </c>
      <c r="N535" s="56">
        <v>2759.22</v>
      </c>
      <c r="O535" s="56">
        <v>2745.3300000000004</v>
      </c>
      <c r="P535" s="56">
        <v>2736.6200000000003</v>
      </c>
      <c r="Q535" s="56">
        <v>2766.11</v>
      </c>
      <c r="R535" s="56">
        <v>2780.4</v>
      </c>
      <c r="S535" s="56">
        <v>2767.61</v>
      </c>
      <c r="T535" s="56">
        <v>2749.72</v>
      </c>
      <c r="U535" s="56">
        <v>2697.4900000000002</v>
      </c>
      <c r="V535" s="56">
        <v>2686.57</v>
      </c>
      <c r="W535" s="56">
        <v>2623.93</v>
      </c>
      <c r="X535" s="56">
        <v>2581.2199999999998</v>
      </c>
      <c r="Y535" s="56">
        <v>2431.27</v>
      </c>
      <c r="Z535" s="76">
        <v>2342.73</v>
      </c>
      <c r="AA535" s="65"/>
    </row>
    <row r="536" spans="1:27" ht="16.5" x14ac:dyDescent="0.25">
      <c r="A536" s="64"/>
      <c r="B536" s="88">
        <v>18</v>
      </c>
      <c r="C536" s="95">
        <v>2325.23</v>
      </c>
      <c r="D536" s="56">
        <v>2290.0800000000004</v>
      </c>
      <c r="E536" s="56">
        <v>2286.0500000000002</v>
      </c>
      <c r="F536" s="56">
        <v>2270.4500000000003</v>
      </c>
      <c r="G536" s="56">
        <v>2288.6200000000003</v>
      </c>
      <c r="H536" s="56">
        <v>2325.63</v>
      </c>
      <c r="I536" s="56">
        <v>2421.7900000000004</v>
      </c>
      <c r="J536" s="56">
        <v>2653.69</v>
      </c>
      <c r="K536" s="56">
        <v>2760.81</v>
      </c>
      <c r="L536" s="56">
        <v>2807.05</v>
      </c>
      <c r="M536" s="56">
        <v>2815.55</v>
      </c>
      <c r="N536" s="56">
        <v>2823.15</v>
      </c>
      <c r="O536" s="56">
        <v>2818.71</v>
      </c>
      <c r="P536" s="56">
        <v>2818.55</v>
      </c>
      <c r="Q536" s="56">
        <v>2827.56</v>
      </c>
      <c r="R536" s="56">
        <v>2852.7000000000003</v>
      </c>
      <c r="S536" s="56">
        <v>2851.67</v>
      </c>
      <c r="T536" s="56">
        <v>2835.21</v>
      </c>
      <c r="U536" s="56">
        <v>2798.4</v>
      </c>
      <c r="V536" s="56">
        <v>2750.4900000000002</v>
      </c>
      <c r="W536" s="56">
        <v>2669.69</v>
      </c>
      <c r="X536" s="56">
        <v>2543.3200000000002</v>
      </c>
      <c r="Y536" s="56">
        <v>2339.4</v>
      </c>
      <c r="Z536" s="76">
        <v>2320.73</v>
      </c>
      <c r="AA536" s="65"/>
    </row>
    <row r="537" spans="1:27" ht="16.5" x14ac:dyDescent="0.25">
      <c r="A537" s="64"/>
      <c r="B537" s="88">
        <v>19</v>
      </c>
      <c r="C537" s="95">
        <v>2295.4</v>
      </c>
      <c r="D537" s="56">
        <v>2246.44</v>
      </c>
      <c r="E537" s="56">
        <v>2212</v>
      </c>
      <c r="F537" s="56">
        <v>2196.5500000000002</v>
      </c>
      <c r="G537" s="56">
        <v>2216.2800000000002</v>
      </c>
      <c r="H537" s="56">
        <v>2268.7000000000003</v>
      </c>
      <c r="I537" s="56">
        <v>2313.3700000000003</v>
      </c>
      <c r="J537" s="56">
        <v>2469.81</v>
      </c>
      <c r="K537" s="56">
        <v>2534.2400000000002</v>
      </c>
      <c r="L537" s="56">
        <v>2660.61</v>
      </c>
      <c r="M537" s="56">
        <v>2684.64</v>
      </c>
      <c r="N537" s="56">
        <v>2684.02</v>
      </c>
      <c r="O537" s="56">
        <v>2688.69</v>
      </c>
      <c r="P537" s="56">
        <v>2687.88</v>
      </c>
      <c r="Q537" s="56">
        <v>2694.2400000000002</v>
      </c>
      <c r="R537" s="56">
        <v>2695.96</v>
      </c>
      <c r="S537" s="56">
        <v>2697.0400000000004</v>
      </c>
      <c r="T537" s="56">
        <v>2692.76</v>
      </c>
      <c r="U537" s="56">
        <v>2680.6600000000003</v>
      </c>
      <c r="V537" s="56">
        <v>2668.57</v>
      </c>
      <c r="W537" s="56">
        <v>2636.96</v>
      </c>
      <c r="X537" s="56">
        <v>2542.1799999999998</v>
      </c>
      <c r="Y537" s="56">
        <v>2376.6</v>
      </c>
      <c r="Z537" s="76">
        <v>2318.0700000000002</v>
      </c>
      <c r="AA537" s="65"/>
    </row>
    <row r="538" spans="1:27" ht="16.5" x14ac:dyDescent="0.25">
      <c r="A538" s="64"/>
      <c r="B538" s="88">
        <v>20</v>
      </c>
      <c r="C538" s="95">
        <v>2294.3700000000003</v>
      </c>
      <c r="D538" s="56">
        <v>2278.5800000000004</v>
      </c>
      <c r="E538" s="56">
        <v>2238.7400000000002</v>
      </c>
      <c r="F538" s="56">
        <v>2243.96</v>
      </c>
      <c r="G538" s="56">
        <v>2296.06</v>
      </c>
      <c r="H538" s="56">
        <v>2468.81</v>
      </c>
      <c r="I538" s="56">
        <v>2532.2900000000004</v>
      </c>
      <c r="J538" s="56">
        <v>2689.2900000000004</v>
      </c>
      <c r="K538" s="56">
        <v>2716.61</v>
      </c>
      <c r="L538" s="56">
        <v>2732.23</v>
      </c>
      <c r="M538" s="56">
        <v>2719.0400000000004</v>
      </c>
      <c r="N538" s="56">
        <v>2743.47</v>
      </c>
      <c r="O538" s="56">
        <v>2725.11</v>
      </c>
      <c r="P538" s="56">
        <v>2733.7900000000004</v>
      </c>
      <c r="Q538" s="56">
        <v>2747.69</v>
      </c>
      <c r="R538" s="56">
        <v>2756.27</v>
      </c>
      <c r="S538" s="56">
        <v>2748.43</v>
      </c>
      <c r="T538" s="56">
        <v>2716.21</v>
      </c>
      <c r="U538" s="56">
        <v>2683.92</v>
      </c>
      <c r="V538" s="56">
        <v>2687.6600000000003</v>
      </c>
      <c r="W538" s="56">
        <v>2598.7800000000002</v>
      </c>
      <c r="X538" s="56">
        <v>2569.6799999999998</v>
      </c>
      <c r="Y538" s="56">
        <v>2407.5</v>
      </c>
      <c r="Z538" s="76">
        <v>2325.63</v>
      </c>
      <c r="AA538" s="65"/>
    </row>
    <row r="539" spans="1:27" ht="16.5" x14ac:dyDescent="0.25">
      <c r="A539" s="64"/>
      <c r="B539" s="88">
        <v>21</v>
      </c>
      <c r="C539" s="95">
        <v>2301.73</v>
      </c>
      <c r="D539" s="56">
        <v>2284.1</v>
      </c>
      <c r="E539" s="56">
        <v>2266.14</v>
      </c>
      <c r="F539" s="56">
        <v>2274.27</v>
      </c>
      <c r="G539" s="56">
        <v>2314.9500000000003</v>
      </c>
      <c r="H539" s="56">
        <v>2470.1600000000003</v>
      </c>
      <c r="I539" s="56">
        <v>2532.4699999999998</v>
      </c>
      <c r="J539" s="56">
        <v>2688.43</v>
      </c>
      <c r="K539" s="56">
        <v>2713.23</v>
      </c>
      <c r="L539" s="56">
        <v>2711.0800000000004</v>
      </c>
      <c r="M539" s="56">
        <v>2702.13</v>
      </c>
      <c r="N539" s="56">
        <v>2723.8300000000004</v>
      </c>
      <c r="O539" s="56">
        <v>2720.82</v>
      </c>
      <c r="P539" s="56">
        <v>2735.01</v>
      </c>
      <c r="Q539" s="56">
        <v>2761.89</v>
      </c>
      <c r="R539" s="56">
        <v>2773.47</v>
      </c>
      <c r="S539" s="56">
        <v>2752.36</v>
      </c>
      <c r="T539" s="56">
        <v>2724.11</v>
      </c>
      <c r="U539" s="56">
        <v>2698.15</v>
      </c>
      <c r="V539" s="56">
        <v>2693.5800000000004</v>
      </c>
      <c r="W539" s="56">
        <v>2557.4500000000003</v>
      </c>
      <c r="X539" s="56">
        <v>2557.2600000000002</v>
      </c>
      <c r="Y539" s="56">
        <v>2467.63</v>
      </c>
      <c r="Z539" s="76">
        <v>2334.9100000000003</v>
      </c>
      <c r="AA539" s="65"/>
    </row>
    <row r="540" spans="1:27" ht="16.5" x14ac:dyDescent="0.25">
      <c r="A540" s="64"/>
      <c r="B540" s="88">
        <v>22</v>
      </c>
      <c r="C540" s="95">
        <v>2299.5</v>
      </c>
      <c r="D540" s="56">
        <v>2275</v>
      </c>
      <c r="E540" s="56">
        <v>2276.27</v>
      </c>
      <c r="F540" s="56">
        <v>2293.75</v>
      </c>
      <c r="G540" s="56">
        <v>2347.9500000000003</v>
      </c>
      <c r="H540" s="56">
        <v>2499.3200000000002</v>
      </c>
      <c r="I540" s="56">
        <v>2648.84</v>
      </c>
      <c r="J540" s="56">
        <v>2711.3</v>
      </c>
      <c r="K540" s="56">
        <v>2747.43</v>
      </c>
      <c r="L540" s="56">
        <v>2735</v>
      </c>
      <c r="M540" s="56">
        <v>2724.76</v>
      </c>
      <c r="N540" s="56">
        <v>2759.5400000000004</v>
      </c>
      <c r="O540" s="56">
        <v>2748.14</v>
      </c>
      <c r="P540" s="56">
        <v>2753.9</v>
      </c>
      <c r="Q540" s="56">
        <v>2766.86</v>
      </c>
      <c r="R540" s="56">
        <v>2776.46</v>
      </c>
      <c r="S540" s="56">
        <v>2739.64</v>
      </c>
      <c r="T540" s="56">
        <v>2707.51</v>
      </c>
      <c r="U540" s="56">
        <v>2694.4900000000002</v>
      </c>
      <c r="V540" s="56">
        <v>2692.7000000000003</v>
      </c>
      <c r="W540" s="56">
        <v>2656.97</v>
      </c>
      <c r="X540" s="56">
        <v>2585.5800000000004</v>
      </c>
      <c r="Y540" s="56">
        <v>2479.64</v>
      </c>
      <c r="Z540" s="76">
        <v>2376.13</v>
      </c>
      <c r="AA540" s="65"/>
    </row>
    <row r="541" spans="1:27" ht="16.5" x14ac:dyDescent="0.25">
      <c r="A541" s="64"/>
      <c r="B541" s="88">
        <v>23</v>
      </c>
      <c r="C541" s="95">
        <v>2304.34</v>
      </c>
      <c r="D541" s="56">
        <v>2280</v>
      </c>
      <c r="E541" s="56">
        <v>2281.9900000000002</v>
      </c>
      <c r="F541" s="56">
        <v>2300.1799999999998</v>
      </c>
      <c r="G541" s="56">
        <v>2326.89</v>
      </c>
      <c r="H541" s="56">
        <v>2463.14</v>
      </c>
      <c r="I541" s="56">
        <v>2562.2900000000004</v>
      </c>
      <c r="J541" s="56">
        <v>2691.42</v>
      </c>
      <c r="K541" s="56">
        <v>2708.1200000000003</v>
      </c>
      <c r="L541" s="56">
        <v>2702.88</v>
      </c>
      <c r="M541" s="56">
        <v>2701.42</v>
      </c>
      <c r="N541" s="56">
        <v>2724.9</v>
      </c>
      <c r="O541" s="56">
        <v>2736.89</v>
      </c>
      <c r="P541" s="56">
        <v>2744.4</v>
      </c>
      <c r="Q541" s="56">
        <v>2754.18</v>
      </c>
      <c r="R541" s="56">
        <v>2746.17</v>
      </c>
      <c r="S541" s="56">
        <v>2729.14</v>
      </c>
      <c r="T541" s="56">
        <v>2702.32</v>
      </c>
      <c r="U541" s="56">
        <v>2708.28</v>
      </c>
      <c r="V541" s="56">
        <v>2708.46</v>
      </c>
      <c r="W541" s="56">
        <v>2679.14</v>
      </c>
      <c r="X541" s="56">
        <v>2641.82</v>
      </c>
      <c r="Y541" s="56">
        <v>2493.4</v>
      </c>
      <c r="Z541" s="76">
        <v>2352.9</v>
      </c>
      <c r="AA541" s="65"/>
    </row>
    <row r="542" spans="1:27" ht="16.5" x14ac:dyDescent="0.25">
      <c r="A542" s="64"/>
      <c r="B542" s="88">
        <v>24</v>
      </c>
      <c r="C542" s="95">
        <v>2306.96</v>
      </c>
      <c r="D542" s="56">
        <v>2269.6</v>
      </c>
      <c r="E542" s="56">
        <v>2274.0800000000004</v>
      </c>
      <c r="F542" s="56">
        <v>2295.15</v>
      </c>
      <c r="G542" s="56">
        <v>2355.7900000000004</v>
      </c>
      <c r="H542" s="56">
        <v>2520.0800000000004</v>
      </c>
      <c r="I542" s="56">
        <v>2611.0100000000002</v>
      </c>
      <c r="J542" s="56">
        <v>2742.26</v>
      </c>
      <c r="K542" s="56">
        <v>2827.15</v>
      </c>
      <c r="L542" s="56">
        <v>2825.77</v>
      </c>
      <c r="M542" s="56">
        <v>2818.92</v>
      </c>
      <c r="N542" s="56">
        <v>2847.71</v>
      </c>
      <c r="O542" s="56">
        <v>2844.81</v>
      </c>
      <c r="P542" s="56">
        <v>2859.48</v>
      </c>
      <c r="Q542" s="56">
        <v>2852.06</v>
      </c>
      <c r="R542" s="56">
        <v>2853.28</v>
      </c>
      <c r="S542" s="56">
        <v>2831.6200000000003</v>
      </c>
      <c r="T542" s="56">
        <v>2807.7400000000002</v>
      </c>
      <c r="U542" s="56">
        <v>2737.23</v>
      </c>
      <c r="V542" s="56">
        <v>2712.96</v>
      </c>
      <c r="W542" s="56">
        <v>2646.4</v>
      </c>
      <c r="X542" s="56">
        <v>2601.0100000000002</v>
      </c>
      <c r="Y542" s="56">
        <v>2500.6600000000003</v>
      </c>
      <c r="Z542" s="76">
        <v>2464.2199999999998</v>
      </c>
      <c r="AA542" s="65"/>
    </row>
    <row r="543" spans="1:27" ht="16.5" x14ac:dyDescent="0.25">
      <c r="A543" s="64"/>
      <c r="B543" s="88">
        <v>25</v>
      </c>
      <c r="C543" s="95">
        <v>2386.4</v>
      </c>
      <c r="D543" s="56">
        <v>2366.64</v>
      </c>
      <c r="E543" s="56">
        <v>2339.19</v>
      </c>
      <c r="F543" s="56">
        <v>2353.8000000000002</v>
      </c>
      <c r="G543" s="56">
        <v>2391.13</v>
      </c>
      <c r="H543" s="56">
        <v>2493.11</v>
      </c>
      <c r="I543" s="56">
        <v>2522.7900000000004</v>
      </c>
      <c r="J543" s="56">
        <v>2705.25</v>
      </c>
      <c r="K543" s="56">
        <v>2785.0400000000004</v>
      </c>
      <c r="L543" s="56">
        <v>2841.86</v>
      </c>
      <c r="M543" s="56">
        <v>2874.98</v>
      </c>
      <c r="N543" s="56">
        <v>2861.88</v>
      </c>
      <c r="O543" s="56">
        <v>2872.96</v>
      </c>
      <c r="P543" s="56">
        <v>2831.47</v>
      </c>
      <c r="Q543" s="56">
        <v>2845.6</v>
      </c>
      <c r="R543" s="56">
        <v>2872.8</v>
      </c>
      <c r="S543" s="56">
        <v>2880.2900000000004</v>
      </c>
      <c r="T543" s="56">
        <v>2884.67</v>
      </c>
      <c r="U543" s="56">
        <v>2816.53</v>
      </c>
      <c r="V543" s="56">
        <v>2805.4100000000003</v>
      </c>
      <c r="W543" s="56">
        <v>2750.11</v>
      </c>
      <c r="X543" s="56">
        <v>2681.28</v>
      </c>
      <c r="Y543" s="56">
        <v>2509.3300000000004</v>
      </c>
      <c r="Z543" s="76">
        <v>2489.6799999999998</v>
      </c>
      <c r="AA543" s="65"/>
    </row>
    <row r="544" spans="1:27" ht="16.5" x14ac:dyDescent="0.25">
      <c r="A544" s="64"/>
      <c r="B544" s="88">
        <v>26</v>
      </c>
      <c r="C544" s="95">
        <v>2381.2400000000002</v>
      </c>
      <c r="D544" s="56">
        <v>2331.34</v>
      </c>
      <c r="E544" s="56">
        <v>2319.6</v>
      </c>
      <c r="F544" s="56">
        <v>2311.6</v>
      </c>
      <c r="G544" s="56">
        <v>2323.7800000000002</v>
      </c>
      <c r="H544" s="56">
        <v>2396.8000000000002</v>
      </c>
      <c r="I544" s="56">
        <v>2494.5300000000002</v>
      </c>
      <c r="J544" s="56">
        <v>2527.89</v>
      </c>
      <c r="K544" s="56">
        <v>2718.26</v>
      </c>
      <c r="L544" s="56">
        <v>2765.59</v>
      </c>
      <c r="M544" s="56">
        <v>2778.5800000000004</v>
      </c>
      <c r="N544" s="56">
        <v>2799.19</v>
      </c>
      <c r="O544" s="56">
        <v>2800.8300000000004</v>
      </c>
      <c r="P544" s="56">
        <v>2828.22</v>
      </c>
      <c r="Q544" s="56">
        <v>2828.5800000000004</v>
      </c>
      <c r="R544" s="56">
        <v>2838.92</v>
      </c>
      <c r="S544" s="56">
        <v>2831.18</v>
      </c>
      <c r="T544" s="56">
        <v>2827.6600000000003</v>
      </c>
      <c r="U544" s="56">
        <v>2770.76</v>
      </c>
      <c r="V544" s="56">
        <v>2745.51</v>
      </c>
      <c r="W544" s="56">
        <v>2708.28</v>
      </c>
      <c r="X544" s="56">
        <v>2673.88</v>
      </c>
      <c r="Y544" s="56">
        <v>2490.65</v>
      </c>
      <c r="Z544" s="76">
        <v>2385.98</v>
      </c>
      <c r="AA544" s="65"/>
    </row>
    <row r="545" spans="1:27" ht="16.5" x14ac:dyDescent="0.25">
      <c r="A545" s="64"/>
      <c r="B545" s="88">
        <v>27</v>
      </c>
      <c r="C545" s="95">
        <v>2270.17</v>
      </c>
      <c r="D545" s="56">
        <v>2254.71</v>
      </c>
      <c r="E545" s="56">
        <v>2234.4500000000003</v>
      </c>
      <c r="F545" s="56">
        <v>2236.2200000000003</v>
      </c>
      <c r="G545" s="56">
        <v>2288.69</v>
      </c>
      <c r="H545" s="56">
        <v>2379.14</v>
      </c>
      <c r="I545" s="56">
        <v>2507.56</v>
      </c>
      <c r="J545" s="56">
        <v>2701.3300000000004</v>
      </c>
      <c r="K545" s="56">
        <v>2771.26</v>
      </c>
      <c r="L545" s="56">
        <v>2770.43</v>
      </c>
      <c r="M545" s="56">
        <v>2768.6</v>
      </c>
      <c r="N545" s="56">
        <v>2772.17</v>
      </c>
      <c r="O545" s="56">
        <v>2775.01</v>
      </c>
      <c r="P545" s="56">
        <v>2772.81</v>
      </c>
      <c r="Q545" s="56">
        <v>2786.18</v>
      </c>
      <c r="R545" s="56">
        <v>2788.72</v>
      </c>
      <c r="S545" s="56">
        <v>2776.22</v>
      </c>
      <c r="T545" s="56">
        <v>2764.2900000000004</v>
      </c>
      <c r="U545" s="56">
        <v>2741.36</v>
      </c>
      <c r="V545" s="56">
        <v>2729.23</v>
      </c>
      <c r="W545" s="56">
        <v>2644.86</v>
      </c>
      <c r="X545" s="56">
        <v>2546.96</v>
      </c>
      <c r="Y545" s="56">
        <v>2397.34</v>
      </c>
      <c r="Z545" s="76">
        <v>2320.52</v>
      </c>
      <c r="AA545" s="65"/>
    </row>
    <row r="546" spans="1:27" ht="16.5" x14ac:dyDescent="0.25">
      <c r="A546" s="64"/>
      <c r="B546" s="88">
        <v>28</v>
      </c>
      <c r="C546" s="95">
        <v>2317.6200000000003</v>
      </c>
      <c r="D546" s="56">
        <v>2282.17</v>
      </c>
      <c r="E546" s="56">
        <v>2243.65</v>
      </c>
      <c r="F546" s="56">
        <v>2259.48</v>
      </c>
      <c r="G546" s="56">
        <v>2315.11</v>
      </c>
      <c r="H546" s="56">
        <v>2489.9500000000003</v>
      </c>
      <c r="I546" s="56">
        <v>2651.38</v>
      </c>
      <c r="J546" s="56">
        <v>2701.31</v>
      </c>
      <c r="K546" s="56">
        <v>2822.13</v>
      </c>
      <c r="L546" s="56">
        <v>2818.3</v>
      </c>
      <c r="M546" s="56">
        <v>2809.28</v>
      </c>
      <c r="N546" s="56">
        <v>2804.56</v>
      </c>
      <c r="O546" s="56">
        <v>2810.48</v>
      </c>
      <c r="P546" s="56">
        <v>2816.78</v>
      </c>
      <c r="Q546" s="56">
        <v>2835.1600000000003</v>
      </c>
      <c r="R546" s="56">
        <v>2834.4100000000003</v>
      </c>
      <c r="S546" s="56">
        <v>2809.86</v>
      </c>
      <c r="T546" s="56">
        <v>2789.2900000000004</v>
      </c>
      <c r="U546" s="56">
        <v>2747.71</v>
      </c>
      <c r="V546" s="56">
        <v>2716.9</v>
      </c>
      <c r="W546" s="56">
        <v>2647.22</v>
      </c>
      <c r="X546" s="56">
        <v>2562.02</v>
      </c>
      <c r="Y546" s="56">
        <v>2361.8000000000002</v>
      </c>
      <c r="Z546" s="76">
        <v>2299.81</v>
      </c>
      <c r="AA546" s="65"/>
    </row>
    <row r="547" spans="1:27" ht="16.5" x14ac:dyDescent="0.25">
      <c r="A547" s="64"/>
      <c r="B547" s="88">
        <v>29</v>
      </c>
      <c r="C547" s="95">
        <v>2284.6200000000003</v>
      </c>
      <c r="D547" s="56">
        <v>2258.77</v>
      </c>
      <c r="E547" s="56">
        <v>2244.48</v>
      </c>
      <c r="F547" s="56">
        <v>2258.0100000000002</v>
      </c>
      <c r="G547" s="56">
        <v>2288.8300000000004</v>
      </c>
      <c r="H547" s="56">
        <v>2423.2199999999998</v>
      </c>
      <c r="I547" s="56">
        <v>2573.02</v>
      </c>
      <c r="J547" s="56">
        <v>2720.9100000000003</v>
      </c>
      <c r="K547" s="56">
        <v>2757.3300000000004</v>
      </c>
      <c r="L547" s="56">
        <v>2755.06</v>
      </c>
      <c r="M547" s="56">
        <v>2738.1600000000003</v>
      </c>
      <c r="N547" s="56">
        <v>2757.01</v>
      </c>
      <c r="O547" s="56">
        <v>2746.97</v>
      </c>
      <c r="P547" s="56">
        <v>2757.56</v>
      </c>
      <c r="Q547" s="56">
        <v>2767.9100000000003</v>
      </c>
      <c r="R547" s="56">
        <v>2775.64</v>
      </c>
      <c r="S547" s="56">
        <v>2770.61</v>
      </c>
      <c r="T547" s="56">
        <v>2740.03</v>
      </c>
      <c r="U547" s="56">
        <v>2730.78</v>
      </c>
      <c r="V547" s="56">
        <v>2677.21</v>
      </c>
      <c r="W547" s="56">
        <v>2606.64</v>
      </c>
      <c r="X547" s="56">
        <v>2586.1600000000003</v>
      </c>
      <c r="Y547" s="56">
        <v>2416.9100000000003</v>
      </c>
      <c r="Z547" s="76">
        <v>2303.4699999999998</v>
      </c>
      <c r="AA547" s="65"/>
    </row>
    <row r="548" spans="1:27" ht="16.5" x14ac:dyDescent="0.25">
      <c r="A548" s="64"/>
      <c r="B548" s="88">
        <v>30</v>
      </c>
      <c r="C548" s="95">
        <v>2282.02</v>
      </c>
      <c r="D548" s="56">
        <v>2262.7400000000002</v>
      </c>
      <c r="E548" s="56">
        <v>2244.8200000000002</v>
      </c>
      <c r="F548" s="56">
        <v>2255.38</v>
      </c>
      <c r="G548" s="56">
        <v>2290.46</v>
      </c>
      <c r="H548" s="56">
        <v>2398.7000000000003</v>
      </c>
      <c r="I548" s="56">
        <v>2607.13</v>
      </c>
      <c r="J548" s="56">
        <v>2743.7000000000003</v>
      </c>
      <c r="K548" s="56">
        <v>2783.38</v>
      </c>
      <c r="L548" s="56">
        <v>2734.9900000000002</v>
      </c>
      <c r="M548" s="56">
        <v>2709.76</v>
      </c>
      <c r="N548" s="56">
        <v>2738.77</v>
      </c>
      <c r="O548" s="56">
        <v>2723.82</v>
      </c>
      <c r="P548" s="56">
        <v>2739.76</v>
      </c>
      <c r="Q548" s="56">
        <v>2731.92</v>
      </c>
      <c r="R548" s="56">
        <v>2746.01</v>
      </c>
      <c r="S548" s="56">
        <v>2745.71</v>
      </c>
      <c r="T548" s="56">
        <v>2723.2900000000004</v>
      </c>
      <c r="U548" s="56">
        <v>2671.4</v>
      </c>
      <c r="V548" s="56">
        <v>2621.97</v>
      </c>
      <c r="W548" s="56">
        <v>2468.8300000000004</v>
      </c>
      <c r="X548" s="56">
        <v>2437.44</v>
      </c>
      <c r="Y548" s="56">
        <v>2332.7600000000002</v>
      </c>
      <c r="Z548" s="76">
        <v>2278.34</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2421.09</v>
      </c>
      <c r="D553" s="79">
        <v>2361.8200000000002</v>
      </c>
      <c r="E553" s="79">
        <v>2329.19</v>
      </c>
      <c r="F553" s="79">
        <v>2312.6799999999998</v>
      </c>
      <c r="G553" s="79">
        <v>2415.4299999999998</v>
      </c>
      <c r="H553" s="79">
        <v>2515.77</v>
      </c>
      <c r="I553" s="79">
        <v>2634.1200000000003</v>
      </c>
      <c r="J553" s="79">
        <v>2767.44</v>
      </c>
      <c r="K553" s="79">
        <v>2874.18</v>
      </c>
      <c r="L553" s="79">
        <v>2917.6600000000003</v>
      </c>
      <c r="M553" s="79">
        <v>2905.8300000000004</v>
      </c>
      <c r="N553" s="79">
        <v>2887.67</v>
      </c>
      <c r="O553" s="79">
        <v>2898.73</v>
      </c>
      <c r="P553" s="79">
        <v>2916.35</v>
      </c>
      <c r="Q553" s="79">
        <v>2889.11</v>
      </c>
      <c r="R553" s="79">
        <v>2930.5800000000004</v>
      </c>
      <c r="S553" s="79">
        <v>2953.6200000000003</v>
      </c>
      <c r="T553" s="79">
        <v>2899.57</v>
      </c>
      <c r="U553" s="79">
        <v>2840.56</v>
      </c>
      <c r="V553" s="79">
        <v>2796.98</v>
      </c>
      <c r="W553" s="79">
        <v>2752.7599999999998</v>
      </c>
      <c r="X553" s="79">
        <v>2747.06</v>
      </c>
      <c r="Y553" s="79">
        <v>2558.0300000000002</v>
      </c>
      <c r="Z553" s="80">
        <v>2450.9699999999998</v>
      </c>
      <c r="AA553" s="65"/>
    </row>
    <row r="554" spans="1:27" ht="16.5" x14ac:dyDescent="0.25">
      <c r="A554" s="64"/>
      <c r="B554" s="88">
        <v>2</v>
      </c>
      <c r="C554" s="84">
        <v>2376.09</v>
      </c>
      <c r="D554" s="56">
        <v>2335.9500000000003</v>
      </c>
      <c r="E554" s="56">
        <v>2262.04</v>
      </c>
      <c r="F554" s="56">
        <v>2264.4900000000002</v>
      </c>
      <c r="G554" s="56">
        <v>2353.06</v>
      </c>
      <c r="H554" s="56">
        <v>2488.7199999999998</v>
      </c>
      <c r="I554" s="56">
        <v>2633.28</v>
      </c>
      <c r="J554" s="56">
        <v>2775.1200000000003</v>
      </c>
      <c r="K554" s="56">
        <v>2865.4100000000003</v>
      </c>
      <c r="L554" s="56">
        <v>2881.7900000000004</v>
      </c>
      <c r="M554" s="56">
        <v>2849.13</v>
      </c>
      <c r="N554" s="56">
        <v>2851.6</v>
      </c>
      <c r="O554" s="56">
        <v>2851.96</v>
      </c>
      <c r="P554" s="56">
        <v>2848.35</v>
      </c>
      <c r="Q554" s="56">
        <v>2850.7000000000003</v>
      </c>
      <c r="R554" s="56">
        <v>2854.9</v>
      </c>
      <c r="S554" s="56">
        <v>2876.89</v>
      </c>
      <c r="T554" s="56">
        <v>2914.78</v>
      </c>
      <c r="U554" s="56">
        <v>2791.94</v>
      </c>
      <c r="V554" s="56">
        <v>2720.14</v>
      </c>
      <c r="W554" s="56">
        <v>2700.63</v>
      </c>
      <c r="X554" s="56">
        <v>2662.5400000000004</v>
      </c>
      <c r="Y554" s="56">
        <v>2501.7800000000002</v>
      </c>
      <c r="Z554" s="76">
        <v>2449.2000000000003</v>
      </c>
      <c r="AA554" s="65"/>
    </row>
    <row r="555" spans="1:27" ht="16.5" x14ac:dyDescent="0.25">
      <c r="A555" s="64"/>
      <c r="B555" s="88">
        <v>3</v>
      </c>
      <c r="C555" s="84">
        <v>2393.9900000000002</v>
      </c>
      <c r="D555" s="56">
        <v>2334.92</v>
      </c>
      <c r="E555" s="56">
        <v>2270.46</v>
      </c>
      <c r="F555" s="56">
        <v>2270.0500000000002</v>
      </c>
      <c r="G555" s="56">
        <v>2387.4</v>
      </c>
      <c r="H555" s="56">
        <v>2485.94</v>
      </c>
      <c r="I555" s="56">
        <v>2655.46</v>
      </c>
      <c r="J555" s="56">
        <v>2787.0099999999998</v>
      </c>
      <c r="K555" s="56">
        <v>2887.55</v>
      </c>
      <c r="L555" s="56">
        <v>2884.8</v>
      </c>
      <c r="M555" s="56">
        <v>2873.7900000000004</v>
      </c>
      <c r="N555" s="56">
        <v>2875.68</v>
      </c>
      <c r="O555" s="56">
        <v>2876.63</v>
      </c>
      <c r="P555" s="56">
        <v>2879.2599999999998</v>
      </c>
      <c r="Q555" s="56">
        <v>2882.9900000000002</v>
      </c>
      <c r="R555" s="56">
        <v>2886.3700000000003</v>
      </c>
      <c r="S555" s="56">
        <v>2885.92</v>
      </c>
      <c r="T555" s="56">
        <v>2878.3700000000003</v>
      </c>
      <c r="U555" s="56">
        <v>2849.8700000000003</v>
      </c>
      <c r="V555" s="56">
        <v>2815.57</v>
      </c>
      <c r="W555" s="56">
        <v>2791.9100000000003</v>
      </c>
      <c r="X555" s="56">
        <v>2758.88</v>
      </c>
      <c r="Y555" s="56">
        <v>2586.19</v>
      </c>
      <c r="Z555" s="76">
        <v>2447.2599999999998</v>
      </c>
      <c r="AA555" s="65"/>
    </row>
    <row r="556" spans="1:27" ht="16.5" x14ac:dyDescent="0.25">
      <c r="A556" s="64"/>
      <c r="B556" s="88">
        <v>4</v>
      </c>
      <c r="C556" s="84">
        <v>2435.3300000000004</v>
      </c>
      <c r="D556" s="56">
        <v>2399.56</v>
      </c>
      <c r="E556" s="56">
        <v>2343.38</v>
      </c>
      <c r="F556" s="56">
        <v>2306.23</v>
      </c>
      <c r="G556" s="56">
        <v>2361.7400000000002</v>
      </c>
      <c r="H556" s="56">
        <v>2426.2000000000003</v>
      </c>
      <c r="I556" s="56">
        <v>2468.88</v>
      </c>
      <c r="J556" s="56">
        <v>2611.5400000000004</v>
      </c>
      <c r="K556" s="56">
        <v>2717.8300000000004</v>
      </c>
      <c r="L556" s="56">
        <v>2732.5400000000004</v>
      </c>
      <c r="M556" s="56">
        <v>2731.97</v>
      </c>
      <c r="N556" s="56">
        <v>2726.78</v>
      </c>
      <c r="O556" s="56">
        <v>2726.14</v>
      </c>
      <c r="P556" s="56">
        <v>2727.13</v>
      </c>
      <c r="Q556" s="56">
        <v>2735.22</v>
      </c>
      <c r="R556" s="56">
        <v>2736.85</v>
      </c>
      <c r="S556" s="56">
        <v>2735.48</v>
      </c>
      <c r="T556" s="56">
        <v>2726.73</v>
      </c>
      <c r="U556" s="56">
        <v>2708.9500000000003</v>
      </c>
      <c r="V556" s="56">
        <v>2684.9</v>
      </c>
      <c r="W556" s="56">
        <v>2675.31</v>
      </c>
      <c r="X556" s="56">
        <v>2686.34</v>
      </c>
      <c r="Y556" s="56">
        <v>2468.9</v>
      </c>
      <c r="Z556" s="76">
        <v>2431.44</v>
      </c>
      <c r="AA556" s="65"/>
    </row>
    <row r="557" spans="1:27" ht="16.5" x14ac:dyDescent="0.25">
      <c r="A557" s="64"/>
      <c r="B557" s="88">
        <v>5</v>
      </c>
      <c r="C557" s="84">
        <v>2429.2900000000004</v>
      </c>
      <c r="D557" s="56">
        <v>2371.1</v>
      </c>
      <c r="E557" s="56">
        <v>2332.31</v>
      </c>
      <c r="F557" s="56">
        <v>2334.8000000000002</v>
      </c>
      <c r="G557" s="56">
        <v>2340.44</v>
      </c>
      <c r="H557" s="56">
        <v>2424.35</v>
      </c>
      <c r="I557" s="56">
        <v>2431.4699999999998</v>
      </c>
      <c r="J557" s="56">
        <v>2513.6600000000003</v>
      </c>
      <c r="K557" s="56">
        <v>2693.22</v>
      </c>
      <c r="L557" s="56">
        <v>2733.86</v>
      </c>
      <c r="M557" s="56">
        <v>2741.9500000000003</v>
      </c>
      <c r="N557" s="56">
        <v>2737.1600000000003</v>
      </c>
      <c r="O557" s="56">
        <v>2733.8700000000003</v>
      </c>
      <c r="P557" s="56">
        <v>2736.86</v>
      </c>
      <c r="Q557" s="56">
        <v>2746.4900000000002</v>
      </c>
      <c r="R557" s="56">
        <v>2753.31</v>
      </c>
      <c r="S557" s="56">
        <v>2758.8300000000004</v>
      </c>
      <c r="T557" s="56">
        <v>2760.7000000000003</v>
      </c>
      <c r="U557" s="56">
        <v>2728.35</v>
      </c>
      <c r="V557" s="56">
        <v>2720.05</v>
      </c>
      <c r="W557" s="56">
        <v>2687.9</v>
      </c>
      <c r="X557" s="56">
        <v>2695.42</v>
      </c>
      <c r="Y557" s="56">
        <v>2577.4699999999998</v>
      </c>
      <c r="Z557" s="76">
        <v>2435.8300000000004</v>
      </c>
      <c r="AA557" s="65"/>
    </row>
    <row r="558" spans="1:27" ht="16.5" x14ac:dyDescent="0.25">
      <c r="A558" s="64"/>
      <c r="B558" s="88">
        <v>6</v>
      </c>
      <c r="C558" s="84">
        <v>2508.96</v>
      </c>
      <c r="D558" s="56">
        <v>2464.4</v>
      </c>
      <c r="E558" s="56">
        <v>2431.64</v>
      </c>
      <c r="F558" s="56">
        <v>2413.7400000000002</v>
      </c>
      <c r="G558" s="56">
        <v>2456.5</v>
      </c>
      <c r="H558" s="56">
        <v>2505.3300000000004</v>
      </c>
      <c r="I558" s="56">
        <v>2578.0099999999998</v>
      </c>
      <c r="J558" s="56">
        <v>2671.92</v>
      </c>
      <c r="K558" s="56">
        <v>2844.93</v>
      </c>
      <c r="L558" s="56">
        <v>2942.48</v>
      </c>
      <c r="M558" s="56">
        <v>2994.71</v>
      </c>
      <c r="N558" s="56">
        <v>2999.38</v>
      </c>
      <c r="O558" s="56">
        <v>2982.7900000000004</v>
      </c>
      <c r="P558" s="56">
        <v>2997.03</v>
      </c>
      <c r="Q558" s="56">
        <v>3024.0800000000004</v>
      </c>
      <c r="R558" s="56">
        <v>3053.32</v>
      </c>
      <c r="S558" s="56">
        <v>3079.2900000000004</v>
      </c>
      <c r="T558" s="56">
        <v>3079.39</v>
      </c>
      <c r="U558" s="56">
        <v>3044.3</v>
      </c>
      <c r="V558" s="56">
        <v>3015.38</v>
      </c>
      <c r="W558" s="56">
        <v>2926.7900000000004</v>
      </c>
      <c r="X558" s="56">
        <v>2881.42</v>
      </c>
      <c r="Y558" s="56">
        <v>2636.7900000000004</v>
      </c>
      <c r="Z558" s="76">
        <v>2583.1200000000003</v>
      </c>
      <c r="AA558" s="65"/>
    </row>
    <row r="559" spans="1:27" ht="16.5" x14ac:dyDescent="0.25">
      <c r="A559" s="64"/>
      <c r="B559" s="88">
        <v>7</v>
      </c>
      <c r="C559" s="84">
        <v>2480.5300000000002</v>
      </c>
      <c r="D559" s="56">
        <v>2414.3000000000002</v>
      </c>
      <c r="E559" s="56">
        <v>2399.15</v>
      </c>
      <c r="F559" s="56">
        <v>2406.5</v>
      </c>
      <c r="G559" s="56">
        <v>2467.52</v>
      </c>
      <c r="H559" s="56">
        <v>2607.23</v>
      </c>
      <c r="I559" s="56">
        <v>2678.7400000000002</v>
      </c>
      <c r="J559" s="56">
        <v>2839.0099999999998</v>
      </c>
      <c r="K559" s="56">
        <v>2985.71</v>
      </c>
      <c r="L559" s="56">
        <v>3030.07</v>
      </c>
      <c r="M559" s="56">
        <v>3019.6600000000003</v>
      </c>
      <c r="N559" s="56">
        <v>2963.9500000000003</v>
      </c>
      <c r="O559" s="56">
        <v>2939.2400000000002</v>
      </c>
      <c r="P559" s="56">
        <v>2951.3700000000003</v>
      </c>
      <c r="Q559" s="56">
        <v>2973.71</v>
      </c>
      <c r="R559" s="56">
        <v>2998.93</v>
      </c>
      <c r="S559" s="56">
        <v>2995.06</v>
      </c>
      <c r="T559" s="56">
        <v>2980.67</v>
      </c>
      <c r="U559" s="56">
        <v>2955.8</v>
      </c>
      <c r="V559" s="56">
        <v>2897.02</v>
      </c>
      <c r="W559" s="56">
        <v>2792.96</v>
      </c>
      <c r="X559" s="56">
        <v>2785.89</v>
      </c>
      <c r="Y559" s="56">
        <v>2563.02</v>
      </c>
      <c r="Z559" s="76">
        <v>2479.44</v>
      </c>
      <c r="AA559" s="65"/>
    </row>
    <row r="560" spans="1:27" ht="16.5" x14ac:dyDescent="0.25">
      <c r="A560" s="64"/>
      <c r="B560" s="88">
        <v>8</v>
      </c>
      <c r="C560" s="84">
        <v>2444.02</v>
      </c>
      <c r="D560" s="56">
        <v>2346.31</v>
      </c>
      <c r="E560" s="56">
        <v>2369.7600000000002</v>
      </c>
      <c r="F560" s="56">
        <v>2380.2599999999998</v>
      </c>
      <c r="G560" s="56">
        <v>2461.06</v>
      </c>
      <c r="H560" s="56">
        <v>2617.23</v>
      </c>
      <c r="I560" s="56">
        <v>2660.5800000000004</v>
      </c>
      <c r="J560" s="56">
        <v>2833.1200000000003</v>
      </c>
      <c r="K560" s="56">
        <v>2911.35</v>
      </c>
      <c r="L560" s="56">
        <v>2983.05</v>
      </c>
      <c r="M560" s="56">
        <v>2967.1</v>
      </c>
      <c r="N560" s="56">
        <v>2972.19</v>
      </c>
      <c r="O560" s="56">
        <v>2967.9500000000003</v>
      </c>
      <c r="P560" s="56">
        <v>2979.0400000000004</v>
      </c>
      <c r="Q560" s="56">
        <v>2979.7599999999998</v>
      </c>
      <c r="R560" s="56">
        <v>3009.67</v>
      </c>
      <c r="S560" s="56">
        <v>3016.4900000000002</v>
      </c>
      <c r="T560" s="56">
        <v>2990.2000000000003</v>
      </c>
      <c r="U560" s="56">
        <v>2968.63</v>
      </c>
      <c r="V560" s="56">
        <v>2932.64</v>
      </c>
      <c r="W560" s="56">
        <v>2838.65</v>
      </c>
      <c r="X560" s="56">
        <v>2826.57</v>
      </c>
      <c r="Y560" s="56">
        <v>2595.3700000000003</v>
      </c>
      <c r="Z560" s="76">
        <v>2497.59</v>
      </c>
      <c r="AA560" s="65"/>
    </row>
    <row r="561" spans="1:27" ht="16.5" x14ac:dyDescent="0.25">
      <c r="A561" s="64"/>
      <c r="B561" s="88">
        <v>9</v>
      </c>
      <c r="C561" s="84">
        <v>2440.1200000000003</v>
      </c>
      <c r="D561" s="56">
        <v>2407.71</v>
      </c>
      <c r="E561" s="56">
        <v>2401.06</v>
      </c>
      <c r="F561" s="56">
        <v>2440.1200000000003</v>
      </c>
      <c r="G561" s="56">
        <v>2481.86</v>
      </c>
      <c r="H561" s="56">
        <v>2620.65</v>
      </c>
      <c r="I561" s="56">
        <v>2660.7400000000002</v>
      </c>
      <c r="J561" s="56">
        <v>2819.72</v>
      </c>
      <c r="K561" s="56">
        <v>2890.3</v>
      </c>
      <c r="L561" s="56">
        <v>2949.89</v>
      </c>
      <c r="M561" s="56">
        <v>2934.5800000000004</v>
      </c>
      <c r="N561" s="56">
        <v>2941.34</v>
      </c>
      <c r="O561" s="56">
        <v>2895.44</v>
      </c>
      <c r="P561" s="56">
        <v>2857.63</v>
      </c>
      <c r="Q561" s="56">
        <v>2885.38</v>
      </c>
      <c r="R561" s="56">
        <v>2940.8300000000004</v>
      </c>
      <c r="S561" s="56">
        <v>2900.22</v>
      </c>
      <c r="T561" s="56">
        <v>2913.2900000000004</v>
      </c>
      <c r="U561" s="56">
        <v>2880.39</v>
      </c>
      <c r="V561" s="56">
        <v>2872.4500000000003</v>
      </c>
      <c r="W561" s="56">
        <v>2759.81</v>
      </c>
      <c r="X561" s="56">
        <v>2654.8300000000004</v>
      </c>
      <c r="Y561" s="56">
        <v>2579.7199999999998</v>
      </c>
      <c r="Z561" s="76">
        <v>2477.96</v>
      </c>
      <c r="AA561" s="65"/>
    </row>
    <row r="562" spans="1:27" ht="16.5" x14ac:dyDescent="0.25">
      <c r="A562" s="64"/>
      <c r="B562" s="88">
        <v>10</v>
      </c>
      <c r="C562" s="84">
        <v>2400.0700000000002</v>
      </c>
      <c r="D562" s="56">
        <v>2385.86</v>
      </c>
      <c r="E562" s="56">
        <v>2407.46</v>
      </c>
      <c r="F562" s="56">
        <v>2437.6</v>
      </c>
      <c r="G562" s="56">
        <v>2475.65</v>
      </c>
      <c r="H562" s="56">
        <v>2574.15</v>
      </c>
      <c r="I562" s="56">
        <v>2671.4</v>
      </c>
      <c r="J562" s="56">
        <v>2833.5400000000004</v>
      </c>
      <c r="K562" s="56">
        <v>2959.53</v>
      </c>
      <c r="L562" s="56">
        <v>2966.92</v>
      </c>
      <c r="M562" s="56">
        <v>2954.81</v>
      </c>
      <c r="N562" s="56">
        <v>2974.55</v>
      </c>
      <c r="O562" s="56">
        <v>2959.46</v>
      </c>
      <c r="P562" s="56">
        <v>2966.03</v>
      </c>
      <c r="Q562" s="56">
        <v>2967.09</v>
      </c>
      <c r="R562" s="56">
        <v>2982.4900000000002</v>
      </c>
      <c r="S562" s="56">
        <v>2970.82</v>
      </c>
      <c r="T562" s="56">
        <v>2970.6200000000003</v>
      </c>
      <c r="U562" s="56">
        <v>2985.38</v>
      </c>
      <c r="V562" s="56">
        <v>2974.02</v>
      </c>
      <c r="W562" s="56">
        <v>2951.39</v>
      </c>
      <c r="X562" s="56">
        <v>2855.23</v>
      </c>
      <c r="Y562" s="56">
        <v>2637.98</v>
      </c>
      <c r="Z562" s="76">
        <v>2544.0700000000002</v>
      </c>
      <c r="AA562" s="65"/>
    </row>
    <row r="563" spans="1:27" ht="16.5" x14ac:dyDescent="0.25">
      <c r="A563" s="64"/>
      <c r="B563" s="88">
        <v>11</v>
      </c>
      <c r="C563" s="84">
        <v>2531.4500000000003</v>
      </c>
      <c r="D563" s="56">
        <v>2500.39</v>
      </c>
      <c r="E563" s="56">
        <v>2468.2000000000003</v>
      </c>
      <c r="F563" s="56">
        <v>2451.5300000000002</v>
      </c>
      <c r="G563" s="56">
        <v>2484.7400000000002</v>
      </c>
      <c r="H563" s="56">
        <v>2587.17</v>
      </c>
      <c r="I563" s="56">
        <v>2633.19</v>
      </c>
      <c r="J563" s="56">
        <v>2708.21</v>
      </c>
      <c r="K563" s="56">
        <v>2850.0800000000004</v>
      </c>
      <c r="L563" s="56">
        <v>2889.72</v>
      </c>
      <c r="M563" s="56">
        <v>2897.85</v>
      </c>
      <c r="N563" s="56">
        <v>2888.9100000000003</v>
      </c>
      <c r="O563" s="56">
        <v>2871.64</v>
      </c>
      <c r="P563" s="56">
        <v>2871.61</v>
      </c>
      <c r="Q563" s="56">
        <v>2875.9500000000003</v>
      </c>
      <c r="R563" s="56">
        <v>2892.18</v>
      </c>
      <c r="S563" s="56">
        <v>2909.06</v>
      </c>
      <c r="T563" s="56">
        <v>2916.5099999999998</v>
      </c>
      <c r="U563" s="56">
        <v>2879.05</v>
      </c>
      <c r="V563" s="56">
        <v>2839.84</v>
      </c>
      <c r="W563" s="56">
        <v>2808.82</v>
      </c>
      <c r="X563" s="56">
        <v>2770.2400000000002</v>
      </c>
      <c r="Y563" s="56">
        <v>2601.63</v>
      </c>
      <c r="Z563" s="76">
        <v>2479.8700000000003</v>
      </c>
      <c r="AA563" s="65"/>
    </row>
    <row r="564" spans="1:27" ht="16.5" x14ac:dyDescent="0.25">
      <c r="A564" s="64"/>
      <c r="B564" s="88">
        <v>12</v>
      </c>
      <c r="C564" s="84">
        <v>2480.0400000000004</v>
      </c>
      <c r="D564" s="56">
        <v>2439.13</v>
      </c>
      <c r="E564" s="56">
        <v>2420.6200000000003</v>
      </c>
      <c r="F564" s="56">
        <v>2432.0300000000002</v>
      </c>
      <c r="G564" s="56">
        <v>2437.7800000000002</v>
      </c>
      <c r="H564" s="56">
        <v>2473.2800000000002</v>
      </c>
      <c r="I564" s="56">
        <v>2611.88</v>
      </c>
      <c r="J564" s="56">
        <v>2676.61</v>
      </c>
      <c r="K564" s="56">
        <v>2806.3</v>
      </c>
      <c r="L564" s="56">
        <v>2874.78</v>
      </c>
      <c r="M564" s="56">
        <v>2903.57</v>
      </c>
      <c r="N564" s="56">
        <v>2900.7400000000002</v>
      </c>
      <c r="O564" s="56">
        <v>2901.9</v>
      </c>
      <c r="P564" s="56">
        <v>2908.18</v>
      </c>
      <c r="Q564" s="56">
        <v>2916.8300000000004</v>
      </c>
      <c r="R564" s="56">
        <v>2926.4900000000002</v>
      </c>
      <c r="S564" s="56">
        <v>2939.4500000000003</v>
      </c>
      <c r="T564" s="56">
        <v>2954.2000000000003</v>
      </c>
      <c r="U564" s="56">
        <v>2929.55</v>
      </c>
      <c r="V564" s="56">
        <v>2899.6200000000003</v>
      </c>
      <c r="W564" s="56">
        <v>2831.92</v>
      </c>
      <c r="X564" s="56">
        <v>2841.4100000000003</v>
      </c>
      <c r="Y564" s="56">
        <v>2607.7900000000004</v>
      </c>
      <c r="Z564" s="76">
        <v>2494.14</v>
      </c>
      <c r="AA564" s="65"/>
    </row>
    <row r="565" spans="1:27" ht="16.5" x14ac:dyDescent="0.25">
      <c r="A565" s="64"/>
      <c r="B565" s="88">
        <v>13</v>
      </c>
      <c r="C565" s="84">
        <v>2447.5800000000004</v>
      </c>
      <c r="D565" s="56">
        <v>2397.56</v>
      </c>
      <c r="E565" s="56">
        <v>2388.11</v>
      </c>
      <c r="F565" s="56">
        <v>2430.6799999999998</v>
      </c>
      <c r="G565" s="56">
        <v>2478.94</v>
      </c>
      <c r="H565" s="56">
        <v>2625.55</v>
      </c>
      <c r="I565" s="56">
        <v>2803.3700000000003</v>
      </c>
      <c r="J565" s="56">
        <v>2925.15</v>
      </c>
      <c r="K565" s="56">
        <v>2979.46</v>
      </c>
      <c r="L565" s="56">
        <v>2973.75</v>
      </c>
      <c r="M565" s="56">
        <v>2959.64</v>
      </c>
      <c r="N565" s="56">
        <v>2970.71</v>
      </c>
      <c r="O565" s="56">
        <v>2949.63</v>
      </c>
      <c r="P565" s="56">
        <v>2957.68</v>
      </c>
      <c r="Q565" s="56">
        <v>2986.52</v>
      </c>
      <c r="R565" s="56">
        <v>3019.88</v>
      </c>
      <c r="S565" s="56">
        <v>3006.56</v>
      </c>
      <c r="T565" s="56">
        <v>2985.15</v>
      </c>
      <c r="U565" s="56">
        <v>2942.47</v>
      </c>
      <c r="V565" s="56">
        <v>2935.64</v>
      </c>
      <c r="W565" s="56">
        <v>2808.35</v>
      </c>
      <c r="X565" s="56">
        <v>2791.48</v>
      </c>
      <c r="Y565" s="56">
        <v>2598.67</v>
      </c>
      <c r="Z565" s="76">
        <v>2523.48</v>
      </c>
      <c r="AA565" s="65"/>
    </row>
    <row r="566" spans="1:27" ht="16.5" x14ac:dyDescent="0.25">
      <c r="A566" s="64"/>
      <c r="B566" s="88">
        <v>14</v>
      </c>
      <c r="C566" s="84">
        <v>2471.9299999999998</v>
      </c>
      <c r="D566" s="56">
        <v>2444.2400000000002</v>
      </c>
      <c r="E566" s="56">
        <v>2438.2000000000003</v>
      </c>
      <c r="F566" s="56">
        <v>2440.27</v>
      </c>
      <c r="G566" s="56">
        <v>2490.14</v>
      </c>
      <c r="H566" s="56">
        <v>2599.69</v>
      </c>
      <c r="I566" s="56">
        <v>2709.2900000000004</v>
      </c>
      <c r="J566" s="56">
        <v>2881.71</v>
      </c>
      <c r="K566" s="56">
        <v>2934.64</v>
      </c>
      <c r="L566" s="56">
        <v>2938.94</v>
      </c>
      <c r="M566" s="56">
        <v>2935.9</v>
      </c>
      <c r="N566" s="56">
        <v>2944.77</v>
      </c>
      <c r="O566" s="56">
        <v>2941.56</v>
      </c>
      <c r="P566" s="56">
        <v>2943.6600000000003</v>
      </c>
      <c r="Q566" s="56">
        <v>2943.5</v>
      </c>
      <c r="R566" s="56">
        <v>2949.06</v>
      </c>
      <c r="S566" s="56">
        <v>2941.8300000000004</v>
      </c>
      <c r="T566" s="56">
        <v>2933.36</v>
      </c>
      <c r="U566" s="56">
        <v>2913.17</v>
      </c>
      <c r="V566" s="56">
        <v>2911.55</v>
      </c>
      <c r="W566" s="56">
        <v>2802.59</v>
      </c>
      <c r="X566" s="56">
        <v>2732.6600000000003</v>
      </c>
      <c r="Y566" s="56">
        <v>2614.2800000000002</v>
      </c>
      <c r="Z566" s="76">
        <v>2518.3300000000004</v>
      </c>
      <c r="AA566" s="65"/>
    </row>
    <row r="567" spans="1:27" ht="16.5" x14ac:dyDescent="0.25">
      <c r="A567" s="64"/>
      <c r="B567" s="88">
        <v>15</v>
      </c>
      <c r="C567" s="84">
        <v>2440.4900000000002</v>
      </c>
      <c r="D567" s="56">
        <v>2404.9</v>
      </c>
      <c r="E567" s="56">
        <v>2398.15</v>
      </c>
      <c r="F567" s="56">
        <v>2414.5099999999998</v>
      </c>
      <c r="G567" s="56">
        <v>2463.21</v>
      </c>
      <c r="H567" s="56">
        <v>2604.52</v>
      </c>
      <c r="I567" s="56">
        <v>2659.05</v>
      </c>
      <c r="J567" s="56">
        <v>2818.88</v>
      </c>
      <c r="K567" s="56">
        <v>2842.13</v>
      </c>
      <c r="L567" s="56">
        <v>2858.3</v>
      </c>
      <c r="M567" s="56">
        <v>2853.03</v>
      </c>
      <c r="N567" s="56">
        <v>2873.25</v>
      </c>
      <c r="O567" s="56">
        <v>2870.64</v>
      </c>
      <c r="P567" s="56">
        <v>2882.15</v>
      </c>
      <c r="Q567" s="56">
        <v>2893.84</v>
      </c>
      <c r="R567" s="56">
        <v>2938.21</v>
      </c>
      <c r="S567" s="56">
        <v>2907.61</v>
      </c>
      <c r="T567" s="56">
        <v>2886.55</v>
      </c>
      <c r="U567" s="56">
        <v>2852.9</v>
      </c>
      <c r="V567" s="56">
        <v>2847.36</v>
      </c>
      <c r="W567" s="56">
        <v>2808.15</v>
      </c>
      <c r="X567" s="56">
        <v>2651.8700000000003</v>
      </c>
      <c r="Y567" s="56">
        <v>2609.0700000000002</v>
      </c>
      <c r="Z567" s="76">
        <v>2519.7599999999998</v>
      </c>
      <c r="AA567" s="65"/>
    </row>
    <row r="568" spans="1:27" ht="16.5" x14ac:dyDescent="0.25">
      <c r="A568" s="64"/>
      <c r="B568" s="88">
        <v>16</v>
      </c>
      <c r="C568" s="84">
        <v>2426.0300000000002</v>
      </c>
      <c r="D568" s="56">
        <v>2383.77</v>
      </c>
      <c r="E568" s="56">
        <v>2343.88</v>
      </c>
      <c r="F568" s="56">
        <v>2357.67</v>
      </c>
      <c r="G568" s="56">
        <v>2425.2400000000002</v>
      </c>
      <c r="H568" s="56">
        <v>2592.3200000000002</v>
      </c>
      <c r="I568" s="56">
        <v>2638.6</v>
      </c>
      <c r="J568" s="56">
        <v>2815.2599999999998</v>
      </c>
      <c r="K568" s="56">
        <v>2845.6</v>
      </c>
      <c r="L568" s="56">
        <v>2846.32</v>
      </c>
      <c r="M568" s="56">
        <v>2843.32</v>
      </c>
      <c r="N568" s="56">
        <v>2849.1600000000003</v>
      </c>
      <c r="O568" s="56">
        <v>2848.85</v>
      </c>
      <c r="P568" s="56">
        <v>2849.56</v>
      </c>
      <c r="Q568" s="56">
        <v>2861.4500000000003</v>
      </c>
      <c r="R568" s="56">
        <v>2871.8300000000004</v>
      </c>
      <c r="S568" s="56">
        <v>2874.19</v>
      </c>
      <c r="T568" s="56">
        <v>2892.0099999999998</v>
      </c>
      <c r="U568" s="56">
        <v>2837.1</v>
      </c>
      <c r="V568" s="56">
        <v>2824.8</v>
      </c>
      <c r="W568" s="56">
        <v>2777.05</v>
      </c>
      <c r="X568" s="56">
        <v>2745.07</v>
      </c>
      <c r="Y568" s="56">
        <v>2576.8000000000002</v>
      </c>
      <c r="Z568" s="76">
        <v>2460.7000000000003</v>
      </c>
      <c r="AA568" s="65"/>
    </row>
    <row r="569" spans="1:27" ht="16.5" x14ac:dyDescent="0.25">
      <c r="A569" s="64"/>
      <c r="B569" s="88">
        <v>17</v>
      </c>
      <c r="C569" s="84">
        <v>2443.7400000000002</v>
      </c>
      <c r="D569" s="56">
        <v>2410.5099999999998</v>
      </c>
      <c r="E569" s="56">
        <v>2400.5800000000004</v>
      </c>
      <c r="F569" s="56">
        <v>2413.7599999999998</v>
      </c>
      <c r="G569" s="56">
        <v>2446.7000000000003</v>
      </c>
      <c r="H569" s="56">
        <v>2626.44</v>
      </c>
      <c r="I569" s="56">
        <v>2665.3700000000003</v>
      </c>
      <c r="J569" s="56">
        <v>2823.2400000000002</v>
      </c>
      <c r="K569" s="56">
        <v>2890.25</v>
      </c>
      <c r="L569" s="56">
        <v>2891.52</v>
      </c>
      <c r="M569" s="56">
        <v>2881.8</v>
      </c>
      <c r="N569" s="56">
        <v>2889.7400000000002</v>
      </c>
      <c r="O569" s="56">
        <v>2875.85</v>
      </c>
      <c r="P569" s="56">
        <v>2867.14</v>
      </c>
      <c r="Q569" s="56">
        <v>2896.63</v>
      </c>
      <c r="R569" s="56">
        <v>2910.92</v>
      </c>
      <c r="S569" s="56">
        <v>2898.13</v>
      </c>
      <c r="T569" s="56">
        <v>2880.2400000000002</v>
      </c>
      <c r="U569" s="56">
        <v>2828.0099999999998</v>
      </c>
      <c r="V569" s="56">
        <v>2817.09</v>
      </c>
      <c r="W569" s="56">
        <v>2754.4500000000003</v>
      </c>
      <c r="X569" s="56">
        <v>2711.7400000000002</v>
      </c>
      <c r="Y569" s="56">
        <v>2561.7900000000004</v>
      </c>
      <c r="Z569" s="76">
        <v>2473.25</v>
      </c>
      <c r="AA569" s="65"/>
    </row>
    <row r="570" spans="1:27" ht="16.5" x14ac:dyDescent="0.25">
      <c r="A570" s="64"/>
      <c r="B570" s="88">
        <v>18</v>
      </c>
      <c r="C570" s="84">
        <v>2455.75</v>
      </c>
      <c r="D570" s="56">
        <v>2420.6</v>
      </c>
      <c r="E570" s="56">
        <v>2416.5700000000002</v>
      </c>
      <c r="F570" s="56">
        <v>2400.9699999999998</v>
      </c>
      <c r="G570" s="56">
        <v>2419.14</v>
      </c>
      <c r="H570" s="56">
        <v>2456.15</v>
      </c>
      <c r="I570" s="56">
        <v>2552.31</v>
      </c>
      <c r="J570" s="56">
        <v>2784.21</v>
      </c>
      <c r="K570" s="56">
        <v>2891.3300000000004</v>
      </c>
      <c r="L570" s="56">
        <v>2937.57</v>
      </c>
      <c r="M570" s="56">
        <v>2946.07</v>
      </c>
      <c r="N570" s="56">
        <v>2953.67</v>
      </c>
      <c r="O570" s="56">
        <v>2949.23</v>
      </c>
      <c r="P570" s="56">
        <v>2949.07</v>
      </c>
      <c r="Q570" s="56">
        <v>2958.0800000000004</v>
      </c>
      <c r="R570" s="56">
        <v>2983.22</v>
      </c>
      <c r="S570" s="56">
        <v>2982.19</v>
      </c>
      <c r="T570" s="56">
        <v>2965.73</v>
      </c>
      <c r="U570" s="56">
        <v>2928.92</v>
      </c>
      <c r="V570" s="56">
        <v>2881.0099999999998</v>
      </c>
      <c r="W570" s="56">
        <v>2800.21</v>
      </c>
      <c r="X570" s="56">
        <v>2673.84</v>
      </c>
      <c r="Y570" s="56">
        <v>2469.92</v>
      </c>
      <c r="Z570" s="76">
        <v>2451.25</v>
      </c>
      <c r="AA570" s="65"/>
    </row>
    <row r="571" spans="1:27" ht="16.5" x14ac:dyDescent="0.25">
      <c r="A571" s="64"/>
      <c r="B571" s="88">
        <v>19</v>
      </c>
      <c r="C571" s="84">
        <v>2425.92</v>
      </c>
      <c r="D571" s="56">
        <v>2376.96</v>
      </c>
      <c r="E571" s="56">
        <v>2342.52</v>
      </c>
      <c r="F571" s="56">
        <v>2327.0700000000002</v>
      </c>
      <c r="G571" s="56">
        <v>2346.8000000000002</v>
      </c>
      <c r="H571" s="56">
        <v>2399.2199999999998</v>
      </c>
      <c r="I571" s="56">
        <v>2443.89</v>
      </c>
      <c r="J571" s="56">
        <v>2600.3300000000004</v>
      </c>
      <c r="K571" s="56">
        <v>2664.7599999999998</v>
      </c>
      <c r="L571" s="56">
        <v>2791.13</v>
      </c>
      <c r="M571" s="56">
        <v>2815.1600000000003</v>
      </c>
      <c r="N571" s="56">
        <v>2814.5400000000004</v>
      </c>
      <c r="O571" s="56">
        <v>2819.21</v>
      </c>
      <c r="P571" s="56">
        <v>2818.4</v>
      </c>
      <c r="Q571" s="56">
        <v>2824.7599999999998</v>
      </c>
      <c r="R571" s="56">
        <v>2826.48</v>
      </c>
      <c r="S571" s="56">
        <v>2827.56</v>
      </c>
      <c r="T571" s="56">
        <v>2823.28</v>
      </c>
      <c r="U571" s="56">
        <v>2811.18</v>
      </c>
      <c r="V571" s="56">
        <v>2799.09</v>
      </c>
      <c r="W571" s="56">
        <v>2767.48</v>
      </c>
      <c r="X571" s="56">
        <v>2672.7000000000003</v>
      </c>
      <c r="Y571" s="56">
        <v>2507.1200000000003</v>
      </c>
      <c r="Z571" s="76">
        <v>2448.59</v>
      </c>
      <c r="AA571" s="65"/>
    </row>
    <row r="572" spans="1:27" ht="16.5" x14ac:dyDescent="0.25">
      <c r="A572" s="64"/>
      <c r="B572" s="88">
        <v>20</v>
      </c>
      <c r="C572" s="84">
        <v>2424.89</v>
      </c>
      <c r="D572" s="56">
        <v>2409.1</v>
      </c>
      <c r="E572" s="56">
        <v>2369.2600000000002</v>
      </c>
      <c r="F572" s="56">
        <v>2374.48</v>
      </c>
      <c r="G572" s="56">
        <v>2426.5800000000004</v>
      </c>
      <c r="H572" s="56">
        <v>2599.3300000000004</v>
      </c>
      <c r="I572" s="56">
        <v>2662.81</v>
      </c>
      <c r="J572" s="56">
        <v>2819.81</v>
      </c>
      <c r="K572" s="56">
        <v>2847.13</v>
      </c>
      <c r="L572" s="56">
        <v>2862.75</v>
      </c>
      <c r="M572" s="56">
        <v>2849.56</v>
      </c>
      <c r="N572" s="56">
        <v>2873.9900000000002</v>
      </c>
      <c r="O572" s="56">
        <v>2855.63</v>
      </c>
      <c r="P572" s="56">
        <v>2864.31</v>
      </c>
      <c r="Q572" s="56">
        <v>2878.21</v>
      </c>
      <c r="R572" s="56">
        <v>2886.7900000000004</v>
      </c>
      <c r="S572" s="56">
        <v>2878.9500000000003</v>
      </c>
      <c r="T572" s="56">
        <v>2846.73</v>
      </c>
      <c r="U572" s="56">
        <v>2814.44</v>
      </c>
      <c r="V572" s="56">
        <v>2818.18</v>
      </c>
      <c r="W572" s="56">
        <v>2729.3</v>
      </c>
      <c r="X572" s="56">
        <v>2700.2000000000003</v>
      </c>
      <c r="Y572" s="56">
        <v>2538.02</v>
      </c>
      <c r="Z572" s="76">
        <v>2456.15</v>
      </c>
      <c r="AA572" s="65"/>
    </row>
    <row r="573" spans="1:27" ht="16.5" x14ac:dyDescent="0.25">
      <c r="A573" s="64"/>
      <c r="B573" s="88">
        <v>21</v>
      </c>
      <c r="C573" s="84">
        <v>2432.25</v>
      </c>
      <c r="D573" s="56">
        <v>2414.6200000000003</v>
      </c>
      <c r="E573" s="56">
        <v>2396.6600000000003</v>
      </c>
      <c r="F573" s="56">
        <v>2404.7900000000004</v>
      </c>
      <c r="G573" s="56">
        <v>2445.4699999999998</v>
      </c>
      <c r="H573" s="56">
        <v>2600.6799999999998</v>
      </c>
      <c r="I573" s="56">
        <v>2662.9900000000002</v>
      </c>
      <c r="J573" s="56">
        <v>2818.9500000000003</v>
      </c>
      <c r="K573" s="56">
        <v>2843.75</v>
      </c>
      <c r="L573" s="56">
        <v>2841.6</v>
      </c>
      <c r="M573" s="56">
        <v>2832.65</v>
      </c>
      <c r="N573" s="56">
        <v>2854.35</v>
      </c>
      <c r="O573" s="56">
        <v>2851.34</v>
      </c>
      <c r="P573" s="56">
        <v>2865.53</v>
      </c>
      <c r="Q573" s="56">
        <v>2892.4100000000003</v>
      </c>
      <c r="R573" s="56">
        <v>2903.9900000000002</v>
      </c>
      <c r="S573" s="56">
        <v>2882.88</v>
      </c>
      <c r="T573" s="56">
        <v>2854.63</v>
      </c>
      <c r="U573" s="56">
        <v>2828.67</v>
      </c>
      <c r="V573" s="56">
        <v>2824.1</v>
      </c>
      <c r="W573" s="56">
        <v>2687.97</v>
      </c>
      <c r="X573" s="56">
        <v>2687.78</v>
      </c>
      <c r="Y573" s="56">
        <v>2598.15</v>
      </c>
      <c r="Z573" s="76">
        <v>2465.4299999999998</v>
      </c>
      <c r="AA573" s="65"/>
    </row>
    <row r="574" spans="1:27" ht="16.5" x14ac:dyDescent="0.25">
      <c r="A574" s="64"/>
      <c r="B574" s="88">
        <v>22</v>
      </c>
      <c r="C574" s="84">
        <v>2430.02</v>
      </c>
      <c r="D574" s="56">
        <v>2405.52</v>
      </c>
      <c r="E574" s="56">
        <v>2406.7900000000004</v>
      </c>
      <c r="F574" s="56">
        <v>2424.27</v>
      </c>
      <c r="G574" s="56">
        <v>2478.4699999999998</v>
      </c>
      <c r="H574" s="56">
        <v>2629.84</v>
      </c>
      <c r="I574" s="56">
        <v>2779.36</v>
      </c>
      <c r="J574" s="56">
        <v>2841.82</v>
      </c>
      <c r="K574" s="56">
        <v>2877.9500000000003</v>
      </c>
      <c r="L574" s="56">
        <v>2865.52</v>
      </c>
      <c r="M574" s="56">
        <v>2855.28</v>
      </c>
      <c r="N574" s="56">
        <v>2890.06</v>
      </c>
      <c r="O574" s="56">
        <v>2878.6600000000003</v>
      </c>
      <c r="P574" s="56">
        <v>2884.42</v>
      </c>
      <c r="Q574" s="56">
        <v>2897.38</v>
      </c>
      <c r="R574" s="56">
        <v>2906.98</v>
      </c>
      <c r="S574" s="56">
        <v>2870.1600000000003</v>
      </c>
      <c r="T574" s="56">
        <v>2838.03</v>
      </c>
      <c r="U574" s="56">
        <v>2825.0099999999998</v>
      </c>
      <c r="V574" s="56">
        <v>2823.22</v>
      </c>
      <c r="W574" s="56">
        <v>2787.4900000000002</v>
      </c>
      <c r="X574" s="56">
        <v>2716.1</v>
      </c>
      <c r="Y574" s="56">
        <v>2610.1600000000003</v>
      </c>
      <c r="Z574" s="76">
        <v>2506.65</v>
      </c>
      <c r="AA574" s="65"/>
    </row>
    <row r="575" spans="1:27" ht="16.5" x14ac:dyDescent="0.25">
      <c r="A575" s="64"/>
      <c r="B575" s="88">
        <v>23</v>
      </c>
      <c r="C575" s="84">
        <v>2434.86</v>
      </c>
      <c r="D575" s="56">
        <v>2410.52</v>
      </c>
      <c r="E575" s="56">
        <v>2412.5099999999998</v>
      </c>
      <c r="F575" s="56">
        <v>2430.7000000000003</v>
      </c>
      <c r="G575" s="56">
        <v>2457.4100000000003</v>
      </c>
      <c r="H575" s="56">
        <v>2593.6600000000003</v>
      </c>
      <c r="I575" s="56">
        <v>2692.81</v>
      </c>
      <c r="J575" s="56">
        <v>2821.94</v>
      </c>
      <c r="K575" s="56">
        <v>2838.64</v>
      </c>
      <c r="L575" s="56">
        <v>2833.4</v>
      </c>
      <c r="M575" s="56">
        <v>2831.94</v>
      </c>
      <c r="N575" s="56">
        <v>2855.42</v>
      </c>
      <c r="O575" s="56">
        <v>2867.4100000000003</v>
      </c>
      <c r="P575" s="56">
        <v>2874.92</v>
      </c>
      <c r="Q575" s="56">
        <v>2884.7000000000003</v>
      </c>
      <c r="R575" s="56">
        <v>2876.69</v>
      </c>
      <c r="S575" s="56">
        <v>2859.6600000000003</v>
      </c>
      <c r="T575" s="56">
        <v>2832.84</v>
      </c>
      <c r="U575" s="56">
        <v>2838.8</v>
      </c>
      <c r="V575" s="56">
        <v>2838.98</v>
      </c>
      <c r="W575" s="56">
        <v>2809.6600000000003</v>
      </c>
      <c r="X575" s="56">
        <v>2772.34</v>
      </c>
      <c r="Y575" s="56">
        <v>2623.92</v>
      </c>
      <c r="Z575" s="76">
        <v>2483.42</v>
      </c>
      <c r="AA575" s="65"/>
    </row>
    <row r="576" spans="1:27" ht="16.5" x14ac:dyDescent="0.25">
      <c r="A576" s="64"/>
      <c r="B576" s="88">
        <v>24</v>
      </c>
      <c r="C576" s="84">
        <v>2437.48</v>
      </c>
      <c r="D576" s="56">
        <v>2400.1200000000003</v>
      </c>
      <c r="E576" s="56">
        <v>2404.6</v>
      </c>
      <c r="F576" s="56">
        <v>2425.67</v>
      </c>
      <c r="G576" s="56">
        <v>2486.31</v>
      </c>
      <c r="H576" s="56">
        <v>2650.6</v>
      </c>
      <c r="I576" s="56">
        <v>2741.53</v>
      </c>
      <c r="J576" s="56">
        <v>2872.78</v>
      </c>
      <c r="K576" s="56">
        <v>2957.67</v>
      </c>
      <c r="L576" s="56">
        <v>2956.2900000000004</v>
      </c>
      <c r="M576" s="56">
        <v>2949.44</v>
      </c>
      <c r="N576" s="56">
        <v>2978.23</v>
      </c>
      <c r="O576" s="56">
        <v>2975.3300000000004</v>
      </c>
      <c r="P576" s="56">
        <v>2990</v>
      </c>
      <c r="Q576" s="56">
        <v>2982.5800000000004</v>
      </c>
      <c r="R576" s="56">
        <v>2983.8</v>
      </c>
      <c r="S576" s="56">
        <v>2962.14</v>
      </c>
      <c r="T576" s="56">
        <v>2938.2599999999998</v>
      </c>
      <c r="U576" s="56">
        <v>2867.75</v>
      </c>
      <c r="V576" s="56">
        <v>2843.48</v>
      </c>
      <c r="W576" s="56">
        <v>2776.92</v>
      </c>
      <c r="X576" s="56">
        <v>2731.53</v>
      </c>
      <c r="Y576" s="56">
        <v>2631.18</v>
      </c>
      <c r="Z576" s="76">
        <v>2594.7400000000002</v>
      </c>
      <c r="AA576" s="65"/>
    </row>
    <row r="577" spans="1:27" ht="16.5" x14ac:dyDescent="0.25">
      <c r="A577" s="64"/>
      <c r="B577" s="88">
        <v>25</v>
      </c>
      <c r="C577" s="84">
        <v>2516.92</v>
      </c>
      <c r="D577" s="56">
        <v>2497.1600000000003</v>
      </c>
      <c r="E577" s="56">
        <v>2469.71</v>
      </c>
      <c r="F577" s="56">
        <v>2484.3200000000002</v>
      </c>
      <c r="G577" s="56">
        <v>2521.65</v>
      </c>
      <c r="H577" s="56">
        <v>2623.63</v>
      </c>
      <c r="I577" s="56">
        <v>2653.31</v>
      </c>
      <c r="J577" s="56">
        <v>2835.77</v>
      </c>
      <c r="K577" s="56">
        <v>2915.56</v>
      </c>
      <c r="L577" s="56">
        <v>2972.38</v>
      </c>
      <c r="M577" s="56">
        <v>3005.5</v>
      </c>
      <c r="N577" s="56">
        <v>2992.4</v>
      </c>
      <c r="O577" s="56">
        <v>3003.48</v>
      </c>
      <c r="P577" s="56">
        <v>2961.9900000000002</v>
      </c>
      <c r="Q577" s="56">
        <v>2976.1200000000003</v>
      </c>
      <c r="R577" s="56">
        <v>3003.32</v>
      </c>
      <c r="S577" s="56">
        <v>3010.81</v>
      </c>
      <c r="T577" s="56">
        <v>3015.19</v>
      </c>
      <c r="U577" s="56">
        <v>2947.05</v>
      </c>
      <c r="V577" s="56">
        <v>2935.93</v>
      </c>
      <c r="W577" s="56">
        <v>2880.63</v>
      </c>
      <c r="X577" s="56">
        <v>2811.8</v>
      </c>
      <c r="Y577" s="56">
        <v>2639.85</v>
      </c>
      <c r="Z577" s="76">
        <v>2620.2000000000003</v>
      </c>
      <c r="AA577" s="65"/>
    </row>
    <row r="578" spans="1:27" ht="16.5" x14ac:dyDescent="0.25">
      <c r="A578" s="64"/>
      <c r="B578" s="88">
        <v>26</v>
      </c>
      <c r="C578" s="84">
        <v>2511.7599999999998</v>
      </c>
      <c r="D578" s="56">
        <v>2461.86</v>
      </c>
      <c r="E578" s="56">
        <v>2450.1200000000003</v>
      </c>
      <c r="F578" s="56">
        <v>2442.1200000000003</v>
      </c>
      <c r="G578" s="56">
        <v>2454.3000000000002</v>
      </c>
      <c r="H578" s="56">
        <v>2527.3200000000002</v>
      </c>
      <c r="I578" s="56">
        <v>2625.05</v>
      </c>
      <c r="J578" s="56">
        <v>2658.4100000000003</v>
      </c>
      <c r="K578" s="56">
        <v>2848.78</v>
      </c>
      <c r="L578" s="56">
        <v>2896.11</v>
      </c>
      <c r="M578" s="56">
        <v>2909.1</v>
      </c>
      <c r="N578" s="56">
        <v>2929.71</v>
      </c>
      <c r="O578" s="56">
        <v>2931.35</v>
      </c>
      <c r="P578" s="56">
        <v>2958.7400000000002</v>
      </c>
      <c r="Q578" s="56">
        <v>2959.1</v>
      </c>
      <c r="R578" s="56">
        <v>2969.44</v>
      </c>
      <c r="S578" s="56">
        <v>2961.7000000000003</v>
      </c>
      <c r="T578" s="56">
        <v>2958.18</v>
      </c>
      <c r="U578" s="56">
        <v>2901.28</v>
      </c>
      <c r="V578" s="56">
        <v>2876.03</v>
      </c>
      <c r="W578" s="56">
        <v>2838.8</v>
      </c>
      <c r="X578" s="56">
        <v>2804.4</v>
      </c>
      <c r="Y578" s="56">
        <v>2621.17</v>
      </c>
      <c r="Z578" s="76">
        <v>2516.5</v>
      </c>
      <c r="AA578" s="65"/>
    </row>
    <row r="579" spans="1:27" ht="16.5" x14ac:dyDescent="0.25">
      <c r="A579" s="64"/>
      <c r="B579" s="88">
        <v>27</v>
      </c>
      <c r="C579" s="84">
        <v>2400.69</v>
      </c>
      <c r="D579" s="56">
        <v>2385.23</v>
      </c>
      <c r="E579" s="56">
        <v>2364.9700000000003</v>
      </c>
      <c r="F579" s="56">
        <v>2366.7400000000002</v>
      </c>
      <c r="G579" s="56">
        <v>2419.21</v>
      </c>
      <c r="H579" s="56">
        <v>2509.6600000000003</v>
      </c>
      <c r="I579" s="56">
        <v>2638.0800000000004</v>
      </c>
      <c r="J579" s="56">
        <v>2831.85</v>
      </c>
      <c r="K579" s="56">
        <v>2901.78</v>
      </c>
      <c r="L579" s="56">
        <v>2900.9500000000003</v>
      </c>
      <c r="M579" s="56">
        <v>2899.1200000000003</v>
      </c>
      <c r="N579" s="56">
        <v>2902.69</v>
      </c>
      <c r="O579" s="56">
        <v>2905.53</v>
      </c>
      <c r="P579" s="56">
        <v>2903.3300000000004</v>
      </c>
      <c r="Q579" s="56">
        <v>2916.7000000000003</v>
      </c>
      <c r="R579" s="56">
        <v>2919.2400000000002</v>
      </c>
      <c r="S579" s="56">
        <v>2906.7400000000002</v>
      </c>
      <c r="T579" s="56">
        <v>2894.81</v>
      </c>
      <c r="U579" s="56">
        <v>2871.88</v>
      </c>
      <c r="V579" s="56">
        <v>2859.75</v>
      </c>
      <c r="W579" s="56">
        <v>2775.38</v>
      </c>
      <c r="X579" s="56">
        <v>2677.48</v>
      </c>
      <c r="Y579" s="56">
        <v>2527.86</v>
      </c>
      <c r="Z579" s="76">
        <v>2451.0400000000004</v>
      </c>
      <c r="AA579" s="65"/>
    </row>
    <row r="580" spans="1:27" ht="16.5" x14ac:dyDescent="0.25">
      <c r="A580" s="64"/>
      <c r="B580" s="88">
        <v>28</v>
      </c>
      <c r="C580" s="84">
        <v>2448.14</v>
      </c>
      <c r="D580" s="56">
        <v>2412.69</v>
      </c>
      <c r="E580" s="56">
        <v>2374.17</v>
      </c>
      <c r="F580" s="56">
        <v>2390</v>
      </c>
      <c r="G580" s="56">
        <v>2445.63</v>
      </c>
      <c r="H580" s="56">
        <v>2620.4699999999998</v>
      </c>
      <c r="I580" s="56">
        <v>2781.9</v>
      </c>
      <c r="J580" s="56">
        <v>2831.8300000000004</v>
      </c>
      <c r="K580" s="56">
        <v>2952.65</v>
      </c>
      <c r="L580" s="56">
        <v>2948.82</v>
      </c>
      <c r="M580" s="56">
        <v>2939.8</v>
      </c>
      <c r="N580" s="56">
        <v>2935.0800000000004</v>
      </c>
      <c r="O580" s="56">
        <v>2941</v>
      </c>
      <c r="P580" s="56">
        <v>2947.3</v>
      </c>
      <c r="Q580" s="56">
        <v>2965.68</v>
      </c>
      <c r="R580" s="56">
        <v>2964.93</v>
      </c>
      <c r="S580" s="56">
        <v>2940.38</v>
      </c>
      <c r="T580" s="56">
        <v>2919.81</v>
      </c>
      <c r="U580" s="56">
        <v>2878.23</v>
      </c>
      <c r="V580" s="56">
        <v>2847.42</v>
      </c>
      <c r="W580" s="56">
        <v>2777.7400000000002</v>
      </c>
      <c r="X580" s="56">
        <v>2692.5400000000004</v>
      </c>
      <c r="Y580" s="56">
        <v>2492.3200000000002</v>
      </c>
      <c r="Z580" s="76">
        <v>2430.3300000000004</v>
      </c>
      <c r="AA580" s="65"/>
    </row>
    <row r="581" spans="1:27" ht="16.5" x14ac:dyDescent="0.25">
      <c r="A581" s="64"/>
      <c r="B581" s="88">
        <v>29</v>
      </c>
      <c r="C581" s="84">
        <v>2415.14</v>
      </c>
      <c r="D581" s="56">
        <v>2389.2900000000004</v>
      </c>
      <c r="E581" s="56">
        <v>2375</v>
      </c>
      <c r="F581" s="56">
        <v>2388.5300000000002</v>
      </c>
      <c r="G581" s="56">
        <v>2419.35</v>
      </c>
      <c r="H581" s="56">
        <v>2553.7400000000002</v>
      </c>
      <c r="I581" s="56">
        <v>2703.5400000000004</v>
      </c>
      <c r="J581" s="56">
        <v>2851.43</v>
      </c>
      <c r="K581" s="56">
        <v>2887.85</v>
      </c>
      <c r="L581" s="56">
        <v>2885.5800000000004</v>
      </c>
      <c r="M581" s="56">
        <v>2868.68</v>
      </c>
      <c r="N581" s="56">
        <v>2887.53</v>
      </c>
      <c r="O581" s="56">
        <v>2877.4900000000002</v>
      </c>
      <c r="P581" s="56">
        <v>2888.0800000000004</v>
      </c>
      <c r="Q581" s="56">
        <v>2898.43</v>
      </c>
      <c r="R581" s="56">
        <v>2906.1600000000003</v>
      </c>
      <c r="S581" s="56">
        <v>2901.13</v>
      </c>
      <c r="T581" s="56">
        <v>2870.55</v>
      </c>
      <c r="U581" s="56">
        <v>2861.3</v>
      </c>
      <c r="V581" s="56">
        <v>2807.73</v>
      </c>
      <c r="W581" s="56">
        <v>2737.1600000000003</v>
      </c>
      <c r="X581" s="56">
        <v>2716.68</v>
      </c>
      <c r="Y581" s="56">
        <v>2547.4299999999998</v>
      </c>
      <c r="Z581" s="76">
        <v>2433.9900000000002</v>
      </c>
      <c r="AA581" s="65"/>
    </row>
    <row r="582" spans="1:27" ht="16.5" x14ac:dyDescent="0.25">
      <c r="A582" s="64"/>
      <c r="B582" s="88">
        <v>30</v>
      </c>
      <c r="C582" s="84">
        <v>2412.5400000000004</v>
      </c>
      <c r="D582" s="56">
        <v>2393.2599999999998</v>
      </c>
      <c r="E582" s="56">
        <v>2375.34</v>
      </c>
      <c r="F582" s="56">
        <v>2385.9</v>
      </c>
      <c r="G582" s="56">
        <v>2420.98</v>
      </c>
      <c r="H582" s="56">
        <v>2529.2199999999998</v>
      </c>
      <c r="I582" s="56">
        <v>2737.65</v>
      </c>
      <c r="J582" s="56">
        <v>2874.22</v>
      </c>
      <c r="K582" s="56">
        <v>2913.9</v>
      </c>
      <c r="L582" s="56">
        <v>2865.5099999999998</v>
      </c>
      <c r="M582" s="56">
        <v>2840.28</v>
      </c>
      <c r="N582" s="56">
        <v>2869.2900000000004</v>
      </c>
      <c r="O582" s="56">
        <v>2854.34</v>
      </c>
      <c r="P582" s="56">
        <v>2870.28</v>
      </c>
      <c r="Q582" s="56">
        <v>2862.44</v>
      </c>
      <c r="R582" s="56">
        <v>2876.53</v>
      </c>
      <c r="S582" s="56">
        <v>2876.23</v>
      </c>
      <c r="T582" s="56">
        <v>2853.81</v>
      </c>
      <c r="U582" s="56">
        <v>2801.92</v>
      </c>
      <c r="V582" s="56">
        <v>2752.4900000000002</v>
      </c>
      <c r="W582" s="56">
        <v>2599.35</v>
      </c>
      <c r="X582" s="56">
        <v>2567.96</v>
      </c>
      <c r="Y582" s="56">
        <v>2463.2800000000002</v>
      </c>
      <c r="Z582" s="76">
        <v>2408.86</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2526.96</v>
      </c>
      <c r="D587" s="79">
        <v>2467.69</v>
      </c>
      <c r="E587" s="79">
        <v>2435.06</v>
      </c>
      <c r="F587" s="79">
        <v>2418.5499999999997</v>
      </c>
      <c r="G587" s="79">
        <v>2521.2999999999997</v>
      </c>
      <c r="H587" s="79">
        <v>2621.64</v>
      </c>
      <c r="I587" s="79">
        <v>2739.9900000000002</v>
      </c>
      <c r="J587" s="79">
        <v>2873.31</v>
      </c>
      <c r="K587" s="79">
        <v>2980.0499999999997</v>
      </c>
      <c r="L587" s="79">
        <v>3023.53</v>
      </c>
      <c r="M587" s="79">
        <v>3011.7000000000003</v>
      </c>
      <c r="N587" s="79">
        <v>2993.54</v>
      </c>
      <c r="O587" s="79">
        <v>3004.6</v>
      </c>
      <c r="P587" s="79">
        <v>3022.22</v>
      </c>
      <c r="Q587" s="79">
        <v>2994.98</v>
      </c>
      <c r="R587" s="79">
        <v>3036.4500000000003</v>
      </c>
      <c r="S587" s="79">
        <v>3059.4900000000002</v>
      </c>
      <c r="T587" s="79">
        <v>3005.44</v>
      </c>
      <c r="U587" s="79">
        <v>2946.43</v>
      </c>
      <c r="V587" s="79">
        <v>2902.85</v>
      </c>
      <c r="W587" s="79">
        <v>2858.6299999999997</v>
      </c>
      <c r="X587" s="79">
        <v>2852.93</v>
      </c>
      <c r="Y587" s="79">
        <v>2663.9</v>
      </c>
      <c r="Z587" s="80">
        <v>2556.8399999999997</v>
      </c>
      <c r="AA587" s="65"/>
    </row>
    <row r="588" spans="1:27" ht="16.5" x14ac:dyDescent="0.25">
      <c r="A588" s="64"/>
      <c r="B588" s="88">
        <v>2</v>
      </c>
      <c r="C588" s="84">
        <v>2481.96</v>
      </c>
      <c r="D588" s="56">
        <v>2441.8200000000002</v>
      </c>
      <c r="E588" s="56">
        <v>2367.91</v>
      </c>
      <c r="F588" s="56">
        <v>2370.36</v>
      </c>
      <c r="G588" s="56">
        <v>2458.9299999999998</v>
      </c>
      <c r="H588" s="56">
        <v>2594.5899999999997</v>
      </c>
      <c r="I588" s="56">
        <v>2739.15</v>
      </c>
      <c r="J588" s="56">
        <v>2880.9900000000002</v>
      </c>
      <c r="K588" s="56">
        <v>2971.28</v>
      </c>
      <c r="L588" s="56">
        <v>2987.6600000000003</v>
      </c>
      <c r="M588" s="56">
        <v>2955</v>
      </c>
      <c r="N588" s="56">
        <v>2957.47</v>
      </c>
      <c r="O588" s="56">
        <v>2957.83</v>
      </c>
      <c r="P588" s="56">
        <v>2954.22</v>
      </c>
      <c r="Q588" s="56">
        <v>2956.57</v>
      </c>
      <c r="R588" s="56">
        <v>2960.77</v>
      </c>
      <c r="S588" s="56">
        <v>2982.7599999999998</v>
      </c>
      <c r="T588" s="56">
        <v>3020.65</v>
      </c>
      <c r="U588" s="56">
        <v>2897.81</v>
      </c>
      <c r="V588" s="56">
        <v>2826.0099999999998</v>
      </c>
      <c r="W588" s="56">
        <v>2806.5</v>
      </c>
      <c r="X588" s="56">
        <v>2768.4100000000003</v>
      </c>
      <c r="Y588" s="56">
        <v>2607.65</v>
      </c>
      <c r="Z588" s="76">
        <v>2555.0700000000002</v>
      </c>
      <c r="AA588" s="65"/>
    </row>
    <row r="589" spans="1:27" ht="16.5" x14ac:dyDescent="0.25">
      <c r="A589" s="64"/>
      <c r="B589" s="88">
        <v>3</v>
      </c>
      <c r="C589" s="84">
        <v>2499.86</v>
      </c>
      <c r="D589" s="56">
        <v>2440.79</v>
      </c>
      <c r="E589" s="56">
        <v>2376.33</v>
      </c>
      <c r="F589" s="56">
        <v>2375.92</v>
      </c>
      <c r="G589" s="56">
        <v>2493.27</v>
      </c>
      <c r="H589" s="56">
        <v>2591.81</v>
      </c>
      <c r="I589" s="56">
        <v>2761.33</v>
      </c>
      <c r="J589" s="56">
        <v>2892.8799999999997</v>
      </c>
      <c r="K589" s="56">
        <v>2993.42</v>
      </c>
      <c r="L589" s="56">
        <v>2990.67</v>
      </c>
      <c r="M589" s="56">
        <v>2979.6600000000003</v>
      </c>
      <c r="N589" s="56">
        <v>2981.5499999999997</v>
      </c>
      <c r="O589" s="56">
        <v>2982.5</v>
      </c>
      <c r="P589" s="56">
        <v>2985.1299999999997</v>
      </c>
      <c r="Q589" s="56">
        <v>2988.86</v>
      </c>
      <c r="R589" s="56">
        <v>2992.2400000000002</v>
      </c>
      <c r="S589" s="56">
        <v>2991.79</v>
      </c>
      <c r="T589" s="56">
        <v>2984.2400000000002</v>
      </c>
      <c r="U589" s="56">
        <v>2955.7400000000002</v>
      </c>
      <c r="V589" s="56">
        <v>2921.44</v>
      </c>
      <c r="W589" s="56">
        <v>2897.78</v>
      </c>
      <c r="X589" s="56">
        <v>2864.75</v>
      </c>
      <c r="Y589" s="56">
        <v>2692.06</v>
      </c>
      <c r="Z589" s="76">
        <v>2553.1299999999997</v>
      </c>
      <c r="AA589" s="65"/>
    </row>
    <row r="590" spans="1:27" ht="16.5" x14ac:dyDescent="0.25">
      <c r="A590" s="64"/>
      <c r="B590" s="88">
        <v>4</v>
      </c>
      <c r="C590" s="84">
        <v>2541.2000000000003</v>
      </c>
      <c r="D590" s="56">
        <v>2505.4299999999998</v>
      </c>
      <c r="E590" s="56">
        <v>2449.25</v>
      </c>
      <c r="F590" s="56">
        <v>2412.1</v>
      </c>
      <c r="G590" s="56">
        <v>2467.61</v>
      </c>
      <c r="H590" s="56">
        <v>2532.0700000000002</v>
      </c>
      <c r="I590" s="56">
        <v>2574.75</v>
      </c>
      <c r="J590" s="56">
        <v>2717.4100000000003</v>
      </c>
      <c r="K590" s="56">
        <v>2823.7000000000003</v>
      </c>
      <c r="L590" s="56">
        <v>2838.4100000000003</v>
      </c>
      <c r="M590" s="56">
        <v>2837.8399999999997</v>
      </c>
      <c r="N590" s="56">
        <v>2832.65</v>
      </c>
      <c r="O590" s="56">
        <v>2832.0099999999998</v>
      </c>
      <c r="P590" s="56">
        <v>2833</v>
      </c>
      <c r="Q590" s="56">
        <v>2841.0899999999997</v>
      </c>
      <c r="R590" s="56">
        <v>2842.72</v>
      </c>
      <c r="S590" s="56">
        <v>2841.35</v>
      </c>
      <c r="T590" s="56">
        <v>2832.6</v>
      </c>
      <c r="U590" s="56">
        <v>2814.82</v>
      </c>
      <c r="V590" s="56">
        <v>2790.77</v>
      </c>
      <c r="W590" s="56">
        <v>2781.18</v>
      </c>
      <c r="X590" s="56">
        <v>2792.21</v>
      </c>
      <c r="Y590" s="56">
        <v>2574.77</v>
      </c>
      <c r="Z590" s="76">
        <v>2537.31</v>
      </c>
      <c r="AA590" s="65"/>
    </row>
    <row r="591" spans="1:27" ht="16.5" x14ac:dyDescent="0.25">
      <c r="A591" s="64"/>
      <c r="B591" s="88">
        <v>5</v>
      </c>
      <c r="C591" s="84">
        <v>2535.1600000000003</v>
      </c>
      <c r="D591" s="56">
        <v>2476.9699999999998</v>
      </c>
      <c r="E591" s="56">
        <v>2438.1799999999998</v>
      </c>
      <c r="F591" s="56">
        <v>2440.67</v>
      </c>
      <c r="G591" s="56">
        <v>2446.31</v>
      </c>
      <c r="H591" s="56">
        <v>2530.2199999999998</v>
      </c>
      <c r="I591" s="56">
        <v>2537.3399999999997</v>
      </c>
      <c r="J591" s="56">
        <v>2619.5300000000002</v>
      </c>
      <c r="K591" s="56">
        <v>2799.0899999999997</v>
      </c>
      <c r="L591" s="56">
        <v>2839.73</v>
      </c>
      <c r="M591" s="56">
        <v>2847.82</v>
      </c>
      <c r="N591" s="56">
        <v>2843.03</v>
      </c>
      <c r="O591" s="56">
        <v>2839.7400000000002</v>
      </c>
      <c r="P591" s="56">
        <v>2842.73</v>
      </c>
      <c r="Q591" s="56">
        <v>2852.36</v>
      </c>
      <c r="R591" s="56">
        <v>2859.18</v>
      </c>
      <c r="S591" s="56">
        <v>2864.7000000000003</v>
      </c>
      <c r="T591" s="56">
        <v>2866.57</v>
      </c>
      <c r="U591" s="56">
        <v>2834.22</v>
      </c>
      <c r="V591" s="56">
        <v>2825.92</v>
      </c>
      <c r="W591" s="56">
        <v>2793.77</v>
      </c>
      <c r="X591" s="56">
        <v>2801.29</v>
      </c>
      <c r="Y591" s="56">
        <v>2683.3399999999997</v>
      </c>
      <c r="Z591" s="76">
        <v>2541.7000000000003</v>
      </c>
      <c r="AA591" s="65"/>
    </row>
    <row r="592" spans="1:27" ht="16.5" x14ac:dyDescent="0.25">
      <c r="A592" s="64"/>
      <c r="B592" s="88">
        <v>6</v>
      </c>
      <c r="C592" s="84">
        <v>2614.83</v>
      </c>
      <c r="D592" s="56">
        <v>2570.27</v>
      </c>
      <c r="E592" s="56">
        <v>2537.5099999999998</v>
      </c>
      <c r="F592" s="56">
        <v>2519.61</v>
      </c>
      <c r="G592" s="56">
        <v>2562.37</v>
      </c>
      <c r="H592" s="56">
        <v>2611.2000000000003</v>
      </c>
      <c r="I592" s="56">
        <v>2683.8799999999997</v>
      </c>
      <c r="J592" s="56">
        <v>2777.79</v>
      </c>
      <c r="K592" s="56">
        <v>2950.7999999999997</v>
      </c>
      <c r="L592" s="56">
        <v>3048.35</v>
      </c>
      <c r="M592" s="56">
        <v>3100.58</v>
      </c>
      <c r="N592" s="56">
        <v>3105.25</v>
      </c>
      <c r="O592" s="56">
        <v>3088.6600000000003</v>
      </c>
      <c r="P592" s="56">
        <v>3102.9</v>
      </c>
      <c r="Q592" s="56">
        <v>3129.9500000000003</v>
      </c>
      <c r="R592" s="56">
        <v>3159.19</v>
      </c>
      <c r="S592" s="56">
        <v>3185.1600000000003</v>
      </c>
      <c r="T592" s="56">
        <v>3185.2599999999998</v>
      </c>
      <c r="U592" s="56">
        <v>3150.17</v>
      </c>
      <c r="V592" s="56">
        <v>3121.25</v>
      </c>
      <c r="W592" s="56">
        <v>3032.6600000000003</v>
      </c>
      <c r="X592" s="56">
        <v>2987.29</v>
      </c>
      <c r="Y592" s="56">
        <v>2742.6600000000003</v>
      </c>
      <c r="Z592" s="76">
        <v>2688.9900000000002</v>
      </c>
      <c r="AA592" s="65"/>
    </row>
    <row r="593" spans="1:27" ht="16.5" x14ac:dyDescent="0.25">
      <c r="A593" s="64"/>
      <c r="B593" s="88">
        <v>7</v>
      </c>
      <c r="C593" s="84">
        <v>2586.4</v>
      </c>
      <c r="D593" s="56">
        <v>2520.17</v>
      </c>
      <c r="E593" s="56">
        <v>2505.02</v>
      </c>
      <c r="F593" s="56">
        <v>2512.37</v>
      </c>
      <c r="G593" s="56">
        <v>2573.39</v>
      </c>
      <c r="H593" s="56">
        <v>2713.1</v>
      </c>
      <c r="I593" s="56">
        <v>2784.61</v>
      </c>
      <c r="J593" s="56">
        <v>2944.8799999999997</v>
      </c>
      <c r="K593" s="56">
        <v>3091.58</v>
      </c>
      <c r="L593" s="56">
        <v>3135.94</v>
      </c>
      <c r="M593" s="56">
        <v>3125.53</v>
      </c>
      <c r="N593" s="56">
        <v>3069.82</v>
      </c>
      <c r="O593" s="56">
        <v>3045.11</v>
      </c>
      <c r="P593" s="56">
        <v>3057.2400000000002</v>
      </c>
      <c r="Q593" s="56">
        <v>3079.58</v>
      </c>
      <c r="R593" s="56">
        <v>3104.7999999999997</v>
      </c>
      <c r="S593" s="56">
        <v>3100.93</v>
      </c>
      <c r="T593" s="56">
        <v>3086.54</v>
      </c>
      <c r="U593" s="56">
        <v>3061.67</v>
      </c>
      <c r="V593" s="56">
        <v>3002.89</v>
      </c>
      <c r="W593" s="56">
        <v>2898.83</v>
      </c>
      <c r="X593" s="56">
        <v>2891.7599999999998</v>
      </c>
      <c r="Y593" s="56">
        <v>2668.89</v>
      </c>
      <c r="Z593" s="76">
        <v>2585.31</v>
      </c>
      <c r="AA593" s="65"/>
    </row>
    <row r="594" spans="1:27" ht="16.5" x14ac:dyDescent="0.25">
      <c r="A594" s="64"/>
      <c r="B594" s="88">
        <v>8</v>
      </c>
      <c r="C594" s="84">
        <v>2549.89</v>
      </c>
      <c r="D594" s="56">
        <v>2452.1799999999998</v>
      </c>
      <c r="E594" s="56">
        <v>2475.63</v>
      </c>
      <c r="F594" s="56">
        <v>2486.1299999999997</v>
      </c>
      <c r="G594" s="56">
        <v>2566.9299999999998</v>
      </c>
      <c r="H594" s="56">
        <v>2723.1</v>
      </c>
      <c r="I594" s="56">
        <v>2766.4500000000003</v>
      </c>
      <c r="J594" s="56">
        <v>2938.9900000000002</v>
      </c>
      <c r="K594" s="56">
        <v>3017.22</v>
      </c>
      <c r="L594" s="56">
        <v>3088.92</v>
      </c>
      <c r="M594" s="56">
        <v>3072.97</v>
      </c>
      <c r="N594" s="56">
        <v>3078.06</v>
      </c>
      <c r="O594" s="56">
        <v>3073.82</v>
      </c>
      <c r="P594" s="56">
        <v>3084.9100000000003</v>
      </c>
      <c r="Q594" s="56">
        <v>3085.6299999999997</v>
      </c>
      <c r="R594" s="56">
        <v>3115.54</v>
      </c>
      <c r="S594" s="56">
        <v>3122.36</v>
      </c>
      <c r="T594" s="56">
        <v>3096.07</v>
      </c>
      <c r="U594" s="56">
        <v>3074.5</v>
      </c>
      <c r="V594" s="56">
        <v>3038.5099999999998</v>
      </c>
      <c r="W594" s="56">
        <v>2944.52</v>
      </c>
      <c r="X594" s="56">
        <v>2932.44</v>
      </c>
      <c r="Y594" s="56">
        <v>2701.2400000000002</v>
      </c>
      <c r="Z594" s="76">
        <v>2603.46</v>
      </c>
      <c r="AA594" s="65"/>
    </row>
    <row r="595" spans="1:27" ht="16.5" x14ac:dyDescent="0.25">
      <c r="A595" s="64"/>
      <c r="B595" s="88">
        <v>9</v>
      </c>
      <c r="C595" s="84">
        <v>2545.9900000000002</v>
      </c>
      <c r="D595" s="56">
        <v>2513.58</v>
      </c>
      <c r="E595" s="56">
        <v>2506.9299999999998</v>
      </c>
      <c r="F595" s="56">
        <v>2545.9900000000002</v>
      </c>
      <c r="G595" s="56">
        <v>2587.73</v>
      </c>
      <c r="H595" s="56">
        <v>2726.52</v>
      </c>
      <c r="I595" s="56">
        <v>2766.61</v>
      </c>
      <c r="J595" s="56">
        <v>2925.5899999999997</v>
      </c>
      <c r="K595" s="56">
        <v>2996.17</v>
      </c>
      <c r="L595" s="56">
        <v>3055.7599999999998</v>
      </c>
      <c r="M595" s="56">
        <v>3040.4500000000003</v>
      </c>
      <c r="N595" s="56">
        <v>3047.21</v>
      </c>
      <c r="O595" s="56">
        <v>3001.31</v>
      </c>
      <c r="P595" s="56">
        <v>2963.5</v>
      </c>
      <c r="Q595" s="56">
        <v>2991.25</v>
      </c>
      <c r="R595" s="56">
        <v>3046.7000000000003</v>
      </c>
      <c r="S595" s="56">
        <v>3006.0899999999997</v>
      </c>
      <c r="T595" s="56">
        <v>3019.1600000000003</v>
      </c>
      <c r="U595" s="56">
        <v>2986.2599999999998</v>
      </c>
      <c r="V595" s="56">
        <v>2978.32</v>
      </c>
      <c r="W595" s="56">
        <v>2865.68</v>
      </c>
      <c r="X595" s="56">
        <v>2760.7000000000003</v>
      </c>
      <c r="Y595" s="56">
        <v>2685.5899999999997</v>
      </c>
      <c r="Z595" s="76">
        <v>2583.83</v>
      </c>
      <c r="AA595" s="65"/>
    </row>
    <row r="596" spans="1:27" ht="16.5" x14ac:dyDescent="0.25">
      <c r="A596" s="64"/>
      <c r="B596" s="88">
        <v>10</v>
      </c>
      <c r="C596" s="84">
        <v>2505.94</v>
      </c>
      <c r="D596" s="56">
        <v>2491.73</v>
      </c>
      <c r="E596" s="56">
        <v>2513.33</v>
      </c>
      <c r="F596" s="56">
        <v>2543.4699999999998</v>
      </c>
      <c r="G596" s="56">
        <v>2581.52</v>
      </c>
      <c r="H596" s="56">
        <v>2680.02</v>
      </c>
      <c r="I596" s="56">
        <v>2777.27</v>
      </c>
      <c r="J596" s="56">
        <v>2939.4100000000003</v>
      </c>
      <c r="K596" s="56">
        <v>3065.4</v>
      </c>
      <c r="L596" s="56">
        <v>3072.79</v>
      </c>
      <c r="M596" s="56">
        <v>3060.68</v>
      </c>
      <c r="N596" s="56">
        <v>3080.42</v>
      </c>
      <c r="O596" s="56">
        <v>3065.33</v>
      </c>
      <c r="P596" s="56">
        <v>3071.9</v>
      </c>
      <c r="Q596" s="56">
        <v>3072.96</v>
      </c>
      <c r="R596" s="56">
        <v>3088.36</v>
      </c>
      <c r="S596" s="56">
        <v>3076.69</v>
      </c>
      <c r="T596" s="56">
        <v>3076.4900000000002</v>
      </c>
      <c r="U596" s="56">
        <v>3091.25</v>
      </c>
      <c r="V596" s="56">
        <v>3079.89</v>
      </c>
      <c r="W596" s="56">
        <v>3057.2599999999998</v>
      </c>
      <c r="X596" s="56">
        <v>2961.1</v>
      </c>
      <c r="Y596" s="56">
        <v>2743.85</v>
      </c>
      <c r="Z596" s="76">
        <v>2649.94</v>
      </c>
      <c r="AA596" s="65"/>
    </row>
    <row r="597" spans="1:27" ht="16.5" x14ac:dyDescent="0.25">
      <c r="A597" s="64"/>
      <c r="B597" s="88">
        <v>11</v>
      </c>
      <c r="C597" s="84">
        <v>2637.32</v>
      </c>
      <c r="D597" s="56">
        <v>2606.2599999999998</v>
      </c>
      <c r="E597" s="56">
        <v>2574.0700000000002</v>
      </c>
      <c r="F597" s="56">
        <v>2557.4</v>
      </c>
      <c r="G597" s="56">
        <v>2590.61</v>
      </c>
      <c r="H597" s="56">
        <v>2693.04</v>
      </c>
      <c r="I597" s="56">
        <v>2739.06</v>
      </c>
      <c r="J597" s="56">
        <v>2814.08</v>
      </c>
      <c r="K597" s="56">
        <v>2955.9500000000003</v>
      </c>
      <c r="L597" s="56">
        <v>2995.5899999999997</v>
      </c>
      <c r="M597" s="56">
        <v>3003.72</v>
      </c>
      <c r="N597" s="56">
        <v>2994.78</v>
      </c>
      <c r="O597" s="56">
        <v>2977.5099999999998</v>
      </c>
      <c r="P597" s="56">
        <v>2977.48</v>
      </c>
      <c r="Q597" s="56">
        <v>2981.82</v>
      </c>
      <c r="R597" s="56">
        <v>2998.0499999999997</v>
      </c>
      <c r="S597" s="56">
        <v>3014.93</v>
      </c>
      <c r="T597" s="56">
        <v>3022.3799999999997</v>
      </c>
      <c r="U597" s="56">
        <v>2984.92</v>
      </c>
      <c r="V597" s="56">
        <v>2945.71</v>
      </c>
      <c r="W597" s="56">
        <v>2914.69</v>
      </c>
      <c r="X597" s="56">
        <v>2876.11</v>
      </c>
      <c r="Y597" s="56">
        <v>2707.5</v>
      </c>
      <c r="Z597" s="76">
        <v>2585.7400000000002</v>
      </c>
      <c r="AA597" s="65"/>
    </row>
    <row r="598" spans="1:27" ht="16.5" x14ac:dyDescent="0.25">
      <c r="A598" s="64"/>
      <c r="B598" s="88">
        <v>12</v>
      </c>
      <c r="C598" s="84">
        <v>2585.9100000000003</v>
      </c>
      <c r="D598" s="56">
        <v>2545</v>
      </c>
      <c r="E598" s="56">
        <v>2526.4900000000002</v>
      </c>
      <c r="F598" s="56">
        <v>2537.9</v>
      </c>
      <c r="G598" s="56">
        <v>2543.65</v>
      </c>
      <c r="H598" s="56">
        <v>2579.15</v>
      </c>
      <c r="I598" s="56">
        <v>2717.75</v>
      </c>
      <c r="J598" s="56">
        <v>2782.48</v>
      </c>
      <c r="K598" s="56">
        <v>2912.17</v>
      </c>
      <c r="L598" s="56">
        <v>2980.65</v>
      </c>
      <c r="M598" s="56">
        <v>3009.44</v>
      </c>
      <c r="N598" s="56">
        <v>3006.61</v>
      </c>
      <c r="O598" s="56">
        <v>3007.77</v>
      </c>
      <c r="P598" s="56">
        <v>3014.0499999999997</v>
      </c>
      <c r="Q598" s="56">
        <v>3022.7000000000003</v>
      </c>
      <c r="R598" s="56">
        <v>3032.36</v>
      </c>
      <c r="S598" s="56">
        <v>3045.32</v>
      </c>
      <c r="T598" s="56">
        <v>3060.07</v>
      </c>
      <c r="U598" s="56">
        <v>3035.42</v>
      </c>
      <c r="V598" s="56">
        <v>3005.4900000000002</v>
      </c>
      <c r="W598" s="56">
        <v>2937.79</v>
      </c>
      <c r="X598" s="56">
        <v>2947.28</v>
      </c>
      <c r="Y598" s="56">
        <v>2713.6600000000003</v>
      </c>
      <c r="Z598" s="76">
        <v>2600.0099999999998</v>
      </c>
      <c r="AA598" s="65"/>
    </row>
    <row r="599" spans="1:27" ht="16.5" x14ac:dyDescent="0.25">
      <c r="A599" s="64"/>
      <c r="B599" s="88">
        <v>13</v>
      </c>
      <c r="C599" s="84">
        <v>2553.4500000000003</v>
      </c>
      <c r="D599" s="56">
        <v>2503.4299999999998</v>
      </c>
      <c r="E599" s="56">
        <v>2493.98</v>
      </c>
      <c r="F599" s="56">
        <v>2536.5499999999997</v>
      </c>
      <c r="G599" s="56">
        <v>2584.81</v>
      </c>
      <c r="H599" s="56">
        <v>2731.42</v>
      </c>
      <c r="I599" s="56">
        <v>2909.2400000000002</v>
      </c>
      <c r="J599" s="56">
        <v>3031.02</v>
      </c>
      <c r="K599" s="56">
        <v>3085.33</v>
      </c>
      <c r="L599" s="56">
        <v>3079.62</v>
      </c>
      <c r="M599" s="56">
        <v>3065.5099999999998</v>
      </c>
      <c r="N599" s="56">
        <v>3076.58</v>
      </c>
      <c r="O599" s="56">
        <v>3055.5</v>
      </c>
      <c r="P599" s="56">
        <v>3063.5499999999997</v>
      </c>
      <c r="Q599" s="56">
        <v>3092.39</v>
      </c>
      <c r="R599" s="56">
        <v>3125.75</v>
      </c>
      <c r="S599" s="56">
        <v>3112.43</v>
      </c>
      <c r="T599" s="56">
        <v>3091.02</v>
      </c>
      <c r="U599" s="56">
        <v>3048.3399999999997</v>
      </c>
      <c r="V599" s="56">
        <v>3041.5099999999998</v>
      </c>
      <c r="W599" s="56">
        <v>2914.22</v>
      </c>
      <c r="X599" s="56">
        <v>2897.35</v>
      </c>
      <c r="Y599" s="56">
        <v>2704.54</v>
      </c>
      <c r="Z599" s="76">
        <v>2629.35</v>
      </c>
      <c r="AA599" s="65"/>
    </row>
    <row r="600" spans="1:27" ht="16.5" x14ac:dyDescent="0.25">
      <c r="A600" s="64"/>
      <c r="B600" s="88">
        <v>14</v>
      </c>
      <c r="C600" s="84">
        <v>2577.7999999999997</v>
      </c>
      <c r="D600" s="56">
        <v>2550.11</v>
      </c>
      <c r="E600" s="56">
        <v>2544.0700000000002</v>
      </c>
      <c r="F600" s="56">
        <v>2546.14</v>
      </c>
      <c r="G600" s="56">
        <v>2596.0099999999998</v>
      </c>
      <c r="H600" s="56">
        <v>2705.56</v>
      </c>
      <c r="I600" s="56">
        <v>2815.1600000000003</v>
      </c>
      <c r="J600" s="56">
        <v>2987.58</v>
      </c>
      <c r="K600" s="56">
        <v>3040.5099999999998</v>
      </c>
      <c r="L600" s="56">
        <v>3044.81</v>
      </c>
      <c r="M600" s="56">
        <v>3041.77</v>
      </c>
      <c r="N600" s="56">
        <v>3050.64</v>
      </c>
      <c r="O600" s="56">
        <v>3047.43</v>
      </c>
      <c r="P600" s="56">
        <v>3049.53</v>
      </c>
      <c r="Q600" s="56">
        <v>3049.37</v>
      </c>
      <c r="R600" s="56">
        <v>3054.93</v>
      </c>
      <c r="S600" s="56">
        <v>3047.7000000000003</v>
      </c>
      <c r="T600" s="56">
        <v>3039.23</v>
      </c>
      <c r="U600" s="56">
        <v>3019.04</v>
      </c>
      <c r="V600" s="56">
        <v>3017.42</v>
      </c>
      <c r="W600" s="56">
        <v>2908.46</v>
      </c>
      <c r="X600" s="56">
        <v>2838.53</v>
      </c>
      <c r="Y600" s="56">
        <v>2720.15</v>
      </c>
      <c r="Z600" s="76">
        <v>2624.2000000000003</v>
      </c>
      <c r="AA600" s="65"/>
    </row>
    <row r="601" spans="1:27" ht="16.5" x14ac:dyDescent="0.25">
      <c r="A601" s="64"/>
      <c r="B601" s="88">
        <v>15</v>
      </c>
      <c r="C601" s="84">
        <v>2546.36</v>
      </c>
      <c r="D601" s="56">
        <v>2510.77</v>
      </c>
      <c r="E601" s="56">
        <v>2504.02</v>
      </c>
      <c r="F601" s="56">
        <v>2520.3799999999997</v>
      </c>
      <c r="G601" s="56">
        <v>2569.08</v>
      </c>
      <c r="H601" s="56">
        <v>2710.39</v>
      </c>
      <c r="I601" s="56">
        <v>2764.92</v>
      </c>
      <c r="J601" s="56">
        <v>2924.75</v>
      </c>
      <c r="K601" s="56">
        <v>2948</v>
      </c>
      <c r="L601" s="56">
        <v>2964.17</v>
      </c>
      <c r="M601" s="56">
        <v>2958.9</v>
      </c>
      <c r="N601" s="56">
        <v>2979.12</v>
      </c>
      <c r="O601" s="56">
        <v>2976.5099999999998</v>
      </c>
      <c r="P601" s="56">
        <v>2988.02</v>
      </c>
      <c r="Q601" s="56">
        <v>2999.71</v>
      </c>
      <c r="R601" s="56">
        <v>3044.08</v>
      </c>
      <c r="S601" s="56">
        <v>3013.48</v>
      </c>
      <c r="T601" s="56">
        <v>2992.42</v>
      </c>
      <c r="U601" s="56">
        <v>2958.77</v>
      </c>
      <c r="V601" s="56">
        <v>2953.23</v>
      </c>
      <c r="W601" s="56">
        <v>2914.02</v>
      </c>
      <c r="X601" s="56">
        <v>2757.7400000000002</v>
      </c>
      <c r="Y601" s="56">
        <v>2714.94</v>
      </c>
      <c r="Z601" s="76">
        <v>2625.6299999999997</v>
      </c>
      <c r="AA601" s="65"/>
    </row>
    <row r="602" spans="1:27" ht="16.5" x14ac:dyDescent="0.25">
      <c r="A602" s="64"/>
      <c r="B602" s="88">
        <v>16</v>
      </c>
      <c r="C602" s="84">
        <v>2531.9</v>
      </c>
      <c r="D602" s="56">
        <v>2489.64</v>
      </c>
      <c r="E602" s="56">
        <v>2449.75</v>
      </c>
      <c r="F602" s="56">
        <v>2463.54</v>
      </c>
      <c r="G602" s="56">
        <v>2531.11</v>
      </c>
      <c r="H602" s="56">
        <v>2698.19</v>
      </c>
      <c r="I602" s="56">
        <v>2744.47</v>
      </c>
      <c r="J602" s="56">
        <v>2921.1299999999997</v>
      </c>
      <c r="K602" s="56">
        <v>2951.47</v>
      </c>
      <c r="L602" s="56">
        <v>2952.19</v>
      </c>
      <c r="M602" s="56">
        <v>2949.19</v>
      </c>
      <c r="N602" s="56">
        <v>2955.03</v>
      </c>
      <c r="O602" s="56">
        <v>2954.72</v>
      </c>
      <c r="P602" s="56">
        <v>2955.43</v>
      </c>
      <c r="Q602" s="56">
        <v>2967.32</v>
      </c>
      <c r="R602" s="56">
        <v>2977.7000000000003</v>
      </c>
      <c r="S602" s="56">
        <v>2980.06</v>
      </c>
      <c r="T602" s="56">
        <v>2997.8799999999997</v>
      </c>
      <c r="U602" s="56">
        <v>2942.97</v>
      </c>
      <c r="V602" s="56">
        <v>2930.67</v>
      </c>
      <c r="W602" s="56">
        <v>2882.92</v>
      </c>
      <c r="X602" s="56">
        <v>2850.94</v>
      </c>
      <c r="Y602" s="56">
        <v>2682.67</v>
      </c>
      <c r="Z602" s="76">
        <v>2566.5700000000002</v>
      </c>
      <c r="AA602" s="65"/>
    </row>
    <row r="603" spans="1:27" ht="16.5" x14ac:dyDescent="0.25">
      <c r="A603" s="64"/>
      <c r="B603" s="88">
        <v>17</v>
      </c>
      <c r="C603" s="84">
        <v>2549.61</v>
      </c>
      <c r="D603" s="56">
        <v>2516.3799999999997</v>
      </c>
      <c r="E603" s="56">
        <v>2506.4500000000003</v>
      </c>
      <c r="F603" s="56">
        <v>2519.6299999999997</v>
      </c>
      <c r="G603" s="56">
        <v>2552.5700000000002</v>
      </c>
      <c r="H603" s="56">
        <v>2732.31</v>
      </c>
      <c r="I603" s="56">
        <v>2771.2400000000002</v>
      </c>
      <c r="J603" s="56">
        <v>2929.11</v>
      </c>
      <c r="K603" s="56">
        <v>2996.12</v>
      </c>
      <c r="L603" s="56">
        <v>2997.39</v>
      </c>
      <c r="M603" s="56">
        <v>2987.67</v>
      </c>
      <c r="N603" s="56">
        <v>2995.61</v>
      </c>
      <c r="O603" s="56">
        <v>2981.72</v>
      </c>
      <c r="P603" s="56">
        <v>2973.0099999999998</v>
      </c>
      <c r="Q603" s="56">
        <v>3002.5</v>
      </c>
      <c r="R603" s="56">
        <v>3016.79</v>
      </c>
      <c r="S603" s="56">
        <v>3004</v>
      </c>
      <c r="T603" s="56">
        <v>2986.11</v>
      </c>
      <c r="U603" s="56">
        <v>2933.8799999999997</v>
      </c>
      <c r="V603" s="56">
        <v>2922.96</v>
      </c>
      <c r="W603" s="56">
        <v>2860.32</v>
      </c>
      <c r="X603" s="56">
        <v>2817.61</v>
      </c>
      <c r="Y603" s="56">
        <v>2667.6600000000003</v>
      </c>
      <c r="Z603" s="76">
        <v>2579.12</v>
      </c>
      <c r="AA603" s="65"/>
    </row>
    <row r="604" spans="1:27" ht="16.5" x14ac:dyDescent="0.25">
      <c r="A604" s="64"/>
      <c r="B604" s="88">
        <v>18</v>
      </c>
      <c r="C604" s="84">
        <v>2561.62</v>
      </c>
      <c r="D604" s="56">
        <v>2526.4699999999998</v>
      </c>
      <c r="E604" s="56">
        <v>2522.44</v>
      </c>
      <c r="F604" s="56">
        <v>2506.8399999999997</v>
      </c>
      <c r="G604" s="56">
        <v>2525.0099999999998</v>
      </c>
      <c r="H604" s="56">
        <v>2562.02</v>
      </c>
      <c r="I604" s="56">
        <v>2658.18</v>
      </c>
      <c r="J604" s="56">
        <v>2890.08</v>
      </c>
      <c r="K604" s="56">
        <v>2997.2000000000003</v>
      </c>
      <c r="L604" s="56">
        <v>3043.44</v>
      </c>
      <c r="M604" s="56">
        <v>3051.94</v>
      </c>
      <c r="N604" s="56">
        <v>3059.54</v>
      </c>
      <c r="O604" s="56">
        <v>3055.1</v>
      </c>
      <c r="P604" s="56">
        <v>3054.94</v>
      </c>
      <c r="Q604" s="56">
        <v>3063.9500000000003</v>
      </c>
      <c r="R604" s="56">
        <v>3089.0899999999997</v>
      </c>
      <c r="S604" s="56">
        <v>3088.06</v>
      </c>
      <c r="T604" s="56">
        <v>3071.6</v>
      </c>
      <c r="U604" s="56">
        <v>3034.79</v>
      </c>
      <c r="V604" s="56">
        <v>2986.8799999999997</v>
      </c>
      <c r="W604" s="56">
        <v>2906.08</v>
      </c>
      <c r="X604" s="56">
        <v>2779.71</v>
      </c>
      <c r="Y604" s="56">
        <v>2575.79</v>
      </c>
      <c r="Z604" s="76">
        <v>2557.12</v>
      </c>
      <c r="AA604" s="65"/>
    </row>
    <row r="605" spans="1:27" ht="16.5" x14ac:dyDescent="0.25">
      <c r="A605" s="64"/>
      <c r="B605" s="88">
        <v>19</v>
      </c>
      <c r="C605" s="84">
        <v>2531.79</v>
      </c>
      <c r="D605" s="56">
        <v>2482.83</v>
      </c>
      <c r="E605" s="56">
        <v>2448.39</v>
      </c>
      <c r="F605" s="56">
        <v>2432.94</v>
      </c>
      <c r="G605" s="56">
        <v>2452.67</v>
      </c>
      <c r="H605" s="56">
        <v>2505.0899999999997</v>
      </c>
      <c r="I605" s="56">
        <v>2549.7599999999998</v>
      </c>
      <c r="J605" s="56">
        <v>2706.2000000000003</v>
      </c>
      <c r="K605" s="56">
        <v>2770.6299999999997</v>
      </c>
      <c r="L605" s="56">
        <v>2897</v>
      </c>
      <c r="M605" s="56">
        <v>2921.03</v>
      </c>
      <c r="N605" s="56">
        <v>2920.4100000000003</v>
      </c>
      <c r="O605" s="56">
        <v>2925.08</v>
      </c>
      <c r="P605" s="56">
        <v>2924.27</v>
      </c>
      <c r="Q605" s="56">
        <v>2930.6299999999997</v>
      </c>
      <c r="R605" s="56">
        <v>2932.35</v>
      </c>
      <c r="S605" s="56">
        <v>2933.43</v>
      </c>
      <c r="T605" s="56">
        <v>2929.15</v>
      </c>
      <c r="U605" s="56">
        <v>2917.0499999999997</v>
      </c>
      <c r="V605" s="56">
        <v>2904.96</v>
      </c>
      <c r="W605" s="56">
        <v>2873.35</v>
      </c>
      <c r="X605" s="56">
        <v>2778.57</v>
      </c>
      <c r="Y605" s="56">
        <v>2612.9900000000002</v>
      </c>
      <c r="Z605" s="76">
        <v>2554.46</v>
      </c>
      <c r="AA605" s="65"/>
    </row>
    <row r="606" spans="1:27" ht="16.5" x14ac:dyDescent="0.25">
      <c r="A606" s="64"/>
      <c r="B606" s="88">
        <v>20</v>
      </c>
      <c r="C606" s="84">
        <v>2530.7599999999998</v>
      </c>
      <c r="D606" s="56">
        <v>2514.9699999999998</v>
      </c>
      <c r="E606" s="56">
        <v>2475.13</v>
      </c>
      <c r="F606" s="56">
        <v>2480.35</v>
      </c>
      <c r="G606" s="56">
        <v>2532.4500000000003</v>
      </c>
      <c r="H606" s="56">
        <v>2705.2000000000003</v>
      </c>
      <c r="I606" s="56">
        <v>2768.68</v>
      </c>
      <c r="J606" s="56">
        <v>2925.68</v>
      </c>
      <c r="K606" s="56">
        <v>2953</v>
      </c>
      <c r="L606" s="56">
        <v>2968.62</v>
      </c>
      <c r="M606" s="56">
        <v>2955.43</v>
      </c>
      <c r="N606" s="56">
        <v>2979.86</v>
      </c>
      <c r="O606" s="56">
        <v>2961.5</v>
      </c>
      <c r="P606" s="56">
        <v>2970.18</v>
      </c>
      <c r="Q606" s="56">
        <v>2984.08</v>
      </c>
      <c r="R606" s="56">
        <v>2992.6600000000003</v>
      </c>
      <c r="S606" s="56">
        <v>2984.82</v>
      </c>
      <c r="T606" s="56">
        <v>2952.6</v>
      </c>
      <c r="U606" s="56">
        <v>2920.31</v>
      </c>
      <c r="V606" s="56">
        <v>2924.0499999999997</v>
      </c>
      <c r="W606" s="56">
        <v>2835.17</v>
      </c>
      <c r="X606" s="56">
        <v>2806.07</v>
      </c>
      <c r="Y606" s="56">
        <v>2643.89</v>
      </c>
      <c r="Z606" s="76">
        <v>2562.02</v>
      </c>
      <c r="AA606" s="65"/>
    </row>
    <row r="607" spans="1:27" ht="16.5" x14ac:dyDescent="0.25">
      <c r="A607" s="64"/>
      <c r="B607" s="88">
        <v>21</v>
      </c>
      <c r="C607" s="84">
        <v>2538.12</v>
      </c>
      <c r="D607" s="56">
        <v>2520.4900000000002</v>
      </c>
      <c r="E607" s="56">
        <v>2502.5300000000002</v>
      </c>
      <c r="F607" s="56">
        <v>2510.6600000000003</v>
      </c>
      <c r="G607" s="56">
        <v>2551.3399999999997</v>
      </c>
      <c r="H607" s="56">
        <v>2706.5499999999997</v>
      </c>
      <c r="I607" s="56">
        <v>2768.86</v>
      </c>
      <c r="J607" s="56">
        <v>2924.82</v>
      </c>
      <c r="K607" s="56">
        <v>2949.62</v>
      </c>
      <c r="L607" s="56">
        <v>2947.47</v>
      </c>
      <c r="M607" s="56">
        <v>2938.52</v>
      </c>
      <c r="N607" s="56">
        <v>2960.22</v>
      </c>
      <c r="O607" s="56">
        <v>2957.21</v>
      </c>
      <c r="P607" s="56">
        <v>2971.4</v>
      </c>
      <c r="Q607" s="56">
        <v>2998.28</v>
      </c>
      <c r="R607" s="56">
        <v>3009.86</v>
      </c>
      <c r="S607" s="56">
        <v>2988.75</v>
      </c>
      <c r="T607" s="56">
        <v>2960.5</v>
      </c>
      <c r="U607" s="56">
        <v>2934.54</v>
      </c>
      <c r="V607" s="56">
        <v>2929.97</v>
      </c>
      <c r="W607" s="56">
        <v>2793.8399999999997</v>
      </c>
      <c r="X607" s="56">
        <v>2793.65</v>
      </c>
      <c r="Y607" s="56">
        <v>2704.02</v>
      </c>
      <c r="Z607" s="76">
        <v>2571.2999999999997</v>
      </c>
      <c r="AA607" s="65"/>
    </row>
    <row r="608" spans="1:27" ht="16.5" x14ac:dyDescent="0.25">
      <c r="A608" s="64"/>
      <c r="B608" s="88">
        <v>22</v>
      </c>
      <c r="C608" s="84">
        <v>2535.89</v>
      </c>
      <c r="D608" s="56">
        <v>2511.39</v>
      </c>
      <c r="E608" s="56">
        <v>2512.6600000000003</v>
      </c>
      <c r="F608" s="56">
        <v>2530.14</v>
      </c>
      <c r="G608" s="56">
        <v>2584.3399999999997</v>
      </c>
      <c r="H608" s="56">
        <v>2735.71</v>
      </c>
      <c r="I608" s="56">
        <v>2885.23</v>
      </c>
      <c r="J608" s="56">
        <v>2947.69</v>
      </c>
      <c r="K608" s="56">
        <v>2983.82</v>
      </c>
      <c r="L608" s="56">
        <v>2971.39</v>
      </c>
      <c r="M608" s="56">
        <v>2961.15</v>
      </c>
      <c r="N608" s="56">
        <v>2995.93</v>
      </c>
      <c r="O608" s="56">
        <v>2984.53</v>
      </c>
      <c r="P608" s="56">
        <v>2990.29</v>
      </c>
      <c r="Q608" s="56">
        <v>3003.25</v>
      </c>
      <c r="R608" s="56">
        <v>3012.85</v>
      </c>
      <c r="S608" s="56">
        <v>2976.03</v>
      </c>
      <c r="T608" s="56">
        <v>2943.9</v>
      </c>
      <c r="U608" s="56">
        <v>2930.8799999999997</v>
      </c>
      <c r="V608" s="56">
        <v>2929.0899999999997</v>
      </c>
      <c r="W608" s="56">
        <v>2893.36</v>
      </c>
      <c r="X608" s="56">
        <v>2821.97</v>
      </c>
      <c r="Y608" s="56">
        <v>2716.03</v>
      </c>
      <c r="Z608" s="76">
        <v>2612.52</v>
      </c>
      <c r="AA608" s="65"/>
    </row>
    <row r="609" spans="1:27" ht="16.5" x14ac:dyDescent="0.25">
      <c r="A609" s="64"/>
      <c r="B609" s="88">
        <v>23</v>
      </c>
      <c r="C609" s="84">
        <v>2540.73</v>
      </c>
      <c r="D609" s="56">
        <v>2516.39</v>
      </c>
      <c r="E609" s="56">
        <v>2518.3799999999997</v>
      </c>
      <c r="F609" s="56">
        <v>2536.5700000000002</v>
      </c>
      <c r="G609" s="56">
        <v>2563.2800000000002</v>
      </c>
      <c r="H609" s="56">
        <v>2699.53</v>
      </c>
      <c r="I609" s="56">
        <v>2798.68</v>
      </c>
      <c r="J609" s="56">
        <v>2927.81</v>
      </c>
      <c r="K609" s="56">
        <v>2944.5099999999998</v>
      </c>
      <c r="L609" s="56">
        <v>2939.27</v>
      </c>
      <c r="M609" s="56">
        <v>2937.81</v>
      </c>
      <c r="N609" s="56">
        <v>2961.29</v>
      </c>
      <c r="O609" s="56">
        <v>2973.28</v>
      </c>
      <c r="P609" s="56">
        <v>2980.79</v>
      </c>
      <c r="Q609" s="56">
        <v>2990.57</v>
      </c>
      <c r="R609" s="56">
        <v>2982.56</v>
      </c>
      <c r="S609" s="56">
        <v>2965.53</v>
      </c>
      <c r="T609" s="56">
        <v>2938.71</v>
      </c>
      <c r="U609" s="56">
        <v>2944.67</v>
      </c>
      <c r="V609" s="56">
        <v>2944.85</v>
      </c>
      <c r="W609" s="56">
        <v>2915.53</v>
      </c>
      <c r="X609" s="56">
        <v>2878.21</v>
      </c>
      <c r="Y609" s="56">
        <v>2729.79</v>
      </c>
      <c r="Z609" s="76">
        <v>2589.29</v>
      </c>
      <c r="AA609" s="65"/>
    </row>
    <row r="610" spans="1:27" ht="16.5" x14ac:dyDescent="0.25">
      <c r="A610" s="64"/>
      <c r="B610" s="88">
        <v>24</v>
      </c>
      <c r="C610" s="84">
        <v>2543.35</v>
      </c>
      <c r="D610" s="56">
        <v>2505.9900000000002</v>
      </c>
      <c r="E610" s="56">
        <v>2510.4699999999998</v>
      </c>
      <c r="F610" s="56">
        <v>2531.54</v>
      </c>
      <c r="G610" s="56">
        <v>2592.1799999999998</v>
      </c>
      <c r="H610" s="56">
        <v>2756.47</v>
      </c>
      <c r="I610" s="56">
        <v>2847.4</v>
      </c>
      <c r="J610" s="56">
        <v>2978.65</v>
      </c>
      <c r="K610" s="56">
        <v>3063.54</v>
      </c>
      <c r="L610" s="56">
        <v>3062.1600000000003</v>
      </c>
      <c r="M610" s="56">
        <v>3055.31</v>
      </c>
      <c r="N610" s="56">
        <v>3084.1</v>
      </c>
      <c r="O610" s="56">
        <v>3081.2000000000003</v>
      </c>
      <c r="P610" s="56">
        <v>3095.87</v>
      </c>
      <c r="Q610" s="56">
        <v>3088.4500000000003</v>
      </c>
      <c r="R610" s="56">
        <v>3089.67</v>
      </c>
      <c r="S610" s="56">
        <v>3068.0099999999998</v>
      </c>
      <c r="T610" s="56">
        <v>3044.1299999999997</v>
      </c>
      <c r="U610" s="56">
        <v>2973.62</v>
      </c>
      <c r="V610" s="56">
        <v>2949.35</v>
      </c>
      <c r="W610" s="56">
        <v>2882.79</v>
      </c>
      <c r="X610" s="56">
        <v>2837.4</v>
      </c>
      <c r="Y610" s="56">
        <v>2737.0499999999997</v>
      </c>
      <c r="Z610" s="76">
        <v>2700.61</v>
      </c>
      <c r="AA610" s="65"/>
    </row>
    <row r="611" spans="1:27" ht="16.5" x14ac:dyDescent="0.25">
      <c r="A611" s="64"/>
      <c r="B611" s="88">
        <v>25</v>
      </c>
      <c r="C611" s="84">
        <v>2622.79</v>
      </c>
      <c r="D611" s="56">
        <v>2603.0300000000002</v>
      </c>
      <c r="E611" s="56">
        <v>2575.58</v>
      </c>
      <c r="F611" s="56">
        <v>2590.19</v>
      </c>
      <c r="G611" s="56">
        <v>2627.52</v>
      </c>
      <c r="H611" s="56">
        <v>2729.5</v>
      </c>
      <c r="I611" s="56">
        <v>2759.18</v>
      </c>
      <c r="J611" s="56">
        <v>2941.64</v>
      </c>
      <c r="K611" s="56">
        <v>3021.43</v>
      </c>
      <c r="L611" s="56">
        <v>3078.25</v>
      </c>
      <c r="M611" s="56">
        <v>3111.37</v>
      </c>
      <c r="N611" s="56">
        <v>3098.27</v>
      </c>
      <c r="O611" s="56">
        <v>3109.35</v>
      </c>
      <c r="P611" s="56">
        <v>3067.86</v>
      </c>
      <c r="Q611" s="56">
        <v>3081.9900000000002</v>
      </c>
      <c r="R611" s="56">
        <v>3109.19</v>
      </c>
      <c r="S611" s="56">
        <v>3116.68</v>
      </c>
      <c r="T611" s="56">
        <v>3121.06</v>
      </c>
      <c r="U611" s="56">
        <v>3052.92</v>
      </c>
      <c r="V611" s="56">
        <v>3041.7999999999997</v>
      </c>
      <c r="W611" s="56">
        <v>2986.5</v>
      </c>
      <c r="X611" s="56">
        <v>2917.67</v>
      </c>
      <c r="Y611" s="56">
        <v>2745.72</v>
      </c>
      <c r="Z611" s="76">
        <v>2726.07</v>
      </c>
      <c r="AA611" s="65"/>
    </row>
    <row r="612" spans="1:27" ht="16.5" x14ac:dyDescent="0.25">
      <c r="A612" s="64"/>
      <c r="B612" s="88">
        <v>26</v>
      </c>
      <c r="C612" s="84">
        <v>2617.6299999999997</v>
      </c>
      <c r="D612" s="56">
        <v>2567.73</v>
      </c>
      <c r="E612" s="56">
        <v>2555.9900000000002</v>
      </c>
      <c r="F612" s="56">
        <v>2547.9900000000002</v>
      </c>
      <c r="G612" s="56">
        <v>2560.17</v>
      </c>
      <c r="H612" s="56">
        <v>2633.19</v>
      </c>
      <c r="I612" s="56">
        <v>2730.92</v>
      </c>
      <c r="J612" s="56">
        <v>2764.28</v>
      </c>
      <c r="K612" s="56">
        <v>2954.65</v>
      </c>
      <c r="L612" s="56">
        <v>3001.98</v>
      </c>
      <c r="M612" s="56">
        <v>3014.97</v>
      </c>
      <c r="N612" s="56">
        <v>3035.58</v>
      </c>
      <c r="O612" s="56">
        <v>3037.22</v>
      </c>
      <c r="P612" s="56">
        <v>3064.61</v>
      </c>
      <c r="Q612" s="56">
        <v>3064.97</v>
      </c>
      <c r="R612" s="56">
        <v>3075.31</v>
      </c>
      <c r="S612" s="56">
        <v>3067.57</v>
      </c>
      <c r="T612" s="56">
        <v>3064.0499999999997</v>
      </c>
      <c r="U612" s="56">
        <v>3007.15</v>
      </c>
      <c r="V612" s="56">
        <v>2981.9</v>
      </c>
      <c r="W612" s="56">
        <v>2944.67</v>
      </c>
      <c r="X612" s="56">
        <v>2910.27</v>
      </c>
      <c r="Y612" s="56">
        <v>2727.04</v>
      </c>
      <c r="Z612" s="76">
        <v>2622.37</v>
      </c>
      <c r="AA612" s="65"/>
    </row>
    <row r="613" spans="1:27" ht="16.5" x14ac:dyDescent="0.25">
      <c r="A613" s="64"/>
      <c r="B613" s="88">
        <v>27</v>
      </c>
      <c r="C613" s="84">
        <v>2506.56</v>
      </c>
      <c r="D613" s="56">
        <v>2491.1</v>
      </c>
      <c r="E613" s="56">
        <v>2470.84</v>
      </c>
      <c r="F613" s="56">
        <v>2472.61</v>
      </c>
      <c r="G613" s="56">
        <v>2525.08</v>
      </c>
      <c r="H613" s="56">
        <v>2615.5300000000002</v>
      </c>
      <c r="I613" s="56">
        <v>2743.9500000000003</v>
      </c>
      <c r="J613" s="56">
        <v>2937.72</v>
      </c>
      <c r="K613" s="56">
        <v>3007.65</v>
      </c>
      <c r="L613" s="56">
        <v>3006.82</v>
      </c>
      <c r="M613" s="56">
        <v>3004.9900000000002</v>
      </c>
      <c r="N613" s="56">
        <v>3008.56</v>
      </c>
      <c r="O613" s="56">
        <v>3011.4</v>
      </c>
      <c r="P613" s="56">
        <v>3009.2000000000003</v>
      </c>
      <c r="Q613" s="56">
        <v>3022.57</v>
      </c>
      <c r="R613" s="56">
        <v>3025.11</v>
      </c>
      <c r="S613" s="56">
        <v>3012.61</v>
      </c>
      <c r="T613" s="56">
        <v>3000.68</v>
      </c>
      <c r="U613" s="56">
        <v>2977.75</v>
      </c>
      <c r="V613" s="56">
        <v>2965.62</v>
      </c>
      <c r="W613" s="56">
        <v>2881.25</v>
      </c>
      <c r="X613" s="56">
        <v>2783.35</v>
      </c>
      <c r="Y613" s="56">
        <v>2633.73</v>
      </c>
      <c r="Z613" s="76">
        <v>2556.9100000000003</v>
      </c>
      <c r="AA613" s="65"/>
    </row>
    <row r="614" spans="1:27" ht="16.5" x14ac:dyDescent="0.25">
      <c r="A614" s="64"/>
      <c r="B614" s="88">
        <v>28</v>
      </c>
      <c r="C614" s="84">
        <v>2554.0099999999998</v>
      </c>
      <c r="D614" s="56">
        <v>2518.56</v>
      </c>
      <c r="E614" s="56">
        <v>2480.04</v>
      </c>
      <c r="F614" s="56">
        <v>2495.87</v>
      </c>
      <c r="G614" s="56">
        <v>2551.5</v>
      </c>
      <c r="H614" s="56">
        <v>2726.3399999999997</v>
      </c>
      <c r="I614" s="56">
        <v>2887.77</v>
      </c>
      <c r="J614" s="56">
        <v>2937.7000000000003</v>
      </c>
      <c r="K614" s="56">
        <v>3058.52</v>
      </c>
      <c r="L614" s="56">
        <v>3054.69</v>
      </c>
      <c r="M614" s="56">
        <v>3045.67</v>
      </c>
      <c r="N614" s="56">
        <v>3040.9500000000003</v>
      </c>
      <c r="O614" s="56">
        <v>3046.87</v>
      </c>
      <c r="P614" s="56">
        <v>3053.17</v>
      </c>
      <c r="Q614" s="56">
        <v>3071.5499999999997</v>
      </c>
      <c r="R614" s="56">
        <v>3070.7999999999997</v>
      </c>
      <c r="S614" s="56">
        <v>3046.25</v>
      </c>
      <c r="T614" s="56">
        <v>3025.68</v>
      </c>
      <c r="U614" s="56">
        <v>2984.1</v>
      </c>
      <c r="V614" s="56">
        <v>2953.29</v>
      </c>
      <c r="W614" s="56">
        <v>2883.61</v>
      </c>
      <c r="X614" s="56">
        <v>2798.4100000000003</v>
      </c>
      <c r="Y614" s="56">
        <v>2598.19</v>
      </c>
      <c r="Z614" s="76">
        <v>2536.2000000000003</v>
      </c>
      <c r="AA614" s="65"/>
    </row>
    <row r="615" spans="1:27" ht="16.5" x14ac:dyDescent="0.25">
      <c r="A615" s="64"/>
      <c r="B615" s="88">
        <v>29</v>
      </c>
      <c r="C615" s="84">
        <v>2521.0099999999998</v>
      </c>
      <c r="D615" s="56">
        <v>2495.1600000000003</v>
      </c>
      <c r="E615" s="56">
        <v>2480.87</v>
      </c>
      <c r="F615" s="56">
        <v>2494.4</v>
      </c>
      <c r="G615" s="56">
        <v>2525.2199999999998</v>
      </c>
      <c r="H615" s="56">
        <v>2659.61</v>
      </c>
      <c r="I615" s="56">
        <v>2809.4100000000003</v>
      </c>
      <c r="J615" s="56">
        <v>2957.2999999999997</v>
      </c>
      <c r="K615" s="56">
        <v>2993.72</v>
      </c>
      <c r="L615" s="56">
        <v>2991.4500000000003</v>
      </c>
      <c r="M615" s="56">
        <v>2974.5499999999997</v>
      </c>
      <c r="N615" s="56">
        <v>2993.4</v>
      </c>
      <c r="O615" s="56">
        <v>2983.36</v>
      </c>
      <c r="P615" s="56">
        <v>2993.9500000000003</v>
      </c>
      <c r="Q615" s="56">
        <v>3004.2999999999997</v>
      </c>
      <c r="R615" s="56">
        <v>3012.03</v>
      </c>
      <c r="S615" s="56">
        <v>3007</v>
      </c>
      <c r="T615" s="56">
        <v>2976.42</v>
      </c>
      <c r="U615" s="56">
        <v>2967.17</v>
      </c>
      <c r="V615" s="56">
        <v>2913.6</v>
      </c>
      <c r="W615" s="56">
        <v>2843.03</v>
      </c>
      <c r="X615" s="56">
        <v>2822.5499999999997</v>
      </c>
      <c r="Y615" s="56">
        <v>2653.2999999999997</v>
      </c>
      <c r="Z615" s="76">
        <v>2539.86</v>
      </c>
      <c r="AA615" s="65"/>
    </row>
    <row r="616" spans="1:27" ht="16.5" x14ac:dyDescent="0.25">
      <c r="A616" s="64"/>
      <c r="B616" s="88">
        <v>30</v>
      </c>
      <c r="C616" s="84">
        <v>2518.4100000000003</v>
      </c>
      <c r="D616" s="56">
        <v>2499.1299999999997</v>
      </c>
      <c r="E616" s="56">
        <v>2481.21</v>
      </c>
      <c r="F616" s="56">
        <v>2491.77</v>
      </c>
      <c r="G616" s="56">
        <v>2526.85</v>
      </c>
      <c r="H616" s="56">
        <v>2635.0899999999997</v>
      </c>
      <c r="I616" s="56">
        <v>2843.52</v>
      </c>
      <c r="J616" s="56">
        <v>2980.0899999999997</v>
      </c>
      <c r="K616" s="56">
        <v>3019.77</v>
      </c>
      <c r="L616" s="56">
        <v>2971.3799999999997</v>
      </c>
      <c r="M616" s="56">
        <v>2946.15</v>
      </c>
      <c r="N616" s="56">
        <v>2975.1600000000003</v>
      </c>
      <c r="O616" s="56">
        <v>2960.21</v>
      </c>
      <c r="P616" s="56">
        <v>2976.15</v>
      </c>
      <c r="Q616" s="56">
        <v>2968.31</v>
      </c>
      <c r="R616" s="56">
        <v>2982.4</v>
      </c>
      <c r="S616" s="56">
        <v>2982.1</v>
      </c>
      <c r="T616" s="56">
        <v>2959.68</v>
      </c>
      <c r="U616" s="56">
        <v>2907.79</v>
      </c>
      <c r="V616" s="56">
        <v>2858.36</v>
      </c>
      <c r="W616" s="56">
        <v>2705.22</v>
      </c>
      <c r="X616" s="56">
        <v>2673.83</v>
      </c>
      <c r="Y616" s="56">
        <v>2569.15</v>
      </c>
      <c r="Z616" s="76">
        <v>2514.73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2955.9</v>
      </c>
      <c r="D621" s="79">
        <v>2896.63</v>
      </c>
      <c r="E621" s="79">
        <v>2864</v>
      </c>
      <c r="F621" s="79">
        <v>2847.4900000000002</v>
      </c>
      <c r="G621" s="79">
        <v>2950.2400000000002</v>
      </c>
      <c r="H621" s="79">
        <v>3050.58</v>
      </c>
      <c r="I621" s="79">
        <v>3168.93</v>
      </c>
      <c r="J621" s="79">
        <v>3302.25</v>
      </c>
      <c r="K621" s="79">
        <v>3408.9900000000002</v>
      </c>
      <c r="L621" s="79">
        <v>3452.47</v>
      </c>
      <c r="M621" s="79">
        <v>3440.64</v>
      </c>
      <c r="N621" s="79">
        <v>3422.48</v>
      </c>
      <c r="O621" s="79">
        <v>3433.54</v>
      </c>
      <c r="P621" s="79">
        <v>3451.1600000000003</v>
      </c>
      <c r="Q621" s="79">
        <v>3423.92</v>
      </c>
      <c r="R621" s="79">
        <v>3465.39</v>
      </c>
      <c r="S621" s="79">
        <v>3488.43</v>
      </c>
      <c r="T621" s="79">
        <v>3434.38</v>
      </c>
      <c r="U621" s="79">
        <v>3375.3700000000003</v>
      </c>
      <c r="V621" s="79">
        <v>3331.79</v>
      </c>
      <c r="W621" s="79">
        <v>3287.57</v>
      </c>
      <c r="X621" s="79">
        <v>3281.8700000000003</v>
      </c>
      <c r="Y621" s="79">
        <v>3092.84</v>
      </c>
      <c r="Z621" s="80">
        <v>2985.78</v>
      </c>
      <c r="AA621" s="65"/>
    </row>
    <row r="622" spans="1:27" ht="16.5" x14ac:dyDescent="0.25">
      <c r="A622" s="64"/>
      <c r="B622" s="88">
        <v>2</v>
      </c>
      <c r="C622" s="84">
        <v>2910.9</v>
      </c>
      <c r="D622" s="56">
        <v>2870.7599999999998</v>
      </c>
      <c r="E622" s="56">
        <v>2796.85</v>
      </c>
      <c r="F622" s="56">
        <v>2799.3</v>
      </c>
      <c r="G622" s="56">
        <v>2887.87</v>
      </c>
      <c r="H622" s="56">
        <v>3023.53</v>
      </c>
      <c r="I622" s="56">
        <v>3168.09</v>
      </c>
      <c r="J622" s="56">
        <v>3309.93</v>
      </c>
      <c r="K622" s="56">
        <v>3400.22</v>
      </c>
      <c r="L622" s="56">
        <v>3416.6</v>
      </c>
      <c r="M622" s="56">
        <v>3383.94</v>
      </c>
      <c r="N622" s="56">
        <v>3386.4100000000003</v>
      </c>
      <c r="O622" s="56">
        <v>3386.77</v>
      </c>
      <c r="P622" s="56">
        <v>3383.1600000000003</v>
      </c>
      <c r="Q622" s="56">
        <v>3385.5099999999998</v>
      </c>
      <c r="R622" s="56">
        <v>3389.71</v>
      </c>
      <c r="S622" s="56">
        <v>3411.7000000000003</v>
      </c>
      <c r="T622" s="56">
        <v>3449.59</v>
      </c>
      <c r="U622" s="56">
        <v>3326.75</v>
      </c>
      <c r="V622" s="56">
        <v>3254.9500000000003</v>
      </c>
      <c r="W622" s="56">
        <v>3235.44</v>
      </c>
      <c r="X622" s="56">
        <v>3197.35</v>
      </c>
      <c r="Y622" s="56">
        <v>3036.59</v>
      </c>
      <c r="Z622" s="76">
        <v>2984.0099999999998</v>
      </c>
      <c r="AA622" s="65"/>
    </row>
    <row r="623" spans="1:27" ht="16.5" x14ac:dyDescent="0.25">
      <c r="A623" s="64"/>
      <c r="B623" s="88">
        <v>3</v>
      </c>
      <c r="C623" s="84">
        <v>2928.7999999999997</v>
      </c>
      <c r="D623" s="56">
        <v>2869.73</v>
      </c>
      <c r="E623" s="56">
        <v>2805.27</v>
      </c>
      <c r="F623" s="56">
        <v>2804.86</v>
      </c>
      <c r="G623" s="56">
        <v>2922.21</v>
      </c>
      <c r="H623" s="56">
        <v>3020.75</v>
      </c>
      <c r="I623" s="56">
        <v>3190.27</v>
      </c>
      <c r="J623" s="56">
        <v>3321.82</v>
      </c>
      <c r="K623" s="56">
        <v>3422.36</v>
      </c>
      <c r="L623" s="56">
        <v>3419.61</v>
      </c>
      <c r="M623" s="56">
        <v>3408.6</v>
      </c>
      <c r="N623" s="56">
        <v>3410.4900000000002</v>
      </c>
      <c r="O623" s="56">
        <v>3411.44</v>
      </c>
      <c r="P623" s="56">
        <v>3414.07</v>
      </c>
      <c r="Q623" s="56">
        <v>3417.7999999999997</v>
      </c>
      <c r="R623" s="56">
        <v>3421.18</v>
      </c>
      <c r="S623" s="56">
        <v>3420.73</v>
      </c>
      <c r="T623" s="56">
        <v>3413.18</v>
      </c>
      <c r="U623" s="56">
        <v>3384.68</v>
      </c>
      <c r="V623" s="56">
        <v>3350.38</v>
      </c>
      <c r="W623" s="56">
        <v>3326.72</v>
      </c>
      <c r="X623" s="56">
        <v>3293.69</v>
      </c>
      <c r="Y623" s="56">
        <v>3121</v>
      </c>
      <c r="Z623" s="76">
        <v>2982.07</v>
      </c>
      <c r="AA623" s="65"/>
    </row>
    <row r="624" spans="1:27" ht="16.5" x14ac:dyDescent="0.25">
      <c r="A624" s="64"/>
      <c r="B624" s="88">
        <v>4</v>
      </c>
      <c r="C624" s="84">
        <v>2970.14</v>
      </c>
      <c r="D624" s="56">
        <v>2934.3700000000003</v>
      </c>
      <c r="E624" s="56">
        <v>2878.19</v>
      </c>
      <c r="F624" s="56">
        <v>2841.04</v>
      </c>
      <c r="G624" s="56">
        <v>2896.55</v>
      </c>
      <c r="H624" s="56">
        <v>2961.0099999999998</v>
      </c>
      <c r="I624" s="56">
        <v>3003.69</v>
      </c>
      <c r="J624" s="56">
        <v>3146.35</v>
      </c>
      <c r="K624" s="56">
        <v>3252.64</v>
      </c>
      <c r="L624" s="56">
        <v>3267.35</v>
      </c>
      <c r="M624" s="56">
        <v>3266.78</v>
      </c>
      <c r="N624" s="56">
        <v>3261.59</v>
      </c>
      <c r="O624" s="56">
        <v>3260.9500000000003</v>
      </c>
      <c r="P624" s="56">
        <v>3261.94</v>
      </c>
      <c r="Q624" s="56">
        <v>3270.03</v>
      </c>
      <c r="R624" s="56">
        <v>3271.6600000000003</v>
      </c>
      <c r="S624" s="56">
        <v>3270.29</v>
      </c>
      <c r="T624" s="56">
        <v>3261.54</v>
      </c>
      <c r="U624" s="56">
        <v>3243.7599999999998</v>
      </c>
      <c r="V624" s="56">
        <v>3219.71</v>
      </c>
      <c r="W624" s="56">
        <v>3210.1200000000003</v>
      </c>
      <c r="X624" s="56">
        <v>3221.15</v>
      </c>
      <c r="Y624" s="56">
        <v>3003.71</v>
      </c>
      <c r="Z624" s="76">
        <v>2966.25</v>
      </c>
      <c r="AA624" s="65"/>
    </row>
    <row r="625" spans="1:27" ht="16.5" x14ac:dyDescent="0.25">
      <c r="A625" s="64"/>
      <c r="B625" s="88">
        <v>5</v>
      </c>
      <c r="C625" s="84">
        <v>2964.1</v>
      </c>
      <c r="D625" s="56">
        <v>2905.9100000000003</v>
      </c>
      <c r="E625" s="56">
        <v>2867.12</v>
      </c>
      <c r="F625" s="56">
        <v>2869.61</v>
      </c>
      <c r="G625" s="56">
        <v>2875.25</v>
      </c>
      <c r="H625" s="56">
        <v>2959.1600000000003</v>
      </c>
      <c r="I625" s="56">
        <v>2966.28</v>
      </c>
      <c r="J625" s="56">
        <v>3048.47</v>
      </c>
      <c r="K625" s="56">
        <v>3228.03</v>
      </c>
      <c r="L625" s="56">
        <v>3268.67</v>
      </c>
      <c r="M625" s="56">
        <v>3276.7599999999998</v>
      </c>
      <c r="N625" s="56">
        <v>3271.97</v>
      </c>
      <c r="O625" s="56">
        <v>3268.68</v>
      </c>
      <c r="P625" s="56">
        <v>3271.67</v>
      </c>
      <c r="Q625" s="56">
        <v>3281.2999999999997</v>
      </c>
      <c r="R625" s="56">
        <v>3288.1200000000003</v>
      </c>
      <c r="S625" s="56">
        <v>3293.64</v>
      </c>
      <c r="T625" s="56">
        <v>3295.5099999999998</v>
      </c>
      <c r="U625" s="56">
        <v>3263.1600000000003</v>
      </c>
      <c r="V625" s="56">
        <v>3254.86</v>
      </c>
      <c r="W625" s="56">
        <v>3222.71</v>
      </c>
      <c r="X625" s="56">
        <v>3230.23</v>
      </c>
      <c r="Y625" s="56">
        <v>3112.28</v>
      </c>
      <c r="Z625" s="76">
        <v>2970.64</v>
      </c>
      <c r="AA625" s="65"/>
    </row>
    <row r="626" spans="1:27" ht="16.5" x14ac:dyDescent="0.25">
      <c r="A626" s="64"/>
      <c r="B626" s="88">
        <v>6</v>
      </c>
      <c r="C626" s="84">
        <v>3043.77</v>
      </c>
      <c r="D626" s="56">
        <v>2999.21</v>
      </c>
      <c r="E626" s="56">
        <v>2966.4500000000003</v>
      </c>
      <c r="F626" s="56">
        <v>2948.5499999999997</v>
      </c>
      <c r="G626" s="56">
        <v>2991.31</v>
      </c>
      <c r="H626" s="56">
        <v>3040.14</v>
      </c>
      <c r="I626" s="56">
        <v>3112.82</v>
      </c>
      <c r="J626" s="56">
        <v>3206.73</v>
      </c>
      <c r="K626" s="56">
        <v>3379.7400000000002</v>
      </c>
      <c r="L626" s="56">
        <v>3477.29</v>
      </c>
      <c r="M626" s="56">
        <v>3529.52</v>
      </c>
      <c r="N626" s="56">
        <v>3534.19</v>
      </c>
      <c r="O626" s="56">
        <v>3517.6</v>
      </c>
      <c r="P626" s="56">
        <v>3531.84</v>
      </c>
      <c r="Q626" s="56">
        <v>3558.89</v>
      </c>
      <c r="R626" s="56">
        <v>3588.13</v>
      </c>
      <c r="S626" s="56">
        <v>3614.1</v>
      </c>
      <c r="T626" s="56">
        <v>3614.2000000000003</v>
      </c>
      <c r="U626" s="56">
        <v>3579.11</v>
      </c>
      <c r="V626" s="56">
        <v>3550.19</v>
      </c>
      <c r="W626" s="56">
        <v>3461.6</v>
      </c>
      <c r="X626" s="56">
        <v>3416.23</v>
      </c>
      <c r="Y626" s="56">
        <v>3171.6</v>
      </c>
      <c r="Z626" s="76">
        <v>3117.93</v>
      </c>
      <c r="AA626" s="65"/>
    </row>
    <row r="627" spans="1:27" ht="16.5" x14ac:dyDescent="0.25">
      <c r="A627" s="64"/>
      <c r="B627" s="88">
        <v>7</v>
      </c>
      <c r="C627" s="84">
        <v>3015.34</v>
      </c>
      <c r="D627" s="56">
        <v>2949.11</v>
      </c>
      <c r="E627" s="56">
        <v>2933.96</v>
      </c>
      <c r="F627" s="56">
        <v>2941.31</v>
      </c>
      <c r="G627" s="56">
        <v>3002.33</v>
      </c>
      <c r="H627" s="56">
        <v>3142.04</v>
      </c>
      <c r="I627" s="56">
        <v>3213.5499999999997</v>
      </c>
      <c r="J627" s="56">
        <v>3373.82</v>
      </c>
      <c r="K627" s="56">
        <v>3520.52</v>
      </c>
      <c r="L627" s="56">
        <v>3564.88</v>
      </c>
      <c r="M627" s="56">
        <v>3554.47</v>
      </c>
      <c r="N627" s="56">
        <v>3498.7599999999998</v>
      </c>
      <c r="O627" s="56">
        <v>3474.0499999999997</v>
      </c>
      <c r="P627" s="56">
        <v>3486.18</v>
      </c>
      <c r="Q627" s="56">
        <v>3508.52</v>
      </c>
      <c r="R627" s="56">
        <v>3533.7400000000002</v>
      </c>
      <c r="S627" s="56">
        <v>3529.8700000000003</v>
      </c>
      <c r="T627" s="56">
        <v>3515.48</v>
      </c>
      <c r="U627" s="56">
        <v>3490.61</v>
      </c>
      <c r="V627" s="56">
        <v>3431.83</v>
      </c>
      <c r="W627" s="56">
        <v>3327.77</v>
      </c>
      <c r="X627" s="56">
        <v>3320.7000000000003</v>
      </c>
      <c r="Y627" s="56">
        <v>3097.83</v>
      </c>
      <c r="Z627" s="76">
        <v>3014.25</v>
      </c>
      <c r="AA627" s="65"/>
    </row>
    <row r="628" spans="1:27" ht="16.5" x14ac:dyDescent="0.25">
      <c r="A628" s="64"/>
      <c r="B628" s="88">
        <v>8</v>
      </c>
      <c r="C628" s="84">
        <v>2978.83</v>
      </c>
      <c r="D628" s="56">
        <v>2881.12</v>
      </c>
      <c r="E628" s="56">
        <v>2904.57</v>
      </c>
      <c r="F628" s="56">
        <v>2915.07</v>
      </c>
      <c r="G628" s="56">
        <v>2995.8700000000003</v>
      </c>
      <c r="H628" s="56">
        <v>3152.04</v>
      </c>
      <c r="I628" s="56">
        <v>3195.39</v>
      </c>
      <c r="J628" s="56">
        <v>3367.93</v>
      </c>
      <c r="K628" s="56">
        <v>3446.1600000000003</v>
      </c>
      <c r="L628" s="56">
        <v>3517.86</v>
      </c>
      <c r="M628" s="56">
        <v>3501.9100000000003</v>
      </c>
      <c r="N628" s="56">
        <v>3507</v>
      </c>
      <c r="O628" s="56">
        <v>3502.7599999999998</v>
      </c>
      <c r="P628" s="56">
        <v>3513.85</v>
      </c>
      <c r="Q628" s="56">
        <v>3514.57</v>
      </c>
      <c r="R628" s="56">
        <v>3544.48</v>
      </c>
      <c r="S628" s="56">
        <v>3551.2999999999997</v>
      </c>
      <c r="T628" s="56">
        <v>3525.0099999999998</v>
      </c>
      <c r="U628" s="56">
        <v>3503.44</v>
      </c>
      <c r="V628" s="56">
        <v>3467.4500000000003</v>
      </c>
      <c r="W628" s="56">
        <v>3373.46</v>
      </c>
      <c r="X628" s="56">
        <v>3361.38</v>
      </c>
      <c r="Y628" s="56">
        <v>3130.18</v>
      </c>
      <c r="Z628" s="76">
        <v>3032.4</v>
      </c>
      <c r="AA628" s="65"/>
    </row>
    <row r="629" spans="1:27" ht="16.5" x14ac:dyDescent="0.25">
      <c r="A629" s="64"/>
      <c r="B629" s="88">
        <v>9</v>
      </c>
      <c r="C629" s="84">
        <v>2974.93</v>
      </c>
      <c r="D629" s="56">
        <v>2942.52</v>
      </c>
      <c r="E629" s="56">
        <v>2935.8700000000003</v>
      </c>
      <c r="F629" s="56">
        <v>2974.93</v>
      </c>
      <c r="G629" s="56">
        <v>3016.67</v>
      </c>
      <c r="H629" s="56">
        <v>3155.46</v>
      </c>
      <c r="I629" s="56">
        <v>3195.5499999999997</v>
      </c>
      <c r="J629" s="56">
        <v>3354.53</v>
      </c>
      <c r="K629" s="56">
        <v>3425.11</v>
      </c>
      <c r="L629" s="56">
        <v>3484.7000000000003</v>
      </c>
      <c r="M629" s="56">
        <v>3469.39</v>
      </c>
      <c r="N629" s="56">
        <v>3476.15</v>
      </c>
      <c r="O629" s="56">
        <v>3430.25</v>
      </c>
      <c r="P629" s="56">
        <v>3392.44</v>
      </c>
      <c r="Q629" s="56">
        <v>3420.19</v>
      </c>
      <c r="R629" s="56">
        <v>3475.64</v>
      </c>
      <c r="S629" s="56">
        <v>3435.03</v>
      </c>
      <c r="T629" s="56">
        <v>3448.1</v>
      </c>
      <c r="U629" s="56">
        <v>3415.2000000000003</v>
      </c>
      <c r="V629" s="56">
        <v>3407.2599999999998</v>
      </c>
      <c r="W629" s="56">
        <v>3294.6200000000003</v>
      </c>
      <c r="X629" s="56">
        <v>3189.64</v>
      </c>
      <c r="Y629" s="56">
        <v>3114.53</v>
      </c>
      <c r="Z629" s="76">
        <v>3012.77</v>
      </c>
      <c r="AA629" s="65"/>
    </row>
    <row r="630" spans="1:27" ht="16.5" x14ac:dyDescent="0.25">
      <c r="A630" s="64"/>
      <c r="B630" s="88">
        <v>10</v>
      </c>
      <c r="C630" s="84">
        <v>2934.88</v>
      </c>
      <c r="D630" s="56">
        <v>2920.67</v>
      </c>
      <c r="E630" s="56">
        <v>2942.27</v>
      </c>
      <c r="F630" s="56">
        <v>2972.4100000000003</v>
      </c>
      <c r="G630" s="56">
        <v>3010.46</v>
      </c>
      <c r="H630" s="56">
        <v>3108.96</v>
      </c>
      <c r="I630" s="56">
        <v>3206.21</v>
      </c>
      <c r="J630" s="56">
        <v>3368.35</v>
      </c>
      <c r="K630" s="56">
        <v>3494.34</v>
      </c>
      <c r="L630" s="56">
        <v>3501.73</v>
      </c>
      <c r="M630" s="56">
        <v>3489.6200000000003</v>
      </c>
      <c r="N630" s="56">
        <v>3509.36</v>
      </c>
      <c r="O630" s="56">
        <v>3494.27</v>
      </c>
      <c r="P630" s="56">
        <v>3500.84</v>
      </c>
      <c r="Q630" s="56">
        <v>3501.9</v>
      </c>
      <c r="R630" s="56">
        <v>3517.2999999999997</v>
      </c>
      <c r="S630" s="56">
        <v>3505.63</v>
      </c>
      <c r="T630" s="56">
        <v>3505.43</v>
      </c>
      <c r="U630" s="56">
        <v>3520.19</v>
      </c>
      <c r="V630" s="56">
        <v>3508.83</v>
      </c>
      <c r="W630" s="56">
        <v>3486.2000000000003</v>
      </c>
      <c r="X630" s="56">
        <v>3390.04</v>
      </c>
      <c r="Y630" s="56">
        <v>3172.79</v>
      </c>
      <c r="Z630" s="76">
        <v>3078.88</v>
      </c>
      <c r="AA630" s="65"/>
    </row>
    <row r="631" spans="1:27" ht="16.5" x14ac:dyDescent="0.25">
      <c r="A631" s="64"/>
      <c r="B631" s="88">
        <v>11</v>
      </c>
      <c r="C631" s="84">
        <v>3066.2599999999998</v>
      </c>
      <c r="D631" s="56">
        <v>3035.2000000000003</v>
      </c>
      <c r="E631" s="56">
        <v>3003.0099999999998</v>
      </c>
      <c r="F631" s="56">
        <v>2986.34</v>
      </c>
      <c r="G631" s="56">
        <v>3019.5499999999997</v>
      </c>
      <c r="H631" s="56">
        <v>3121.98</v>
      </c>
      <c r="I631" s="56">
        <v>3168</v>
      </c>
      <c r="J631" s="56">
        <v>3243.02</v>
      </c>
      <c r="K631" s="56">
        <v>3384.89</v>
      </c>
      <c r="L631" s="56">
        <v>3424.53</v>
      </c>
      <c r="M631" s="56">
        <v>3432.6600000000003</v>
      </c>
      <c r="N631" s="56">
        <v>3423.72</v>
      </c>
      <c r="O631" s="56">
        <v>3406.4500000000003</v>
      </c>
      <c r="P631" s="56">
        <v>3406.42</v>
      </c>
      <c r="Q631" s="56">
        <v>3410.7599999999998</v>
      </c>
      <c r="R631" s="56">
        <v>3426.9900000000002</v>
      </c>
      <c r="S631" s="56">
        <v>3443.8700000000003</v>
      </c>
      <c r="T631" s="56">
        <v>3451.32</v>
      </c>
      <c r="U631" s="56">
        <v>3413.86</v>
      </c>
      <c r="V631" s="56">
        <v>3374.65</v>
      </c>
      <c r="W631" s="56">
        <v>3343.63</v>
      </c>
      <c r="X631" s="56">
        <v>3305.0499999999997</v>
      </c>
      <c r="Y631" s="56">
        <v>3136.44</v>
      </c>
      <c r="Z631" s="76">
        <v>3014.68</v>
      </c>
      <c r="AA631" s="65"/>
    </row>
    <row r="632" spans="1:27" ht="16.5" x14ac:dyDescent="0.25">
      <c r="A632" s="64"/>
      <c r="B632" s="88">
        <v>12</v>
      </c>
      <c r="C632" s="84">
        <v>3014.85</v>
      </c>
      <c r="D632" s="56">
        <v>2973.94</v>
      </c>
      <c r="E632" s="56">
        <v>2955.43</v>
      </c>
      <c r="F632" s="56">
        <v>2966.84</v>
      </c>
      <c r="G632" s="56">
        <v>2972.59</v>
      </c>
      <c r="H632" s="56">
        <v>3008.09</v>
      </c>
      <c r="I632" s="56">
        <v>3146.69</v>
      </c>
      <c r="J632" s="56">
        <v>3211.42</v>
      </c>
      <c r="K632" s="56">
        <v>3341.11</v>
      </c>
      <c r="L632" s="56">
        <v>3409.59</v>
      </c>
      <c r="M632" s="56">
        <v>3438.38</v>
      </c>
      <c r="N632" s="56">
        <v>3435.5499999999997</v>
      </c>
      <c r="O632" s="56">
        <v>3436.71</v>
      </c>
      <c r="P632" s="56">
        <v>3442.9900000000002</v>
      </c>
      <c r="Q632" s="56">
        <v>3451.64</v>
      </c>
      <c r="R632" s="56">
        <v>3461.2999999999997</v>
      </c>
      <c r="S632" s="56">
        <v>3474.2599999999998</v>
      </c>
      <c r="T632" s="56">
        <v>3489.0099999999998</v>
      </c>
      <c r="U632" s="56">
        <v>3464.36</v>
      </c>
      <c r="V632" s="56">
        <v>3434.43</v>
      </c>
      <c r="W632" s="56">
        <v>3366.73</v>
      </c>
      <c r="X632" s="56">
        <v>3376.22</v>
      </c>
      <c r="Y632" s="56">
        <v>3142.6</v>
      </c>
      <c r="Z632" s="76">
        <v>3028.9500000000003</v>
      </c>
      <c r="AA632" s="65"/>
    </row>
    <row r="633" spans="1:27" ht="16.5" x14ac:dyDescent="0.25">
      <c r="A633" s="64"/>
      <c r="B633" s="88">
        <v>13</v>
      </c>
      <c r="C633" s="84">
        <v>2982.39</v>
      </c>
      <c r="D633" s="56">
        <v>2932.3700000000003</v>
      </c>
      <c r="E633" s="56">
        <v>2922.92</v>
      </c>
      <c r="F633" s="56">
        <v>2965.4900000000002</v>
      </c>
      <c r="G633" s="56">
        <v>3013.75</v>
      </c>
      <c r="H633" s="56">
        <v>3160.36</v>
      </c>
      <c r="I633" s="56">
        <v>3338.18</v>
      </c>
      <c r="J633" s="56">
        <v>3459.96</v>
      </c>
      <c r="K633" s="56">
        <v>3514.27</v>
      </c>
      <c r="L633" s="56">
        <v>3508.56</v>
      </c>
      <c r="M633" s="56">
        <v>3494.4500000000003</v>
      </c>
      <c r="N633" s="56">
        <v>3505.52</v>
      </c>
      <c r="O633" s="56">
        <v>3484.44</v>
      </c>
      <c r="P633" s="56">
        <v>3492.4900000000002</v>
      </c>
      <c r="Q633" s="56">
        <v>3521.33</v>
      </c>
      <c r="R633" s="56">
        <v>3554.69</v>
      </c>
      <c r="S633" s="56">
        <v>3541.3700000000003</v>
      </c>
      <c r="T633" s="56">
        <v>3519.96</v>
      </c>
      <c r="U633" s="56">
        <v>3477.28</v>
      </c>
      <c r="V633" s="56">
        <v>3470.4500000000003</v>
      </c>
      <c r="W633" s="56">
        <v>3343.1600000000003</v>
      </c>
      <c r="X633" s="56">
        <v>3326.29</v>
      </c>
      <c r="Y633" s="56">
        <v>3133.48</v>
      </c>
      <c r="Z633" s="76">
        <v>3058.29</v>
      </c>
      <c r="AA633" s="65"/>
    </row>
    <row r="634" spans="1:27" ht="16.5" x14ac:dyDescent="0.25">
      <c r="A634" s="64"/>
      <c r="B634" s="88">
        <v>14</v>
      </c>
      <c r="C634" s="84">
        <v>3006.7400000000002</v>
      </c>
      <c r="D634" s="56">
        <v>2979.0499999999997</v>
      </c>
      <c r="E634" s="56">
        <v>2973.0099999999998</v>
      </c>
      <c r="F634" s="56">
        <v>2975.08</v>
      </c>
      <c r="G634" s="56">
        <v>3024.9500000000003</v>
      </c>
      <c r="H634" s="56">
        <v>3134.5</v>
      </c>
      <c r="I634" s="56">
        <v>3244.1</v>
      </c>
      <c r="J634" s="56">
        <v>3416.52</v>
      </c>
      <c r="K634" s="56">
        <v>3469.4500000000003</v>
      </c>
      <c r="L634" s="56">
        <v>3473.75</v>
      </c>
      <c r="M634" s="56">
        <v>3470.71</v>
      </c>
      <c r="N634" s="56">
        <v>3479.58</v>
      </c>
      <c r="O634" s="56">
        <v>3476.3700000000003</v>
      </c>
      <c r="P634" s="56">
        <v>3478.47</v>
      </c>
      <c r="Q634" s="56">
        <v>3478.31</v>
      </c>
      <c r="R634" s="56">
        <v>3483.8700000000003</v>
      </c>
      <c r="S634" s="56">
        <v>3476.64</v>
      </c>
      <c r="T634" s="56">
        <v>3468.17</v>
      </c>
      <c r="U634" s="56">
        <v>3447.98</v>
      </c>
      <c r="V634" s="56">
        <v>3446.36</v>
      </c>
      <c r="W634" s="56">
        <v>3337.4</v>
      </c>
      <c r="X634" s="56">
        <v>3267.47</v>
      </c>
      <c r="Y634" s="56">
        <v>3149.09</v>
      </c>
      <c r="Z634" s="76">
        <v>3053.14</v>
      </c>
      <c r="AA634" s="65"/>
    </row>
    <row r="635" spans="1:27" ht="16.5" x14ac:dyDescent="0.25">
      <c r="A635" s="64"/>
      <c r="B635" s="88">
        <v>15</v>
      </c>
      <c r="C635" s="84">
        <v>2975.2999999999997</v>
      </c>
      <c r="D635" s="56">
        <v>2939.71</v>
      </c>
      <c r="E635" s="56">
        <v>2932.96</v>
      </c>
      <c r="F635" s="56">
        <v>2949.32</v>
      </c>
      <c r="G635" s="56">
        <v>2998.02</v>
      </c>
      <c r="H635" s="56">
        <v>3139.33</v>
      </c>
      <c r="I635" s="56">
        <v>3193.86</v>
      </c>
      <c r="J635" s="56">
        <v>3353.69</v>
      </c>
      <c r="K635" s="56">
        <v>3376.94</v>
      </c>
      <c r="L635" s="56">
        <v>3393.11</v>
      </c>
      <c r="M635" s="56">
        <v>3387.84</v>
      </c>
      <c r="N635" s="56">
        <v>3408.06</v>
      </c>
      <c r="O635" s="56">
        <v>3405.4500000000003</v>
      </c>
      <c r="P635" s="56">
        <v>3416.96</v>
      </c>
      <c r="Q635" s="56">
        <v>3428.65</v>
      </c>
      <c r="R635" s="56">
        <v>3473.02</v>
      </c>
      <c r="S635" s="56">
        <v>3442.42</v>
      </c>
      <c r="T635" s="56">
        <v>3421.36</v>
      </c>
      <c r="U635" s="56">
        <v>3387.71</v>
      </c>
      <c r="V635" s="56">
        <v>3382.17</v>
      </c>
      <c r="W635" s="56">
        <v>3342.96</v>
      </c>
      <c r="X635" s="56">
        <v>3186.68</v>
      </c>
      <c r="Y635" s="56">
        <v>3143.88</v>
      </c>
      <c r="Z635" s="76">
        <v>3054.57</v>
      </c>
      <c r="AA635" s="65"/>
    </row>
    <row r="636" spans="1:27" ht="16.5" x14ac:dyDescent="0.25">
      <c r="A636" s="64"/>
      <c r="B636" s="88">
        <v>16</v>
      </c>
      <c r="C636" s="84">
        <v>2960.84</v>
      </c>
      <c r="D636" s="56">
        <v>2918.58</v>
      </c>
      <c r="E636" s="56">
        <v>2878.69</v>
      </c>
      <c r="F636" s="56">
        <v>2892.48</v>
      </c>
      <c r="G636" s="56">
        <v>2960.0499999999997</v>
      </c>
      <c r="H636" s="56">
        <v>3127.13</v>
      </c>
      <c r="I636" s="56">
        <v>3173.4100000000003</v>
      </c>
      <c r="J636" s="56">
        <v>3350.07</v>
      </c>
      <c r="K636" s="56">
        <v>3380.4100000000003</v>
      </c>
      <c r="L636" s="56">
        <v>3381.13</v>
      </c>
      <c r="M636" s="56">
        <v>3378.13</v>
      </c>
      <c r="N636" s="56">
        <v>3383.97</v>
      </c>
      <c r="O636" s="56">
        <v>3383.6600000000003</v>
      </c>
      <c r="P636" s="56">
        <v>3384.3700000000003</v>
      </c>
      <c r="Q636" s="56">
        <v>3396.2599999999998</v>
      </c>
      <c r="R636" s="56">
        <v>3406.64</v>
      </c>
      <c r="S636" s="56">
        <v>3409</v>
      </c>
      <c r="T636" s="56">
        <v>3426.82</v>
      </c>
      <c r="U636" s="56">
        <v>3371.9100000000003</v>
      </c>
      <c r="V636" s="56">
        <v>3359.61</v>
      </c>
      <c r="W636" s="56">
        <v>3311.86</v>
      </c>
      <c r="X636" s="56">
        <v>3279.88</v>
      </c>
      <c r="Y636" s="56">
        <v>3111.61</v>
      </c>
      <c r="Z636" s="76">
        <v>2995.5099999999998</v>
      </c>
      <c r="AA636" s="65"/>
    </row>
    <row r="637" spans="1:27" ht="16.5" x14ac:dyDescent="0.25">
      <c r="A637" s="64"/>
      <c r="B637" s="88">
        <v>17</v>
      </c>
      <c r="C637" s="84">
        <v>2978.5499999999997</v>
      </c>
      <c r="D637" s="56">
        <v>2945.32</v>
      </c>
      <c r="E637" s="56">
        <v>2935.39</v>
      </c>
      <c r="F637" s="56">
        <v>2948.57</v>
      </c>
      <c r="G637" s="56">
        <v>2981.5099999999998</v>
      </c>
      <c r="H637" s="56">
        <v>3161.25</v>
      </c>
      <c r="I637" s="56">
        <v>3200.18</v>
      </c>
      <c r="J637" s="56">
        <v>3358.0499999999997</v>
      </c>
      <c r="K637" s="56">
        <v>3425.06</v>
      </c>
      <c r="L637" s="56">
        <v>3426.33</v>
      </c>
      <c r="M637" s="56">
        <v>3416.61</v>
      </c>
      <c r="N637" s="56">
        <v>3424.5499999999997</v>
      </c>
      <c r="O637" s="56">
        <v>3410.6600000000003</v>
      </c>
      <c r="P637" s="56">
        <v>3401.9500000000003</v>
      </c>
      <c r="Q637" s="56">
        <v>3431.44</v>
      </c>
      <c r="R637" s="56">
        <v>3445.73</v>
      </c>
      <c r="S637" s="56">
        <v>3432.94</v>
      </c>
      <c r="T637" s="56">
        <v>3415.0499999999997</v>
      </c>
      <c r="U637" s="56">
        <v>3362.82</v>
      </c>
      <c r="V637" s="56">
        <v>3351.9</v>
      </c>
      <c r="W637" s="56">
        <v>3289.2599999999998</v>
      </c>
      <c r="X637" s="56">
        <v>3246.5499999999997</v>
      </c>
      <c r="Y637" s="56">
        <v>3096.6</v>
      </c>
      <c r="Z637" s="76">
        <v>3008.06</v>
      </c>
      <c r="AA637" s="65"/>
    </row>
    <row r="638" spans="1:27" ht="16.5" x14ac:dyDescent="0.25">
      <c r="A638" s="64"/>
      <c r="B638" s="88">
        <v>18</v>
      </c>
      <c r="C638" s="84">
        <v>2990.56</v>
      </c>
      <c r="D638" s="56">
        <v>2955.4100000000003</v>
      </c>
      <c r="E638" s="56">
        <v>2951.38</v>
      </c>
      <c r="F638" s="56">
        <v>2935.78</v>
      </c>
      <c r="G638" s="56">
        <v>2953.9500000000003</v>
      </c>
      <c r="H638" s="56">
        <v>2990.96</v>
      </c>
      <c r="I638" s="56">
        <v>3087.1200000000003</v>
      </c>
      <c r="J638" s="56">
        <v>3319.02</v>
      </c>
      <c r="K638" s="56">
        <v>3426.14</v>
      </c>
      <c r="L638" s="56">
        <v>3472.38</v>
      </c>
      <c r="M638" s="56">
        <v>3480.88</v>
      </c>
      <c r="N638" s="56">
        <v>3488.48</v>
      </c>
      <c r="O638" s="56">
        <v>3484.04</v>
      </c>
      <c r="P638" s="56">
        <v>3483.88</v>
      </c>
      <c r="Q638" s="56">
        <v>3492.89</v>
      </c>
      <c r="R638" s="56">
        <v>3518.03</v>
      </c>
      <c r="S638" s="56">
        <v>3517</v>
      </c>
      <c r="T638" s="56">
        <v>3500.54</v>
      </c>
      <c r="U638" s="56">
        <v>3463.73</v>
      </c>
      <c r="V638" s="56">
        <v>3415.82</v>
      </c>
      <c r="W638" s="56">
        <v>3335.02</v>
      </c>
      <c r="X638" s="56">
        <v>3208.65</v>
      </c>
      <c r="Y638" s="56">
        <v>3004.73</v>
      </c>
      <c r="Z638" s="76">
        <v>2986.06</v>
      </c>
      <c r="AA638" s="65"/>
    </row>
    <row r="639" spans="1:27" ht="16.5" x14ac:dyDescent="0.25">
      <c r="A639" s="64"/>
      <c r="B639" s="88">
        <v>19</v>
      </c>
      <c r="C639" s="84">
        <v>2960.73</v>
      </c>
      <c r="D639" s="56">
        <v>2911.77</v>
      </c>
      <c r="E639" s="56">
        <v>2877.33</v>
      </c>
      <c r="F639" s="56">
        <v>2861.88</v>
      </c>
      <c r="G639" s="56">
        <v>2881.61</v>
      </c>
      <c r="H639" s="56">
        <v>2934.03</v>
      </c>
      <c r="I639" s="56">
        <v>2978.7000000000003</v>
      </c>
      <c r="J639" s="56">
        <v>3135.14</v>
      </c>
      <c r="K639" s="56">
        <v>3199.57</v>
      </c>
      <c r="L639" s="56">
        <v>3325.94</v>
      </c>
      <c r="M639" s="56">
        <v>3349.97</v>
      </c>
      <c r="N639" s="56">
        <v>3349.35</v>
      </c>
      <c r="O639" s="56">
        <v>3354.02</v>
      </c>
      <c r="P639" s="56">
        <v>3353.21</v>
      </c>
      <c r="Q639" s="56">
        <v>3359.57</v>
      </c>
      <c r="R639" s="56">
        <v>3361.29</v>
      </c>
      <c r="S639" s="56">
        <v>3362.3700000000003</v>
      </c>
      <c r="T639" s="56">
        <v>3358.09</v>
      </c>
      <c r="U639" s="56">
        <v>3345.9900000000002</v>
      </c>
      <c r="V639" s="56">
        <v>3333.9</v>
      </c>
      <c r="W639" s="56">
        <v>3302.29</v>
      </c>
      <c r="X639" s="56">
        <v>3207.5099999999998</v>
      </c>
      <c r="Y639" s="56">
        <v>3041.93</v>
      </c>
      <c r="Z639" s="76">
        <v>2983.4</v>
      </c>
      <c r="AA639" s="65"/>
    </row>
    <row r="640" spans="1:27" ht="16.5" x14ac:dyDescent="0.25">
      <c r="A640" s="64"/>
      <c r="B640" s="88">
        <v>20</v>
      </c>
      <c r="C640" s="84">
        <v>2959.7000000000003</v>
      </c>
      <c r="D640" s="56">
        <v>2943.9100000000003</v>
      </c>
      <c r="E640" s="56">
        <v>2904.07</v>
      </c>
      <c r="F640" s="56">
        <v>2909.29</v>
      </c>
      <c r="G640" s="56">
        <v>2961.39</v>
      </c>
      <c r="H640" s="56">
        <v>3134.14</v>
      </c>
      <c r="I640" s="56">
        <v>3197.6200000000003</v>
      </c>
      <c r="J640" s="56">
        <v>3354.6200000000003</v>
      </c>
      <c r="K640" s="56">
        <v>3381.94</v>
      </c>
      <c r="L640" s="56">
        <v>3397.56</v>
      </c>
      <c r="M640" s="56">
        <v>3384.3700000000003</v>
      </c>
      <c r="N640" s="56">
        <v>3408.7999999999997</v>
      </c>
      <c r="O640" s="56">
        <v>3390.44</v>
      </c>
      <c r="P640" s="56">
        <v>3399.1200000000003</v>
      </c>
      <c r="Q640" s="56">
        <v>3413.02</v>
      </c>
      <c r="R640" s="56">
        <v>3421.6</v>
      </c>
      <c r="S640" s="56">
        <v>3413.7599999999998</v>
      </c>
      <c r="T640" s="56">
        <v>3381.54</v>
      </c>
      <c r="U640" s="56">
        <v>3349.25</v>
      </c>
      <c r="V640" s="56">
        <v>3352.9900000000002</v>
      </c>
      <c r="W640" s="56">
        <v>3264.11</v>
      </c>
      <c r="X640" s="56">
        <v>3235.0099999999998</v>
      </c>
      <c r="Y640" s="56">
        <v>3072.83</v>
      </c>
      <c r="Z640" s="76">
        <v>2990.96</v>
      </c>
      <c r="AA640" s="65"/>
    </row>
    <row r="641" spans="1:27" ht="16.5" x14ac:dyDescent="0.25">
      <c r="A641" s="64"/>
      <c r="B641" s="88">
        <v>21</v>
      </c>
      <c r="C641" s="84">
        <v>2967.06</v>
      </c>
      <c r="D641" s="56">
        <v>2949.43</v>
      </c>
      <c r="E641" s="56">
        <v>2931.47</v>
      </c>
      <c r="F641" s="56">
        <v>2939.6</v>
      </c>
      <c r="G641" s="56">
        <v>2980.28</v>
      </c>
      <c r="H641" s="56">
        <v>3135.4900000000002</v>
      </c>
      <c r="I641" s="56">
        <v>3197.7999999999997</v>
      </c>
      <c r="J641" s="56">
        <v>3353.7599999999998</v>
      </c>
      <c r="K641" s="56">
        <v>3378.56</v>
      </c>
      <c r="L641" s="56">
        <v>3376.4100000000003</v>
      </c>
      <c r="M641" s="56">
        <v>3367.46</v>
      </c>
      <c r="N641" s="56">
        <v>3389.1600000000003</v>
      </c>
      <c r="O641" s="56">
        <v>3386.15</v>
      </c>
      <c r="P641" s="56">
        <v>3400.34</v>
      </c>
      <c r="Q641" s="56">
        <v>3427.22</v>
      </c>
      <c r="R641" s="56">
        <v>3438.7999999999997</v>
      </c>
      <c r="S641" s="56">
        <v>3417.69</v>
      </c>
      <c r="T641" s="56">
        <v>3389.44</v>
      </c>
      <c r="U641" s="56">
        <v>3363.48</v>
      </c>
      <c r="V641" s="56">
        <v>3358.9100000000003</v>
      </c>
      <c r="W641" s="56">
        <v>3222.78</v>
      </c>
      <c r="X641" s="56">
        <v>3222.59</v>
      </c>
      <c r="Y641" s="56">
        <v>3132.96</v>
      </c>
      <c r="Z641" s="76">
        <v>3000.2400000000002</v>
      </c>
      <c r="AA641" s="65"/>
    </row>
    <row r="642" spans="1:27" ht="16.5" x14ac:dyDescent="0.25">
      <c r="A642" s="64"/>
      <c r="B642" s="88">
        <v>22</v>
      </c>
      <c r="C642" s="84">
        <v>2964.83</v>
      </c>
      <c r="D642" s="56">
        <v>2940.33</v>
      </c>
      <c r="E642" s="56">
        <v>2941.6</v>
      </c>
      <c r="F642" s="56">
        <v>2959.08</v>
      </c>
      <c r="G642" s="56">
        <v>3013.28</v>
      </c>
      <c r="H642" s="56">
        <v>3164.65</v>
      </c>
      <c r="I642" s="56">
        <v>3314.17</v>
      </c>
      <c r="J642" s="56">
        <v>3376.63</v>
      </c>
      <c r="K642" s="56">
        <v>3412.7599999999998</v>
      </c>
      <c r="L642" s="56">
        <v>3400.33</v>
      </c>
      <c r="M642" s="56">
        <v>3390.09</v>
      </c>
      <c r="N642" s="56">
        <v>3424.8700000000003</v>
      </c>
      <c r="O642" s="56">
        <v>3413.47</v>
      </c>
      <c r="P642" s="56">
        <v>3419.23</v>
      </c>
      <c r="Q642" s="56">
        <v>3432.19</v>
      </c>
      <c r="R642" s="56">
        <v>3441.79</v>
      </c>
      <c r="S642" s="56">
        <v>3404.97</v>
      </c>
      <c r="T642" s="56">
        <v>3372.84</v>
      </c>
      <c r="U642" s="56">
        <v>3359.82</v>
      </c>
      <c r="V642" s="56">
        <v>3358.03</v>
      </c>
      <c r="W642" s="56">
        <v>3322.2999999999997</v>
      </c>
      <c r="X642" s="56">
        <v>3250.9100000000003</v>
      </c>
      <c r="Y642" s="56">
        <v>3144.97</v>
      </c>
      <c r="Z642" s="76">
        <v>3041.46</v>
      </c>
      <c r="AA642" s="65"/>
    </row>
    <row r="643" spans="1:27" ht="16.5" x14ac:dyDescent="0.25">
      <c r="A643" s="64"/>
      <c r="B643" s="88">
        <v>23</v>
      </c>
      <c r="C643" s="84">
        <v>2969.67</v>
      </c>
      <c r="D643" s="56">
        <v>2945.33</v>
      </c>
      <c r="E643" s="56">
        <v>2947.32</v>
      </c>
      <c r="F643" s="56">
        <v>2965.5099999999998</v>
      </c>
      <c r="G643" s="56">
        <v>2992.22</v>
      </c>
      <c r="H643" s="56">
        <v>3128.47</v>
      </c>
      <c r="I643" s="56">
        <v>3227.6200000000003</v>
      </c>
      <c r="J643" s="56">
        <v>3356.75</v>
      </c>
      <c r="K643" s="56">
        <v>3373.4500000000003</v>
      </c>
      <c r="L643" s="56">
        <v>3368.21</v>
      </c>
      <c r="M643" s="56">
        <v>3366.75</v>
      </c>
      <c r="N643" s="56">
        <v>3390.23</v>
      </c>
      <c r="O643" s="56">
        <v>3402.22</v>
      </c>
      <c r="P643" s="56">
        <v>3409.73</v>
      </c>
      <c r="Q643" s="56">
        <v>3419.5099999999998</v>
      </c>
      <c r="R643" s="56">
        <v>3411.5</v>
      </c>
      <c r="S643" s="56">
        <v>3394.47</v>
      </c>
      <c r="T643" s="56">
        <v>3367.65</v>
      </c>
      <c r="U643" s="56">
        <v>3373.61</v>
      </c>
      <c r="V643" s="56">
        <v>3373.79</v>
      </c>
      <c r="W643" s="56">
        <v>3344.47</v>
      </c>
      <c r="X643" s="56">
        <v>3307.15</v>
      </c>
      <c r="Y643" s="56">
        <v>3158.73</v>
      </c>
      <c r="Z643" s="76">
        <v>3018.23</v>
      </c>
      <c r="AA643" s="65"/>
    </row>
    <row r="644" spans="1:27" ht="16.5" x14ac:dyDescent="0.25">
      <c r="A644" s="64"/>
      <c r="B644" s="88">
        <v>24</v>
      </c>
      <c r="C644" s="84">
        <v>2972.29</v>
      </c>
      <c r="D644" s="56">
        <v>2934.93</v>
      </c>
      <c r="E644" s="56">
        <v>2939.4100000000003</v>
      </c>
      <c r="F644" s="56">
        <v>2960.48</v>
      </c>
      <c r="G644" s="56">
        <v>3021.1200000000003</v>
      </c>
      <c r="H644" s="56">
        <v>3185.4100000000003</v>
      </c>
      <c r="I644" s="56">
        <v>3276.34</v>
      </c>
      <c r="J644" s="56">
        <v>3407.59</v>
      </c>
      <c r="K644" s="56">
        <v>3492.48</v>
      </c>
      <c r="L644" s="56">
        <v>3491.1</v>
      </c>
      <c r="M644" s="56">
        <v>3484.25</v>
      </c>
      <c r="N644" s="56">
        <v>3513.04</v>
      </c>
      <c r="O644" s="56">
        <v>3510.14</v>
      </c>
      <c r="P644" s="56">
        <v>3524.81</v>
      </c>
      <c r="Q644" s="56">
        <v>3517.39</v>
      </c>
      <c r="R644" s="56">
        <v>3518.61</v>
      </c>
      <c r="S644" s="56">
        <v>3496.9500000000003</v>
      </c>
      <c r="T644" s="56">
        <v>3473.07</v>
      </c>
      <c r="U644" s="56">
        <v>3402.56</v>
      </c>
      <c r="V644" s="56">
        <v>3378.29</v>
      </c>
      <c r="W644" s="56">
        <v>3311.73</v>
      </c>
      <c r="X644" s="56">
        <v>3266.34</v>
      </c>
      <c r="Y644" s="56">
        <v>3165.9900000000002</v>
      </c>
      <c r="Z644" s="76">
        <v>3129.5499999999997</v>
      </c>
      <c r="AA644" s="65"/>
    </row>
    <row r="645" spans="1:27" ht="16.5" x14ac:dyDescent="0.25">
      <c r="A645" s="64"/>
      <c r="B645" s="88">
        <v>25</v>
      </c>
      <c r="C645" s="84">
        <v>3051.73</v>
      </c>
      <c r="D645" s="56">
        <v>3031.97</v>
      </c>
      <c r="E645" s="56">
        <v>3004.52</v>
      </c>
      <c r="F645" s="56">
        <v>3019.13</v>
      </c>
      <c r="G645" s="56">
        <v>3056.46</v>
      </c>
      <c r="H645" s="56">
        <v>3158.44</v>
      </c>
      <c r="I645" s="56">
        <v>3188.1200000000003</v>
      </c>
      <c r="J645" s="56">
        <v>3370.58</v>
      </c>
      <c r="K645" s="56">
        <v>3450.3700000000003</v>
      </c>
      <c r="L645" s="56">
        <v>3507.19</v>
      </c>
      <c r="M645" s="56">
        <v>3540.31</v>
      </c>
      <c r="N645" s="56">
        <v>3527.21</v>
      </c>
      <c r="O645" s="56">
        <v>3538.29</v>
      </c>
      <c r="P645" s="56">
        <v>3496.7999999999997</v>
      </c>
      <c r="Q645" s="56">
        <v>3510.93</v>
      </c>
      <c r="R645" s="56">
        <v>3538.13</v>
      </c>
      <c r="S645" s="56">
        <v>3545.6200000000003</v>
      </c>
      <c r="T645" s="56">
        <v>3550</v>
      </c>
      <c r="U645" s="56">
        <v>3481.86</v>
      </c>
      <c r="V645" s="56">
        <v>3470.7400000000002</v>
      </c>
      <c r="W645" s="56">
        <v>3415.44</v>
      </c>
      <c r="X645" s="56">
        <v>3346.61</v>
      </c>
      <c r="Y645" s="56">
        <v>3174.6600000000003</v>
      </c>
      <c r="Z645" s="76">
        <v>3155.0099999999998</v>
      </c>
      <c r="AA645" s="65"/>
    </row>
    <row r="646" spans="1:27" ht="16.5" x14ac:dyDescent="0.25">
      <c r="A646" s="64"/>
      <c r="B646" s="88">
        <v>26</v>
      </c>
      <c r="C646" s="84">
        <v>3046.57</v>
      </c>
      <c r="D646" s="56">
        <v>2996.67</v>
      </c>
      <c r="E646" s="56">
        <v>2984.93</v>
      </c>
      <c r="F646" s="56">
        <v>2976.93</v>
      </c>
      <c r="G646" s="56">
        <v>2989.11</v>
      </c>
      <c r="H646" s="56">
        <v>3062.13</v>
      </c>
      <c r="I646" s="56">
        <v>3159.86</v>
      </c>
      <c r="J646" s="56">
        <v>3193.22</v>
      </c>
      <c r="K646" s="56">
        <v>3383.59</v>
      </c>
      <c r="L646" s="56">
        <v>3430.92</v>
      </c>
      <c r="M646" s="56">
        <v>3443.9100000000003</v>
      </c>
      <c r="N646" s="56">
        <v>3464.52</v>
      </c>
      <c r="O646" s="56">
        <v>3466.1600000000003</v>
      </c>
      <c r="P646" s="56">
        <v>3493.5499999999997</v>
      </c>
      <c r="Q646" s="56">
        <v>3493.9100000000003</v>
      </c>
      <c r="R646" s="56">
        <v>3504.25</v>
      </c>
      <c r="S646" s="56">
        <v>3496.5099999999998</v>
      </c>
      <c r="T646" s="56">
        <v>3492.9900000000002</v>
      </c>
      <c r="U646" s="56">
        <v>3436.09</v>
      </c>
      <c r="V646" s="56">
        <v>3410.84</v>
      </c>
      <c r="W646" s="56">
        <v>3373.61</v>
      </c>
      <c r="X646" s="56">
        <v>3339.21</v>
      </c>
      <c r="Y646" s="56">
        <v>3155.98</v>
      </c>
      <c r="Z646" s="76">
        <v>3051.31</v>
      </c>
      <c r="AA646" s="65"/>
    </row>
    <row r="647" spans="1:27" ht="16.5" x14ac:dyDescent="0.25">
      <c r="A647" s="64"/>
      <c r="B647" s="88">
        <v>27</v>
      </c>
      <c r="C647" s="84">
        <v>2935.5</v>
      </c>
      <c r="D647" s="56">
        <v>2920.04</v>
      </c>
      <c r="E647" s="56">
        <v>2899.78</v>
      </c>
      <c r="F647" s="56">
        <v>2901.55</v>
      </c>
      <c r="G647" s="56">
        <v>2954.02</v>
      </c>
      <c r="H647" s="56">
        <v>3044.47</v>
      </c>
      <c r="I647" s="56">
        <v>3172.89</v>
      </c>
      <c r="J647" s="56">
        <v>3366.6600000000003</v>
      </c>
      <c r="K647" s="56">
        <v>3436.59</v>
      </c>
      <c r="L647" s="56">
        <v>3435.7599999999998</v>
      </c>
      <c r="M647" s="56">
        <v>3433.93</v>
      </c>
      <c r="N647" s="56">
        <v>3437.5</v>
      </c>
      <c r="O647" s="56">
        <v>3440.34</v>
      </c>
      <c r="P647" s="56">
        <v>3438.14</v>
      </c>
      <c r="Q647" s="56">
        <v>3451.5099999999998</v>
      </c>
      <c r="R647" s="56">
        <v>3454.0499999999997</v>
      </c>
      <c r="S647" s="56">
        <v>3441.5499999999997</v>
      </c>
      <c r="T647" s="56">
        <v>3429.6200000000003</v>
      </c>
      <c r="U647" s="56">
        <v>3406.69</v>
      </c>
      <c r="V647" s="56">
        <v>3394.56</v>
      </c>
      <c r="W647" s="56">
        <v>3310.19</v>
      </c>
      <c r="X647" s="56">
        <v>3212.29</v>
      </c>
      <c r="Y647" s="56">
        <v>3062.67</v>
      </c>
      <c r="Z647" s="76">
        <v>2985.85</v>
      </c>
      <c r="AA647" s="65"/>
    </row>
    <row r="648" spans="1:27" ht="16.5" x14ac:dyDescent="0.25">
      <c r="A648" s="64"/>
      <c r="B648" s="88">
        <v>28</v>
      </c>
      <c r="C648" s="84">
        <v>2982.9500000000003</v>
      </c>
      <c r="D648" s="56">
        <v>2947.5</v>
      </c>
      <c r="E648" s="56">
        <v>2908.98</v>
      </c>
      <c r="F648" s="56">
        <v>2924.81</v>
      </c>
      <c r="G648" s="56">
        <v>2980.44</v>
      </c>
      <c r="H648" s="56">
        <v>3155.28</v>
      </c>
      <c r="I648" s="56">
        <v>3316.71</v>
      </c>
      <c r="J648" s="56">
        <v>3366.64</v>
      </c>
      <c r="K648" s="56">
        <v>3487.46</v>
      </c>
      <c r="L648" s="56">
        <v>3483.63</v>
      </c>
      <c r="M648" s="56">
        <v>3474.61</v>
      </c>
      <c r="N648" s="56">
        <v>3469.89</v>
      </c>
      <c r="O648" s="56">
        <v>3475.81</v>
      </c>
      <c r="P648" s="56">
        <v>3482.11</v>
      </c>
      <c r="Q648" s="56">
        <v>3500.4900000000002</v>
      </c>
      <c r="R648" s="56">
        <v>3499.7400000000002</v>
      </c>
      <c r="S648" s="56">
        <v>3475.19</v>
      </c>
      <c r="T648" s="56">
        <v>3454.6200000000003</v>
      </c>
      <c r="U648" s="56">
        <v>3413.04</v>
      </c>
      <c r="V648" s="56">
        <v>3382.23</v>
      </c>
      <c r="W648" s="56">
        <v>3312.5499999999997</v>
      </c>
      <c r="X648" s="56">
        <v>3227.35</v>
      </c>
      <c r="Y648" s="56">
        <v>3027.13</v>
      </c>
      <c r="Z648" s="76">
        <v>2965.14</v>
      </c>
      <c r="AA648" s="65"/>
    </row>
    <row r="649" spans="1:27" ht="16.5" x14ac:dyDescent="0.25">
      <c r="A649" s="64"/>
      <c r="B649" s="88">
        <v>29</v>
      </c>
      <c r="C649" s="84">
        <v>2949.9500000000003</v>
      </c>
      <c r="D649" s="56">
        <v>2924.1</v>
      </c>
      <c r="E649" s="56">
        <v>2909.81</v>
      </c>
      <c r="F649" s="56">
        <v>2923.34</v>
      </c>
      <c r="G649" s="56">
        <v>2954.1600000000003</v>
      </c>
      <c r="H649" s="56">
        <v>3088.5499999999997</v>
      </c>
      <c r="I649" s="56">
        <v>3238.35</v>
      </c>
      <c r="J649" s="56">
        <v>3386.2400000000002</v>
      </c>
      <c r="K649" s="56">
        <v>3422.6600000000003</v>
      </c>
      <c r="L649" s="56">
        <v>3420.39</v>
      </c>
      <c r="M649" s="56">
        <v>3403.4900000000002</v>
      </c>
      <c r="N649" s="56">
        <v>3422.34</v>
      </c>
      <c r="O649" s="56">
        <v>3412.2999999999997</v>
      </c>
      <c r="P649" s="56">
        <v>3422.89</v>
      </c>
      <c r="Q649" s="56">
        <v>3433.2400000000002</v>
      </c>
      <c r="R649" s="56">
        <v>3440.97</v>
      </c>
      <c r="S649" s="56">
        <v>3435.94</v>
      </c>
      <c r="T649" s="56">
        <v>3405.36</v>
      </c>
      <c r="U649" s="56">
        <v>3396.11</v>
      </c>
      <c r="V649" s="56">
        <v>3342.54</v>
      </c>
      <c r="W649" s="56">
        <v>3271.97</v>
      </c>
      <c r="X649" s="56">
        <v>3251.4900000000002</v>
      </c>
      <c r="Y649" s="56">
        <v>3082.2400000000002</v>
      </c>
      <c r="Z649" s="76">
        <v>2968.7999999999997</v>
      </c>
      <c r="AA649" s="65"/>
    </row>
    <row r="650" spans="1:27" ht="16.5" x14ac:dyDescent="0.25">
      <c r="A650" s="64"/>
      <c r="B650" s="88">
        <v>30</v>
      </c>
      <c r="C650" s="84">
        <v>2947.35</v>
      </c>
      <c r="D650" s="56">
        <v>2928.07</v>
      </c>
      <c r="E650" s="56">
        <v>2910.15</v>
      </c>
      <c r="F650" s="56">
        <v>2920.71</v>
      </c>
      <c r="G650" s="56">
        <v>2955.79</v>
      </c>
      <c r="H650" s="56">
        <v>3064.03</v>
      </c>
      <c r="I650" s="56">
        <v>3272.46</v>
      </c>
      <c r="J650" s="56">
        <v>3409.03</v>
      </c>
      <c r="K650" s="56">
        <v>3448.71</v>
      </c>
      <c r="L650" s="56">
        <v>3400.32</v>
      </c>
      <c r="M650" s="56">
        <v>3375.09</v>
      </c>
      <c r="N650" s="56">
        <v>3404.1</v>
      </c>
      <c r="O650" s="56">
        <v>3389.15</v>
      </c>
      <c r="P650" s="56">
        <v>3405.09</v>
      </c>
      <c r="Q650" s="56">
        <v>3397.25</v>
      </c>
      <c r="R650" s="56">
        <v>3411.34</v>
      </c>
      <c r="S650" s="56">
        <v>3411.04</v>
      </c>
      <c r="T650" s="56">
        <v>3388.6200000000003</v>
      </c>
      <c r="U650" s="56">
        <v>3336.73</v>
      </c>
      <c r="V650" s="56">
        <v>3287.2999999999997</v>
      </c>
      <c r="W650" s="56">
        <v>3134.1600000000003</v>
      </c>
      <c r="X650" s="56">
        <v>3102.77</v>
      </c>
      <c r="Y650" s="56">
        <v>2998.09</v>
      </c>
      <c r="Z650" s="76">
        <v>2943.67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24.35</v>
      </c>
      <c r="F655" s="79">
        <v>44.05</v>
      </c>
      <c r="G655" s="79">
        <v>37.24</v>
      </c>
      <c r="H655" s="79">
        <v>186.62</v>
      </c>
      <c r="I655" s="79">
        <v>189.37</v>
      </c>
      <c r="J655" s="79">
        <v>27.11</v>
      </c>
      <c r="K655" s="79">
        <v>70.849999999999994</v>
      </c>
      <c r="L655" s="79">
        <v>51.41</v>
      </c>
      <c r="M655" s="79">
        <v>54.19</v>
      </c>
      <c r="N655" s="79">
        <v>25.34</v>
      </c>
      <c r="O655" s="79">
        <v>18.170000000000002</v>
      </c>
      <c r="P655" s="79">
        <v>16.899999999999999</v>
      </c>
      <c r="Q655" s="79">
        <v>67</v>
      </c>
      <c r="R655" s="79">
        <v>72.27</v>
      </c>
      <c r="S655" s="79">
        <v>73.97</v>
      </c>
      <c r="T655" s="79">
        <v>68.02</v>
      </c>
      <c r="U655" s="79">
        <v>25.07</v>
      </c>
      <c r="V655" s="79">
        <v>0</v>
      </c>
      <c r="W655" s="79">
        <v>0</v>
      </c>
      <c r="X655" s="79">
        <v>0</v>
      </c>
      <c r="Y655" s="79">
        <v>0</v>
      </c>
      <c r="Z655" s="80">
        <v>0</v>
      </c>
      <c r="AA655" s="65"/>
    </row>
    <row r="656" spans="1:27" ht="16.5" x14ac:dyDescent="0.25">
      <c r="A656" s="64"/>
      <c r="B656" s="88">
        <v>2</v>
      </c>
      <c r="C656" s="84">
        <v>0</v>
      </c>
      <c r="D656" s="56">
        <v>0</v>
      </c>
      <c r="E656" s="56">
        <v>0</v>
      </c>
      <c r="F656" s="56">
        <v>0</v>
      </c>
      <c r="G656" s="56">
        <v>9.9</v>
      </c>
      <c r="H656" s="56">
        <v>66.05</v>
      </c>
      <c r="I656" s="56">
        <v>24.52</v>
      </c>
      <c r="J656" s="56">
        <v>0</v>
      </c>
      <c r="K656" s="56">
        <v>15.95</v>
      </c>
      <c r="L656" s="56">
        <v>1.65</v>
      </c>
      <c r="M656" s="56">
        <v>0</v>
      </c>
      <c r="N656" s="56">
        <v>0</v>
      </c>
      <c r="O656" s="56">
        <v>0</v>
      </c>
      <c r="P656" s="56">
        <v>7.08</v>
      </c>
      <c r="Q656" s="56">
        <v>47.64</v>
      </c>
      <c r="R656" s="56">
        <v>102.15</v>
      </c>
      <c r="S656" s="56">
        <v>97.76</v>
      </c>
      <c r="T656" s="56">
        <v>0</v>
      </c>
      <c r="U656" s="56">
        <v>0</v>
      </c>
      <c r="V656" s="56">
        <v>48.74</v>
      </c>
      <c r="W656" s="56">
        <v>0.98</v>
      </c>
      <c r="X656" s="56">
        <v>15.22</v>
      </c>
      <c r="Y656" s="56">
        <v>0</v>
      </c>
      <c r="Z656" s="76">
        <v>0</v>
      </c>
      <c r="AA656" s="65"/>
    </row>
    <row r="657" spans="1:27" ht="16.5" x14ac:dyDescent="0.25">
      <c r="A657" s="64"/>
      <c r="B657" s="88">
        <v>3</v>
      </c>
      <c r="C657" s="84">
        <v>0</v>
      </c>
      <c r="D657" s="56">
        <v>0</v>
      </c>
      <c r="E657" s="56">
        <v>0</v>
      </c>
      <c r="F657" s="56">
        <v>0</v>
      </c>
      <c r="G657" s="56">
        <v>11.65</v>
      </c>
      <c r="H657" s="56">
        <v>170.4</v>
      </c>
      <c r="I657" s="56">
        <v>188.08</v>
      </c>
      <c r="J657" s="56">
        <v>141.49</v>
      </c>
      <c r="K657" s="56">
        <v>103.74</v>
      </c>
      <c r="L657" s="56">
        <v>105.67</v>
      </c>
      <c r="M657" s="56">
        <v>123.17</v>
      </c>
      <c r="N657" s="56">
        <v>159.12</v>
      </c>
      <c r="O657" s="56">
        <v>186.31</v>
      </c>
      <c r="P657" s="56">
        <v>229.99</v>
      </c>
      <c r="Q657" s="56">
        <v>239.04</v>
      </c>
      <c r="R657" s="56">
        <v>216.12</v>
      </c>
      <c r="S657" s="56">
        <v>107.41</v>
      </c>
      <c r="T657" s="56">
        <v>60.54</v>
      </c>
      <c r="U657" s="56">
        <v>38.880000000000003</v>
      </c>
      <c r="V657" s="56">
        <v>31.58</v>
      </c>
      <c r="W657" s="56">
        <v>78.709999999999994</v>
      </c>
      <c r="X657" s="56">
        <v>17.18</v>
      </c>
      <c r="Y657" s="56">
        <v>48.99</v>
      </c>
      <c r="Z657" s="76">
        <v>209.21</v>
      </c>
      <c r="AA657" s="65"/>
    </row>
    <row r="658" spans="1:27" ht="16.5" x14ac:dyDescent="0.25">
      <c r="A658" s="64"/>
      <c r="B658" s="88">
        <v>4</v>
      </c>
      <c r="C658" s="84">
        <v>0</v>
      </c>
      <c r="D658" s="56">
        <v>0</v>
      </c>
      <c r="E658" s="56">
        <v>10</v>
      </c>
      <c r="F658" s="56">
        <v>59.37</v>
      </c>
      <c r="G658" s="56">
        <v>69.25</v>
      </c>
      <c r="H658" s="56">
        <v>58.37</v>
      </c>
      <c r="I658" s="56">
        <v>168.48</v>
      </c>
      <c r="J658" s="56">
        <v>80.12</v>
      </c>
      <c r="K658" s="56">
        <v>10.199999999999999</v>
      </c>
      <c r="L658" s="56">
        <v>0</v>
      </c>
      <c r="M658" s="56">
        <v>46.23</v>
      </c>
      <c r="N658" s="56">
        <v>48.02</v>
      </c>
      <c r="O658" s="56">
        <v>82.74</v>
      </c>
      <c r="P658" s="56">
        <v>78.83</v>
      </c>
      <c r="Q658" s="56">
        <v>56.26</v>
      </c>
      <c r="R658" s="56">
        <v>40.799999999999997</v>
      </c>
      <c r="S658" s="56">
        <v>11.51</v>
      </c>
      <c r="T658" s="56">
        <v>0</v>
      </c>
      <c r="U658" s="56">
        <v>0.09</v>
      </c>
      <c r="V658" s="56">
        <v>0</v>
      </c>
      <c r="W658" s="56">
        <v>0</v>
      </c>
      <c r="X658" s="56">
        <v>0</v>
      </c>
      <c r="Y658" s="56">
        <v>29.74</v>
      </c>
      <c r="Z658" s="76">
        <v>0.09</v>
      </c>
      <c r="AA658" s="65"/>
    </row>
    <row r="659" spans="1:27" ht="16.5" x14ac:dyDescent="0.25">
      <c r="A659" s="64"/>
      <c r="B659" s="88">
        <v>5</v>
      </c>
      <c r="C659" s="84">
        <v>0</v>
      </c>
      <c r="D659" s="56">
        <v>0</v>
      </c>
      <c r="E659" s="56">
        <v>0</v>
      </c>
      <c r="F659" s="56">
        <v>0</v>
      </c>
      <c r="G659" s="56">
        <v>0</v>
      </c>
      <c r="H659" s="56">
        <v>0</v>
      </c>
      <c r="I659" s="56">
        <v>0</v>
      </c>
      <c r="J659" s="56">
        <v>0</v>
      </c>
      <c r="K659" s="56">
        <v>68.23</v>
      </c>
      <c r="L659" s="56">
        <v>0</v>
      </c>
      <c r="M659" s="56">
        <v>0</v>
      </c>
      <c r="N659" s="56">
        <v>17.28</v>
      </c>
      <c r="O659" s="56">
        <v>0</v>
      </c>
      <c r="P659" s="56">
        <v>0</v>
      </c>
      <c r="Q659" s="56">
        <v>0</v>
      </c>
      <c r="R659" s="56">
        <v>0</v>
      </c>
      <c r="S659" s="56">
        <v>0</v>
      </c>
      <c r="T659" s="56">
        <v>0</v>
      </c>
      <c r="U659" s="56">
        <v>0.19</v>
      </c>
      <c r="V659" s="56">
        <v>0</v>
      </c>
      <c r="W659" s="56">
        <v>0</v>
      </c>
      <c r="X659" s="56">
        <v>0</v>
      </c>
      <c r="Y659" s="56">
        <v>0</v>
      </c>
      <c r="Z659" s="76">
        <v>29.15</v>
      </c>
      <c r="AA659" s="65"/>
    </row>
    <row r="660" spans="1:27" ht="16.5" x14ac:dyDescent="0.25">
      <c r="A660" s="64"/>
      <c r="B660" s="88">
        <v>6</v>
      </c>
      <c r="C660" s="84">
        <v>14.29</v>
      </c>
      <c r="D660" s="56">
        <v>0</v>
      </c>
      <c r="E660" s="56">
        <v>0</v>
      </c>
      <c r="F660" s="56">
        <v>0</v>
      </c>
      <c r="G660" s="56">
        <v>0</v>
      </c>
      <c r="H660" s="56">
        <v>91.23</v>
      </c>
      <c r="I660" s="56">
        <v>72.75</v>
      </c>
      <c r="J660" s="56">
        <v>10.57</v>
      </c>
      <c r="K660" s="56">
        <v>71.069999999999993</v>
      </c>
      <c r="L660" s="56">
        <v>205.69</v>
      </c>
      <c r="M660" s="56">
        <v>163.13999999999999</v>
      </c>
      <c r="N660" s="56">
        <v>188.41</v>
      </c>
      <c r="O660" s="56">
        <v>278.74</v>
      </c>
      <c r="P660" s="56">
        <v>326.25</v>
      </c>
      <c r="Q660" s="56">
        <v>356.28</v>
      </c>
      <c r="R660" s="56">
        <v>391.54</v>
      </c>
      <c r="S660" s="56">
        <v>262.33999999999997</v>
      </c>
      <c r="T660" s="56">
        <v>241.8</v>
      </c>
      <c r="U660" s="56">
        <v>134.07</v>
      </c>
      <c r="V660" s="56">
        <v>53.13</v>
      </c>
      <c r="W660" s="56">
        <v>0</v>
      </c>
      <c r="X660" s="56">
        <v>0</v>
      </c>
      <c r="Y660" s="56">
        <v>0</v>
      </c>
      <c r="Z660" s="76">
        <v>0</v>
      </c>
      <c r="AA660" s="65"/>
    </row>
    <row r="661" spans="1:27" ht="16.5" x14ac:dyDescent="0.25">
      <c r="A661" s="64"/>
      <c r="B661" s="88">
        <v>7</v>
      </c>
      <c r="C661" s="84">
        <v>0</v>
      </c>
      <c r="D661" s="56">
        <v>0</v>
      </c>
      <c r="E661" s="56">
        <v>0</v>
      </c>
      <c r="F661" s="56">
        <v>19</v>
      </c>
      <c r="G661" s="56">
        <v>78.56</v>
      </c>
      <c r="H661" s="56">
        <v>95.73</v>
      </c>
      <c r="I661" s="56">
        <v>116.26</v>
      </c>
      <c r="J661" s="56">
        <v>84.8</v>
      </c>
      <c r="K661" s="56">
        <v>159.37</v>
      </c>
      <c r="L661" s="56">
        <v>72.63</v>
      </c>
      <c r="M661" s="56">
        <v>38.47</v>
      </c>
      <c r="N661" s="56">
        <v>0</v>
      </c>
      <c r="O661" s="56">
        <v>0</v>
      </c>
      <c r="P661" s="56">
        <v>13.49</v>
      </c>
      <c r="Q661" s="56">
        <v>63.99</v>
      </c>
      <c r="R661" s="56">
        <v>165.05</v>
      </c>
      <c r="S661" s="56">
        <v>197.66</v>
      </c>
      <c r="T661" s="56">
        <v>117.35</v>
      </c>
      <c r="U661" s="56">
        <v>20.91</v>
      </c>
      <c r="V661" s="56">
        <v>0</v>
      </c>
      <c r="W661" s="56">
        <v>0</v>
      </c>
      <c r="X661" s="56">
        <v>0</v>
      </c>
      <c r="Y661" s="56">
        <v>0</v>
      </c>
      <c r="Z661" s="76">
        <v>0</v>
      </c>
      <c r="AA661" s="65"/>
    </row>
    <row r="662" spans="1:27" ht="16.5" x14ac:dyDescent="0.25">
      <c r="A662" s="64"/>
      <c r="B662" s="88">
        <v>8</v>
      </c>
      <c r="C662" s="84">
        <v>4.82</v>
      </c>
      <c r="D662" s="56">
        <v>21.44</v>
      </c>
      <c r="E662" s="56">
        <v>3.88</v>
      </c>
      <c r="F662" s="56">
        <v>64.42</v>
      </c>
      <c r="G662" s="56">
        <v>12.12</v>
      </c>
      <c r="H662" s="56">
        <v>35.97</v>
      </c>
      <c r="I662" s="56">
        <v>182.92</v>
      </c>
      <c r="J662" s="56">
        <v>110.56</v>
      </c>
      <c r="K662" s="56">
        <v>110.16</v>
      </c>
      <c r="L662" s="56">
        <v>12.34</v>
      </c>
      <c r="M662" s="56">
        <v>28.54</v>
      </c>
      <c r="N662" s="56">
        <v>0.56999999999999995</v>
      </c>
      <c r="O662" s="56">
        <v>0</v>
      </c>
      <c r="P662" s="56">
        <v>25.35</v>
      </c>
      <c r="Q662" s="56">
        <v>71.59</v>
      </c>
      <c r="R662" s="56">
        <v>78.58</v>
      </c>
      <c r="S662" s="56">
        <v>84.01</v>
      </c>
      <c r="T662" s="56">
        <v>11.73</v>
      </c>
      <c r="U662" s="56">
        <v>35.24</v>
      </c>
      <c r="V662" s="56">
        <v>0</v>
      </c>
      <c r="W662" s="56">
        <v>0</v>
      </c>
      <c r="X662" s="56">
        <v>0</v>
      </c>
      <c r="Y662" s="56">
        <v>0</v>
      </c>
      <c r="Z662" s="76">
        <v>0</v>
      </c>
      <c r="AA662" s="65"/>
    </row>
    <row r="663" spans="1:27" ht="16.5" x14ac:dyDescent="0.25">
      <c r="A663" s="64"/>
      <c r="B663" s="88">
        <v>9</v>
      </c>
      <c r="C663" s="84">
        <v>4.83</v>
      </c>
      <c r="D663" s="56">
        <v>0</v>
      </c>
      <c r="E663" s="56">
        <v>0</v>
      </c>
      <c r="F663" s="56">
        <v>39.61</v>
      </c>
      <c r="G663" s="56">
        <v>18.54</v>
      </c>
      <c r="H663" s="56">
        <v>33.71</v>
      </c>
      <c r="I663" s="56">
        <v>175.61</v>
      </c>
      <c r="J663" s="56">
        <v>40.49</v>
      </c>
      <c r="K663" s="56">
        <v>67.89</v>
      </c>
      <c r="L663" s="56">
        <v>17.73</v>
      </c>
      <c r="M663" s="56">
        <v>14.75</v>
      </c>
      <c r="N663" s="56">
        <v>1.35</v>
      </c>
      <c r="O663" s="56">
        <v>42.92</v>
      </c>
      <c r="P663" s="56">
        <v>100.14</v>
      </c>
      <c r="Q663" s="56">
        <v>90.24</v>
      </c>
      <c r="R663" s="56">
        <v>84.58</v>
      </c>
      <c r="S663" s="56">
        <v>84.68</v>
      </c>
      <c r="T663" s="56">
        <v>48.97</v>
      </c>
      <c r="U663" s="56">
        <v>58.72</v>
      </c>
      <c r="V663" s="56">
        <v>0</v>
      </c>
      <c r="W663" s="56">
        <v>0</v>
      </c>
      <c r="X663" s="56">
        <v>0</v>
      </c>
      <c r="Y663" s="56">
        <v>0</v>
      </c>
      <c r="Z663" s="76">
        <v>0</v>
      </c>
      <c r="AA663" s="65"/>
    </row>
    <row r="664" spans="1:27" ht="16.5" x14ac:dyDescent="0.25">
      <c r="A664" s="64"/>
      <c r="B664" s="88">
        <v>10</v>
      </c>
      <c r="C664" s="84">
        <v>0</v>
      </c>
      <c r="D664" s="56">
        <v>38.26</v>
      </c>
      <c r="E664" s="56">
        <v>43.83</v>
      </c>
      <c r="F664" s="56">
        <v>94.87</v>
      </c>
      <c r="G664" s="56">
        <v>135.82</v>
      </c>
      <c r="H664" s="56">
        <v>92.66</v>
      </c>
      <c r="I664" s="56">
        <v>203.95</v>
      </c>
      <c r="J664" s="56">
        <v>146.6</v>
      </c>
      <c r="K664" s="56">
        <v>69.2</v>
      </c>
      <c r="L664" s="56">
        <v>38.32</v>
      </c>
      <c r="M664" s="56">
        <v>73.67</v>
      </c>
      <c r="N664" s="56">
        <v>89.26</v>
      </c>
      <c r="O664" s="56">
        <v>100.96</v>
      </c>
      <c r="P664" s="56">
        <v>114.12</v>
      </c>
      <c r="Q664" s="56">
        <v>123.14</v>
      </c>
      <c r="R664" s="56">
        <v>151.66999999999999</v>
      </c>
      <c r="S664" s="56">
        <v>182.4</v>
      </c>
      <c r="T664" s="56">
        <v>112.4</v>
      </c>
      <c r="U664" s="56">
        <v>81.680000000000007</v>
      </c>
      <c r="V664" s="56">
        <v>52.76</v>
      </c>
      <c r="W664" s="56">
        <v>0.88</v>
      </c>
      <c r="X664" s="56">
        <v>0</v>
      </c>
      <c r="Y664" s="56">
        <v>101.3</v>
      </c>
      <c r="Z664" s="76">
        <v>91.13</v>
      </c>
      <c r="AA664" s="65"/>
    </row>
    <row r="665" spans="1:27" ht="16.5" x14ac:dyDescent="0.25">
      <c r="A665" s="64"/>
      <c r="B665" s="88">
        <v>11</v>
      </c>
      <c r="C665" s="84">
        <v>47.89</v>
      </c>
      <c r="D665" s="56">
        <v>105.46</v>
      </c>
      <c r="E665" s="56">
        <v>83.87</v>
      </c>
      <c r="F665" s="56">
        <v>36.520000000000003</v>
      </c>
      <c r="G665" s="56">
        <v>164.76</v>
      </c>
      <c r="H665" s="56">
        <v>84.48</v>
      </c>
      <c r="I665" s="56">
        <v>95.68</v>
      </c>
      <c r="J665" s="56">
        <v>182.08</v>
      </c>
      <c r="K665" s="56">
        <v>173.35</v>
      </c>
      <c r="L665" s="56">
        <v>137.72999999999999</v>
      </c>
      <c r="M665" s="56">
        <v>145.09</v>
      </c>
      <c r="N665" s="56">
        <v>136.63999999999999</v>
      </c>
      <c r="O665" s="56">
        <v>121.81</v>
      </c>
      <c r="P665" s="56">
        <v>170.2</v>
      </c>
      <c r="Q665" s="56">
        <v>176.12</v>
      </c>
      <c r="R665" s="56">
        <v>184.49</v>
      </c>
      <c r="S665" s="56">
        <v>188.91</v>
      </c>
      <c r="T665" s="56">
        <v>158.34</v>
      </c>
      <c r="U665" s="56">
        <v>101.94</v>
      </c>
      <c r="V665" s="56">
        <v>0</v>
      </c>
      <c r="W665" s="56">
        <v>0</v>
      </c>
      <c r="X665" s="56">
        <v>0</v>
      </c>
      <c r="Y665" s="56">
        <v>33.89</v>
      </c>
      <c r="Z665" s="76">
        <v>61.51</v>
      </c>
      <c r="AA665" s="65"/>
    </row>
    <row r="666" spans="1:27" ht="16.5" x14ac:dyDescent="0.25">
      <c r="A666" s="64"/>
      <c r="B666" s="88">
        <v>12</v>
      </c>
      <c r="C666" s="84">
        <v>126.64</v>
      </c>
      <c r="D666" s="56">
        <v>29.11</v>
      </c>
      <c r="E666" s="56">
        <v>77.849999999999994</v>
      </c>
      <c r="F666" s="56">
        <v>56.99</v>
      </c>
      <c r="G666" s="56">
        <v>183.9</v>
      </c>
      <c r="H666" s="56">
        <v>206.85</v>
      </c>
      <c r="I666" s="56">
        <v>70.31</v>
      </c>
      <c r="J666" s="56">
        <v>126.81</v>
      </c>
      <c r="K666" s="56">
        <v>121.47</v>
      </c>
      <c r="L666" s="56">
        <v>146.13999999999999</v>
      </c>
      <c r="M666" s="56">
        <v>115.85</v>
      </c>
      <c r="N666" s="56">
        <v>134.47999999999999</v>
      </c>
      <c r="O666" s="56">
        <v>165.07</v>
      </c>
      <c r="P666" s="56">
        <v>224.37</v>
      </c>
      <c r="Q666" s="56">
        <v>246.29</v>
      </c>
      <c r="R666" s="56">
        <v>219.57</v>
      </c>
      <c r="S666" s="56">
        <v>225.76</v>
      </c>
      <c r="T666" s="56">
        <v>189.6</v>
      </c>
      <c r="U666" s="56">
        <v>61.46</v>
      </c>
      <c r="V666" s="56">
        <v>13.1</v>
      </c>
      <c r="W666" s="56">
        <v>21.12</v>
      </c>
      <c r="X666" s="56">
        <v>0</v>
      </c>
      <c r="Y666" s="56">
        <v>10.68</v>
      </c>
      <c r="Z666" s="76">
        <v>66.37</v>
      </c>
      <c r="AA666" s="65"/>
    </row>
    <row r="667" spans="1:27" ht="16.5" x14ac:dyDescent="0.25">
      <c r="A667" s="64"/>
      <c r="B667" s="88">
        <v>13</v>
      </c>
      <c r="C667" s="84">
        <v>0</v>
      </c>
      <c r="D667" s="56">
        <v>6.91</v>
      </c>
      <c r="E667" s="56">
        <v>15.92</v>
      </c>
      <c r="F667" s="56">
        <v>46.12</v>
      </c>
      <c r="G667" s="56">
        <v>176.33</v>
      </c>
      <c r="H667" s="56">
        <v>190.1</v>
      </c>
      <c r="I667" s="56">
        <v>189.25</v>
      </c>
      <c r="J667" s="56">
        <v>210.68</v>
      </c>
      <c r="K667" s="56">
        <v>175.39</v>
      </c>
      <c r="L667" s="56">
        <v>161.46</v>
      </c>
      <c r="M667" s="56">
        <v>182.94</v>
      </c>
      <c r="N667" s="56">
        <v>165.21</v>
      </c>
      <c r="O667" s="56">
        <v>230.88</v>
      </c>
      <c r="P667" s="56">
        <v>329.28</v>
      </c>
      <c r="Q667" s="56">
        <v>421.21</v>
      </c>
      <c r="R667" s="56">
        <v>428.16</v>
      </c>
      <c r="S667" s="56">
        <v>422.42</v>
      </c>
      <c r="T667" s="56">
        <v>346.36</v>
      </c>
      <c r="U667" s="56">
        <v>202.01</v>
      </c>
      <c r="V667" s="56">
        <v>68.11</v>
      </c>
      <c r="W667" s="56">
        <v>57.21</v>
      </c>
      <c r="X667" s="56">
        <v>68.19</v>
      </c>
      <c r="Y667" s="56">
        <v>28.57</v>
      </c>
      <c r="Z667" s="76">
        <v>31.59</v>
      </c>
      <c r="AA667" s="65"/>
    </row>
    <row r="668" spans="1:27" ht="16.5" x14ac:dyDescent="0.25">
      <c r="A668" s="64"/>
      <c r="B668" s="88">
        <v>14</v>
      </c>
      <c r="C668" s="84">
        <v>11.51</v>
      </c>
      <c r="D668" s="56">
        <v>37.22</v>
      </c>
      <c r="E668" s="56">
        <v>34.130000000000003</v>
      </c>
      <c r="F668" s="56">
        <v>90.65</v>
      </c>
      <c r="G668" s="56">
        <v>148.49</v>
      </c>
      <c r="H668" s="56">
        <v>215.97</v>
      </c>
      <c r="I668" s="56">
        <v>166.65</v>
      </c>
      <c r="J668" s="56">
        <v>140.56</v>
      </c>
      <c r="K668" s="56">
        <v>112.29</v>
      </c>
      <c r="L668" s="56">
        <v>85.55</v>
      </c>
      <c r="M668" s="56">
        <v>128.38</v>
      </c>
      <c r="N668" s="56">
        <v>122.57</v>
      </c>
      <c r="O668" s="56">
        <v>131.99</v>
      </c>
      <c r="P668" s="56">
        <v>118.27</v>
      </c>
      <c r="Q668" s="56">
        <v>160.06</v>
      </c>
      <c r="R668" s="56">
        <v>154.53</v>
      </c>
      <c r="S668" s="56">
        <v>128.91999999999999</v>
      </c>
      <c r="T668" s="56">
        <v>70.31</v>
      </c>
      <c r="U668" s="56">
        <v>15.55</v>
      </c>
      <c r="V668" s="56">
        <v>0</v>
      </c>
      <c r="W668" s="56">
        <v>4.5</v>
      </c>
      <c r="X668" s="56">
        <v>0</v>
      </c>
      <c r="Y668" s="56">
        <v>0</v>
      </c>
      <c r="Z668" s="76">
        <v>0</v>
      </c>
      <c r="AA668" s="65"/>
    </row>
    <row r="669" spans="1:27" ht="16.5" x14ac:dyDescent="0.25">
      <c r="A669" s="64"/>
      <c r="B669" s="88">
        <v>15</v>
      </c>
      <c r="C669" s="84">
        <v>0</v>
      </c>
      <c r="D669" s="56">
        <v>6.69</v>
      </c>
      <c r="E669" s="56">
        <v>2.7</v>
      </c>
      <c r="F669" s="56">
        <v>19.41</v>
      </c>
      <c r="G669" s="56">
        <v>94.27</v>
      </c>
      <c r="H669" s="56">
        <v>36.450000000000003</v>
      </c>
      <c r="I669" s="56">
        <v>164.64</v>
      </c>
      <c r="J669" s="56">
        <v>43.7</v>
      </c>
      <c r="K669" s="56">
        <v>63.84</v>
      </c>
      <c r="L669" s="56">
        <v>11.68</v>
      </c>
      <c r="M669" s="56">
        <v>0</v>
      </c>
      <c r="N669" s="56">
        <v>0</v>
      </c>
      <c r="O669" s="56">
        <v>0</v>
      </c>
      <c r="P669" s="56">
        <v>0</v>
      </c>
      <c r="Q669" s="56">
        <v>0.16</v>
      </c>
      <c r="R669" s="56">
        <v>0</v>
      </c>
      <c r="S669" s="56">
        <v>11.42</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0.16</v>
      </c>
      <c r="G670" s="56">
        <v>70.55</v>
      </c>
      <c r="H670" s="56">
        <v>78.400000000000006</v>
      </c>
      <c r="I670" s="56">
        <v>194.03</v>
      </c>
      <c r="J670" s="56">
        <v>55.34</v>
      </c>
      <c r="K670" s="56">
        <v>30.32</v>
      </c>
      <c r="L670" s="56">
        <v>17.91</v>
      </c>
      <c r="M670" s="56">
        <v>0</v>
      </c>
      <c r="N670" s="56">
        <v>0</v>
      </c>
      <c r="O670" s="56">
        <v>5.79</v>
      </c>
      <c r="P670" s="56">
        <v>41.97</v>
      </c>
      <c r="Q670" s="56">
        <v>61.41</v>
      </c>
      <c r="R670" s="56">
        <v>92.3</v>
      </c>
      <c r="S670" s="56">
        <v>105.01</v>
      </c>
      <c r="T670" s="56">
        <v>54.86</v>
      </c>
      <c r="U670" s="56">
        <v>0</v>
      </c>
      <c r="V670" s="56">
        <v>0</v>
      </c>
      <c r="W670" s="56">
        <v>0</v>
      </c>
      <c r="X670" s="56">
        <v>0</v>
      </c>
      <c r="Y670" s="56">
        <v>0</v>
      </c>
      <c r="Z670" s="76">
        <v>0</v>
      </c>
      <c r="AA670" s="65"/>
    </row>
    <row r="671" spans="1:27" ht="16.5" x14ac:dyDescent="0.25">
      <c r="A671" s="64"/>
      <c r="B671" s="88">
        <v>17</v>
      </c>
      <c r="C671" s="84">
        <v>0</v>
      </c>
      <c r="D671" s="56">
        <v>0</v>
      </c>
      <c r="E671" s="56">
        <v>6.66</v>
      </c>
      <c r="F671" s="56">
        <v>16.079999999999998</v>
      </c>
      <c r="G671" s="56">
        <v>78.58</v>
      </c>
      <c r="H671" s="56">
        <v>78.83</v>
      </c>
      <c r="I671" s="56">
        <v>158.49</v>
      </c>
      <c r="J671" s="56">
        <v>49.08</v>
      </c>
      <c r="K671" s="56">
        <v>34.119999999999997</v>
      </c>
      <c r="L671" s="56">
        <v>16.37</v>
      </c>
      <c r="M671" s="56">
        <v>0</v>
      </c>
      <c r="N671" s="56">
        <v>0.4</v>
      </c>
      <c r="O671" s="56">
        <v>18.079999999999998</v>
      </c>
      <c r="P671" s="56">
        <v>43.93</v>
      </c>
      <c r="Q671" s="56">
        <v>48.24</v>
      </c>
      <c r="R671" s="56">
        <v>120.23</v>
      </c>
      <c r="S671" s="56">
        <v>125.17</v>
      </c>
      <c r="T671" s="56">
        <v>57.14</v>
      </c>
      <c r="U671" s="56">
        <v>51.07</v>
      </c>
      <c r="V671" s="56">
        <v>0</v>
      </c>
      <c r="W671" s="56">
        <v>0</v>
      </c>
      <c r="X671" s="56">
        <v>0</v>
      </c>
      <c r="Y671" s="56">
        <v>0</v>
      </c>
      <c r="Z671" s="76">
        <v>3.71</v>
      </c>
      <c r="AA671" s="65"/>
    </row>
    <row r="672" spans="1:27" ht="16.5" x14ac:dyDescent="0.25">
      <c r="A672" s="64"/>
      <c r="B672" s="88">
        <v>18</v>
      </c>
      <c r="C672" s="84">
        <v>7.39</v>
      </c>
      <c r="D672" s="56">
        <v>0.01</v>
      </c>
      <c r="E672" s="56">
        <v>4.53</v>
      </c>
      <c r="F672" s="56">
        <v>15.96</v>
      </c>
      <c r="G672" s="56">
        <v>54.06</v>
      </c>
      <c r="H672" s="56">
        <v>177.86</v>
      </c>
      <c r="I672" s="56">
        <v>136.62</v>
      </c>
      <c r="J672" s="56">
        <v>115.71</v>
      </c>
      <c r="K672" s="56">
        <v>125.85</v>
      </c>
      <c r="L672" s="56">
        <v>122.77</v>
      </c>
      <c r="M672" s="56">
        <v>159.88</v>
      </c>
      <c r="N672" s="56">
        <v>189.74</v>
      </c>
      <c r="O672" s="56">
        <v>270.75</v>
      </c>
      <c r="P672" s="56">
        <v>324.83999999999997</v>
      </c>
      <c r="Q672" s="56">
        <v>272.10000000000002</v>
      </c>
      <c r="R672" s="56">
        <v>252.6</v>
      </c>
      <c r="S672" s="56">
        <v>287.08</v>
      </c>
      <c r="T672" s="56">
        <v>248.46</v>
      </c>
      <c r="U672" s="56">
        <v>151.56</v>
      </c>
      <c r="V672" s="56">
        <v>11.15</v>
      </c>
      <c r="W672" s="56">
        <v>0</v>
      </c>
      <c r="X672" s="56">
        <v>0</v>
      </c>
      <c r="Y672" s="56">
        <v>6.89</v>
      </c>
      <c r="Z672" s="76">
        <v>0.49</v>
      </c>
      <c r="AA672" s="65"/>
    </row>
    <row r="673" spans="1:27" ht="16.5" x14ac:dyDescent="0.25">
      <c r="A673" s="64"/>
      <c r="B673" s="88">
        <v>19</v>
      </c>
      <c r="C673" s="84">
        <v>0</v>
      </c>
      <c r="D673" s="56">
        <v>9.89</v>
      </c>
      <c r="E673" s="56">
        <v>0</v>
      </c>
      <c r="F673" s="56">
        <v>10.99</v>
      </c>
      <c r="G673" s="56">
        <v>0</v>
      </c>
      <c r="H673" s="56">
        <v>108.97</v>
      </c>
      <c r="I673" s="56">
        <v>129.13</v>
      </c>
      <c r="J673" s="56">
        <v>71.17</v>
      </c>
      <c r="K673" s="56">
        <v>188.16</v>
      </c>
      <c r="L673" s="56">
        <v>60.16</v>
      </c>
      <c r="M673" s="56">
        <v>46.47</v>
      </c>
      <c r="N673" s="56">
        <v>49.41</v>
      </c>
      <c r="O673" s="56">
        <v>51.51</v>
      </c>
      <c r="P673" s="56">
        <v>100.97</v>
      </c>
      <c r="Q673" s="56">
        <v>87.65</v>
      </c>
      <c r="R673" s="56">
        <v>120.74</v>
      </c>
      <c r="S673" s="56">
        <v>125.08</v>
      </c>
      <c r="T673" s="56">
        <v>132.88999999999999</v>
      </c>
      <c r="U673" s="56">
        <v>55.67</v>
      </c>
      <c r="V673" s="56">
        <v>52.26</v>
      </c>
      <c r="W673" s="56">
        <v>8.81</v>
      </c>
      <c r="X673" s="56">
        <v>41.64</v>
      </c>
      <c r="Y673" s="56">
        <v>31.58</v>
      </c>
      <c r="Z673" s="76">
        <v>6.66</v>
      </c>
      <c r="AA673" s="65"/>
    </row>
    <row r="674" spans="1:27" ht="16.5" x14ac:dyDescent="0.25">
      <c r="A674" s="64"/>
      <c r="B674" s="88">
        <v>20</v>
      </c>
      <c r="C674" s="84">
        <v>21.36</v>
      </c>
      <c r="D674" s="56">
        <v>49.52</v>
      </c>
      <c r="E674" s="56">
        <v>111.37</v>
      </c>
      <c r="F674" s="56">
        <v>112.96</v>
      </c>
      <c r="G674" s="56">
        <v>243.98</v>
      </c>
      <c r="H674" s="56">
        <v>281.51</v>
      </c>
      <c r="I674" s="56">
        <v>451.53</v>
      </c>
      <c r="J674" s="56">
        <v>385.42</v>
      </c>
      <c r="K674" s="56">
        <v>402.09</v>
      </c>
      <c r="L674" s="56">
        <v>378.5</v>
      </c>
      <c r="M674" s="56">
        <v>411.51</v>
      </c>
      <c r="N674" s="56">
        <v>494.09</v>
      </c>
      <c r="O674" s="56">
        <v>554.62</v>
      </c>
      <c r="P674" s="56">
        <v>591.47</v>
      </c>
      <c r="Q674" s="56">
        <v>2244.5</v>
      </c>
      <c r="R674" s="56">
        <v>3058.57</v>
      </c>
      <c r="S674" s="56">
        <v>3051.07</v>
      </c>
      <c r="T674" s="56">
        <v>3034.4</v>
      </c>
      <c r="U674" s="56">
        <v>350.37</v>
      </c>
      <c r="V674" s="56">
        <v>242.16</v>
      </c>
      <c r="W674" s="56">
        <v>225.56</v>
      </c>
      <c r="X674" s="56">
        <v>368.79</v>
      </c>
      <c r="Y674" s="56">
        <v>96.41</v>
      </c>
      <c r="Z674" s="76">
        <v>97.11</v>
      </c>
      <c r="AA674" s="65"/>
    </row>
    <row r="675" spans="1:27" ht="16.5" x14ac:dyDescent="0.25">
      <c r="A675" s="64"/>
      <c r="B675" s="88">
        <v>21</v>
      </c>
      <c r="C675" s="84">
        <v>0.27</v>
      </c>
      <c r="D675" s="56">
        <v>38.590000000000003</v>
      </c>
      <c r="E675" s="56">
        <v>59.85</v>
      </c>
      <c r="F675" s="56">
        <v>179.39</v>
      </c>
      <c r="G675" s="56">
        <v>244.97</v>
      </c>
      <c r="H675" s="56">
        <v>335.91</v>
      </c>
      <c r="I675" s="56">
        <v>567.13</v>
      </c>
      <c r="J675" s="56">
        <v>392.95</v>
      </c>
      <c r="K675" s="56">
        <v>310.75</v>
      </c>
      <c r="L675" s="56">
        <v>235.88</v>
      </c>
      <c r="M675" s="56">
        <v>226.44</v>
      </c>
      <c r="N675" s="56">
        <v>290.87</v>
      </c>
      <c r="O675" s="56">
        <v>356.67</v>
      </c>
      <c r="P675" s="56">
        <v>477.58</v>
      </c>
      <c r="Q675" s="56">
        <v>571.47</v>
      </c>
      <c r="R675" s="56">
        <v>869.23</v>
      </c>
      <c r="S675" s="56">
        <v>865.02</v>
      </c>
      <c r="T675" s="56">
        <v>859.94</v>
      </c>
      <c r="U675" s="56">
        <v>255.2</v>
      </c>
      <c r="V675" s="56">
        <v>275.2</v>
      </c>
      <c r="W675" s="56">
        <v>296.76</v>
      </c>
      <c r="X675" s="56">
        <v>301.02</v>
      </c>
      <c r="Y675" s="56">
        <v>6.57</v>
      </c>
      <c r="Z675" s="76">
        <v>42.97</v>
      </c>
      <c r="AA675" s="65"/>
    </row>
    <row r="676" spans="1:27" ht="16.5" x14ac:dyDescent="0.25">
      <c r="A676" s="64"/>
      <c r="B676" s="88">
        <v>22</v>
      </c>
      <c r="C676" s="84">
        <v>0</v>
      </c>
      <c r="D676" s="56">
        <v>38.619999999999997</v>
      </c>
      <c r="E676" s="56">
        <v>113.22</v>
      </c>
      <c r="F676" s="56">
        <v>157.62</v>
      </c>
      <c r="G676" s="56">
        <v>192.58</v>
      </c>
      <c r="H676" s="56">
        <v>315.75</v>
      </c>
      <c r="I676" s="56">
        <v>382.51</v>
      </c>
      <c r="J676" s="56">
        <v>285.16000000000003</v>
      </c>
      <c r="K676" s="56">
        <v>213</v>
      </c>
      <c r="L676" s="56">
        <v>231.87</v>
      </c>
      <c r="M676" s="56">
        <v>304.36</v>
      </c>
      <c r="N676" s="56">
        <v>459.01</v>
      </c>
      <c r="O676" s="56">
        <v>512.76</v>
      </c>
      <c r="P676" s="56">
        <v>631.80999999999995</v>
      </c>
      <c r="Q676" s="56">
        <v>1348.56</v>
      </c>
      <c r="R676" s="56">
        <v>2892.39</v>
      </c>
      <c r="S676" s="56">
        <v>836.37</v>
      </c>
      <c r="T676" s="56">
        <v>862.81</v>
      </c>
      <c r="U676" s="56">
        <v>464.19</v>
      </c>
      <c r="V676" s="56">
        <v>225.27</v>
      </c>
      <c r="W676" s="56">
        <v>230.55</v>
      </c>
      <c r="X676" s="56">
        <v>230</v>
      </c>
      <c r="Y676" s="56">
        <v>8</v>
      </c>
      <c r="Z676" s="76">
        <v>0</v>
      </c>
      <c r="AA676" s="65"/>
    </row>
    <row r="677" spans="1:27" ht="16.5" x14ac:dyDescent="0.25">
      <c r="A677" s="64"/>
      <c r="B677" s="88">
        <v>23</v>
      </c>
      <c r="C677" s="84">
        <v>0</v>
      </c>
      <c r="D677" s="56">
        <v>0</v>
      </c>
      <c r="E677" s="56">
        <v>0</v>
      </c>
      <c r="F677" s="56">
        <v>3.19</v>
      </c>
      <c r="G677" s="56">
        <v>59.01</v>
      </c>
      <c r="H677" s="56">
        <v>64.94</v>
      </c>
      <c r="I677" s="56">
        <v>347.11</v>
      </c>
      <c r="J677" s="56">
        <v>342.93</v>
      </c>
      <c r="K677" s="56">
        <v>215.38</v>
      </c>
      <c r="L677" s="56">
        <v>287.47000000000003</v>
      </c>
      <c r="M677" s="56">
        <v>206.02</v>
      </c>
      <c r="N677" s="56">
        <v>404.54</v>
      </c>
      <c r="O677" s="56">
        <v>334.87</v>
      </c>
      <c r="P677" s="56">
        <v>317.94</v>
      </c>
      <c r="Q677" s="56">
        <v>501.61</v>
      </c>
      <c r="R677" s="56">
        <v>3071.96</v>
      </c>
      <c r="S677" s="56">
        <v>3108.27</v>
      </c>
      <c r="T677" s="56">
        <v>891.25</v>
      </c>
      <c r="U677" s="56">
        <v>339.58</v>
      </c>
      <c r="V677" s="56">
        <v>361.05</v>
      </c>
      <c r="W677" s="56">
        <v>176.3</v>
      </c>
      <c r="X677" s="56">
        <v>34.119999999999997</v>
      </c>
      <c r="Y677" s="56">
        <v>0.17</v>
      </c>
      <c r="Z677" s="76">
        <v>36.619999999999997</v>
      </c>
      <c r="AA677" s="65"/>
    </row>
    <row r="678" spans="1:27" ht="16.5" x14ac:dyDescent="0.25">
      <c r="A678" s="64"/>
      <c r="B678" s="88">
        <v>24</v>
      </c>
      <c r="C678" s="84">
        <v>39.479999999999997</v>
      </c>
      <c r="D678" s="56">
        <v>25.04</v>
      </c>
      <c r="E678" s="56">
        <v>51.66</v>
      </c>
      <c r="F678" s="56">
        <v>148.41</v>
      </c>
      <c r="G678" s="56">
        <v>171.22</v>
      </c>
      <c r="H678" s="56">
        <v>553.85</v>
      </c>
      <c r="I678" s="56">
        <v>1003.78</v>
      </c>
      <c r="J678" s="56">
        <v>643.42999999999995</v>
      </c>
      <c r="K678" s="56">
        <v>232.87</v>
      </c>
      <c r="L678" s="56">
        <v>126.15</v>
      </c>
      <c r="M678" s="56">
        <v>134.59</v>
      </c>
      <c r="N678" s="56">
        <v>221.25</v>
      </c>
      <c r="O678" s="56">
        <v>442.51</v>
      </c>
      <c r="P678" s="56">
        <v>103.46</v>
      </c>
      <c r="Q678" s="56">
        <v>53.94</v>
      </c>
      <c r="R678" s="56">
        <v>77.319999999999993</v>
      </c>
      <c r="S678" s="56">
        <v>205.47</v>
      </c>
      <c r="T678" s="56">
        <v>156.97</v>
      </c>
      <c r="U678" s="56">
        <v>102.35</v>
      </c>
      <c r="V678" s="56">
        <v>285.24</v>
      </c>
      <c r="W678" s="56">
        <v>407.82</v>
      </c>
      <c r="X678" s="56">
        <v>347.49</v>
      </c>
      <c r="Y678" s="56">
        <v>28.87</v>
      </c>
      <c r="Z678" s="76">
        <v>0.13</v>
      </c>
      <c r="AA678" s="65"/>
    </row>
    <row r="679" spans="1:27" ht="16.5" x14ac:dyDescent="0.25">
      <c r="A679" s="64"/>
      <c r="B679" s="88">
        <v>25</v>
      </c>
      <c r="C679" s="84">
        <v>12.56</v>
      </c>
      <c r="D679" s="56">
        <v>83.25</v>
      </c>
      <c r="E679" s="56">
        <v>168.1</v>
      </c>
      <c r="F679" s="56">
        <v>154.80000000000001</v>
      </c>
      <c r="G679" s="56">
        <v>115.52</v>
      </c>
      <c r="H679" s="56">
        <v>206.05</v>
      </c>
      <c r="I679" s="56">
        <v>407.51</v>
      </c>
      <c r="J679" s="56">
        <v>442.75</v>
      </c>
      <c r="K679" s="56">
        <v>401.05</v>
      </c>
      <c r="L679" s="56">
        <v>302.77999999999997</v>
      </c>
      <c r="M679" s="56">
        <v>228.59</v>
      </c>
      <c r="N679" s="56">
        <v>383.53</v>
      </c>
      <c r="O679" s="56">
        <v>349.94</v>
      </c>
      <c r="P679" s="56">
        <v>408.91</v>
      </c>
      <c r="Q679" s="56">
        <v>408.1</v>
      </c>
      <c r="R679" s="56">
        <v>432.31</v>
      </c>
      <c r="S679" s="56">
        <v>474.52</v>
      </c>
      <c r="T679" s="56">
        <v>413.97</v>
      </c>
      <c r="U679" s="56">
        <v>0</v>
      </c>
      <c r="V679" s="56">
        <v>0</v>
      </c>
      <c r="W679" s="56">
        <v>0.84</v>
      </c>
      <c r="X679" s="56">
        <v>75.290000000000006</v>
      </c>
      <c r="Y679" s="56">
        <v>16.29</v>
      </c>
      <c r="Z679" s="76">
        <v>22.46</v>
      </c>
      <c r="AA679" s="65"/>
    </row>
    <row r="680" spans="1:27" ht="16.5" x14ac:dyDescent="0.25">
      <c r="A680" s="64"/>
      <c r="B680" s="88">
        <v>26</v>
      </c>
      <c r="C680" s="84">
        <v>0</v>
      </c>
      <c r="D680" s="56">
        <v>0</v>
      </c>
      <c r="E680" s="56">
        <v>0</v>
      </c>
      <c r="F680" s="56">
        <v>0</v>
      </c>
      <c r="G680" s="56">
        <v>0</v>
      </c>
      <c r="H680" s="56">
        <v>0</v>
      </c>
      <c r="I680" s="56">
        <v>0</v>
      </c>
      <c r="J680" s="56">
        <v>16.7</v>
      </c>
      <c r="K680" s="56">
        <v>96.01</v>
      </c>
      <c r="L680" s="56">
        <v>5.25</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146.83000000000001</v>
      </c>
      <c r="I681" s="56">
        <v>332.47</v>
      </c>
      <c r="J681" s="56">
        <v>244.74</v>
      </c>
      <c r="K681" s="56">
        <v>82.42</v>
      </c>
      <c r="L681" s="56">
        <v>30.42</v>
      </c>
      <c r="M681" s="56">
        <v>21.66</v>
      </c>
      <c r="N681" s="56">
        <v>15.63</v>
      </c>
      <c r="O681" s="56">
        <v>15.26</v>
      </c>
      <c r="P681" s="56">
        <v>61.13</v>
      </c>
      <c r="Q681" s="56">
        <v>106.03</v>
      </c>
      <c r="R681" s="56">
        <v>154.79</v>
      </c>
      <c r="S681" s="56">
        <v>81.77</v>
      </c>
      <c r="T681" s="56">
        <v>6.78</v>
      </c>
      <c r="U681" s="56">
        <v>0</v>
      </c>
      <c r="V681" s="56">
        <v>0</v>
      </c>
      <c r="W681" s="56">
        <v>0</v>
      </c>
      <c r="X681" s="56">
        <v>0</v>
      </c>
      <c r="Y681" s="56">
        <v>0</v>
      </c>
      <c r="Z681" s="76">
        <v>0</v>
      </c>
      <c r="AA681" s="65"/>
    </row>
    <row r="682" spans="1:27" ht="16.5" x14ac:dyDescent="0.25">
      <c r="A682" s="64"/>
      <c r="B682" s="88">
        <v>28</v>
      </c>
      <c r="C682" s="84">
        <v>7.82</v>
      </c>
      <c r="D682" s="56">
        <v>11.02</v>
      </c>
      <c r="E682" s="56">
        <v>41.37</v>
      </c>
      <c r="F682" s="56">
        <v>92.67</v>
      </c>
      <c r="G682" s="56">
        <v>198.35</v>
      </c>
      <c r="H682" s="56">
        <v>340.23</v>
      </c>
      <c r="I682" s="56">
        <v>532.34</v>
      </c>
      <c r="J682" s="56">
        <v>468.43</v>
      </c>
      <c r="K682" s="56">
        <v>272.93</v>
      </c>
      <c r="L682" s="56">
        <v>193.66</v>
      </c>
      <c r="M682" s="56">
        <v>119.19</v>
      </c>
      <c r="N682" s="56">
        <v>128.94</v>
      </c>
      <c r="O682" s="56">
        <v>177.83</v>
      </c>
      <c r="P682" s="56">
        <v>218.84</v>
      </c>
      <c r="Q682" s="56">
        <v>231.57</v>
      </c>
      <c r="R682" s="56">
        <v>237.7</v>
      </c>
      <c r="S682" s="56">
        <v>246.26</v>
      </c>
      <c r="T682" s="56">
        <v>152.66999999999999</v>
      </c>
      <c r="U682" s="56">
        <v>103.36</v>
      </c>
      <c r="V682" s="56">
        <v>102.03</v>
      </c>
      <c r="W682" s="56">
        <v>131.37</v>
      </c>
      <c r="X682" s="56">
        <v>95.18</v>
      </c>
      <c r="Y682" s="56">
        <v>13.3</v>
      </c>
      <c r="Z682" s="76">
        <v>0</v>
      </c>
      <c r="AA682" s="65"/>
    </row>
    <row r="683" spans="1:27" ht="16.5" x14ac:dyDescent="0.25">
      <c r="A683" s="64"/>
      <c r="B683" s="88">
        <v>29</v>
      </c>
      <c r="C683" s="84">
        <v>0</v>
      </c>
      <c r="D683" s="56">
        <v>0</v>
      </c>
      <c r="E683" s="56">
        <v>13.25</v>
      </c>
      <c r="F683" s="56">
        <v>31.19</v>
      </c>
      <c r="G683" s="56">
        <v>170.34</v>
      </c>
      <c r="H683" s="56">
        <v>153.37</v>
      </c>
      <c r="I683" s="56">
        <v>415.27</v>
      </c>
      <c r="J683" s="56">
        <v>250.52</v>
      </c>
      <c r="K683" s="56">
        <v>93.28</v>
      </c>
      <c r="L683" s="56">
        <v>90.99</v>
      </c>
      <c r="M683" s="56">
        <v>87.52</v>
      </c>
      <c r="N683" s="56">
        <v>81.31</v>
      </c>
      <c r="O683" s="56">
        <v>70.02</v>
      </c>
      <c r="P683" s="56">
        <v>117.53</v>
      </c>
      <c r="Q683" s="56">
        <v>0</v>
      </c>
      <c r="R683" s="56">
        <v>0</v>
      </c>
      <c r="S683" s="56">
        <v>0</v>
      </c>
      <c r="T683" s="56">
        <v>41.53</v>
      </c>
      <c r="U683" s="56">
        <v>56.44</v>
      </c>
      <c r="V683" s="56">
        <v>0</v>
      </c>
      <c r="W683" s="56">
        <v>0</v>
      </c>
      <c r="X683" s="56">
        <v>0</v>
      </c>
      <c r="Y683" s="56">
        <v>0</v>
      </c>
      <c r="Z683" s="76">
        <v>0</v>
      </c>
      <c r="AA683" s="65"/>
    </row>
    <row r="684" spans="1:27" ht="16.5" x14ac:dyDescent="0.25">
      <c r="A684" s="64"/>
      <c r="B684" s="88">
        <v>30</v>
      </c>
      <c r="C684" s="84">
        <v>3.57</v>
      </c>
      <c r="D684" s="56">
        <v>16.190000000000001</v>
      </c>
      <c r="E684" s="56">
        <v>37.799999999999997</v>
      </c>
      <c r="F684" s="56">
        <v>64.22</v>
      </c>
      <c r="G684" s="56">
        <v>142.79</v>
      </c>
      <c r="H684" s="56">
        <v>131.71</v>
      </c>
      <c r="I684" s="56">
        <v>22.19</v>
      </c>
      <c r="J684" s="56">
        <v>0</v>
      </c>
      <c r="K684" s="56">
        <v>0</v>
      </c>
      <c r="L684" s="56">
        <v>0</v>
      </c>
      <c r="M684" s="56">
        <v>0</v>
      </c>
      <c r="N684" s="56">
        <v>0</v>
      </c>
      <c r="O684" s="56">
        <v>0</v>
      </c>
      <c r="P684" s="56">
        <v>0</v>
      </c>
      <c r="Q684" s="56">
        <v>0</v>
      </c>
      <c r="R684" s="56">
        <v>0</v>
      </c>
      <c r="S684" s="56">
        <v>0</v>
      </c>
      <c r="T684" s="56">
        <v>0</v>
      </c>
      <c r="U684" s="56">
        <v>0</v>
      </c>
      <c r="V684" s="56">
        <v>0</v>
      </c>
      <c r="W684" s="56">
        <v>140.57</v>
      </c>
      <c r="X684" s="56">
        <v>87.46</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108.73</v>
      </c>
      <c r="D689" s="79">
        <v>43.04</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0</v>
      </c>
      <c r="V689" s="79">
        <v>55.01</v>
      </c>
      <c r="W689" s="79">
        <v>56.8</v>
      </c>
      <c r="X689" s="79">
        <v>179.49</v>
      </c>
      <c r="Y689" s="79">
        <v>83.21</v>
      </c>
      <c r="Z689" s="80">
        <v>92.11</v>
      </c>
      <c r="AA689" s="65"/>
    </row>
    <row r="690" spans="1:27" ht="16.5" x14ac:dyDescent="0.25">
      <c r="A690" s="64"/>
      <c r="B690" s="88">
        <v>2</v>
      </c>
      <c r="C690" s="84">
        <v>141.65</v>
      </c>
      <c r="D690" s="56">
        <v>108.72</v>
      </c>
      <c r="E690" s="56">
        <v>50.77</v>
      </c>
      <c r="F690" s="56">
        <v>43.78</v>
      </c>
      <c r="G690" s="56">
        <v>0</v>
      </c>
      <c r="H690" s="56">
        <v>0</v>
      </c>
      <c r="I690" s="56">
        <v>0</v>
      </c>
      <c r="J690" s="56">
        <v>137.43</v>
      </c>
      <c r="K690" s="56">
        <v>0</v>
      </c>
      <c r="L690" s="56">
        <v>0.02</v>
      </c>
      <c r="M690" s="56">
        <v>3.22</v>
      </c>
      <c r="N690" s="56">
        <v>11.26</v>
      </c>
      <c r="O690" s="56">
        <v>1.1499999999999999</v>
      </c>
      <c r="P690" s="56">
        <v>0</v>
      </c>
      <c r="Q690" s="56">
        <v>0</v>
      </c>
      <c r="R690" s="56">
        <v>0</v>
      </c>
      <c r="S690" s="56">
        <v>0</v>
      </c>
      <c r="T690" s="56">
        <v>70.67</v>
      </c>
      <c r="U690" s="56">
        <v>17.52</v>
      </c>
      <c r="V690" s="56">
        <v>0</v>
      </c>
      <c r="W690" s="56">
        <v>10.84</v>
      </c>
      <c r="X690" s="56">
        <v>0</v>
      </c>
      <c r="Y690" s="56">
        <v>21.33</v>
      </c>
      <c r="Z690" s="76">
        <v>69.67</v>
      </c>
      <c r="AA690" s="65"/>
    </row>
    <row r="691" spans="1:27" ht="16.5" x14ac:dyDescent="0.25">
      <c r="A691" s="64"/>
      <c r="B691" s="88">
        <v>3</v>
      </c>
      <c r="C691" s="84">
        <v>55.59</v>
      </c>
      <c r="D691" s="56">
        <v>90.93</v>
      </c>
      <c r="E691" s="56">
        <v>57.91</v>
      </c>
      <c r="F691" s="56">
        <v>57.21</v>
      </c>
      <c r="G691" s="56">
        <v>0</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0</v>
      </c>
      <c r="Y691" s="56">
        <v>0</v>
      </c>
      <c r="Z691" s="76">
        <v>0</v>
      </c>
      <c r="AA691" s="65"/>
    </row>
    <row r="692" spans="1:27" ht="16.5" x14ac:dyDescent="0.25">
      <c r="A692" s="64"/>
      <c r="B692" s="88">
        <v>4</v>
      </c>
      <c r="C692" s="84">
        <v>39.64</v>
      </c>
      <c r="D692" s="56">
        <v>0.6</v>
      </c>
      <c r="E692" s="56">
        <v>0</v>
      </c>
      <c r="F692" s="56">
        <v>0</v>
      </c>
      <c r="G692" s="56">
        <v>0</v>
      </c>
      <c r="H692" s="56">
        <v>0</v>
      </c>
      <c r="I692" s="56">
        <v>0</v>
      </c>
      <c r="J692" s="56">
        <v>0</v>
      </c>
      <c r="K692" s="56">
        <v>0</v>
      </c>
      <c r="L692" s="56">
        <v>17.739999999999998</v>
      </c>
      <c r="M692" s="56">
        <v>0</v>
      </c>
      <c r="N692" s="56">
        <v>0</v>
      </c>
      <c r="O692" s="56">
        <v>0</v>
      </c>
      <c r="P692" s="56">
        <v>0</v>
      </c>
      <c r="Q692" s="56">
        <v>0</v>
      </c>
      <c r="R692" s="56">
        <v>0</v>
      </c>
      <c r="S692" s="56">
        <v>0</v>
      </c>
      <c r="T692" s="56">
        <v>0.55000000000000004</v>
      </c>
      <c r="U692" s="56">
        <v>0.28000000000000003</v>
      </c>
      <c r="V692" s="56">
        <v>3.88</v>
      </c>
      <c r="W692" s="56">
        <v>72</v>
      </c>
      <c r="X692" s="56">
        <v>26.28</v>
      </c>
      <c r="Y692" s="56">
        <v>0</v>
      </c>
      <c r="Z692" s="76">
        <v>0.28000000000000003</v>
      </c>
      <c r="AA692" s="65"/>
    </row>
    <row r="693" spans="1:27" ht="16.5" x14ac:dyDescent="0.25">
      <c r="A693" s="64"/>
      <c r="B693" s="88">
        <v>5</v>
      </c>
      <c r="C693" s="84">
        <v>79.05</v>
      </c>
      <c r="D693" s="56">
        <v>158.4</v>
      </c>
      <c r="E693" s="56">
        <v>111.33</v>
      </c>
      <c r="F693" s="56">
        <v>22.09</v>
      </c>
      <c r="G693" s="56">
        <v>40.04</v>
      </c>
      <c r="H693" s="56">
        <v>96.99</v>
      </c>
      <c r="I693" s="56">
        <v>114.47</v>
      </c>
      <c r="J693" s="56">
        <v>25.06</v>
      </c>
      <c r="K693" s="56">
        <v>0</v>
      </c>
      <c r="L693" s="56">
        <v>12.71</v>
      </c>
      <c r="M693" s="56">
        <v>18.809999999999999</v>
      </c>
      <c r="N693" s="56">
        <v>0</v>
      </c>
      <c r="O693" s="56">
        <v>64.89</v>
      </c>
      <c r="P693" s="56">
        <v>106.87</v>
      </c>
      <c r="Q693" s="56">
        <v>101.43</v>
      </c>
      <c r="R693" s="56">
        <v>168.93</v>
      </c>
      <c r="S693" s="56">
        <v>32.909999999999997</v>
      </c>
      <c r="T693" s="56">
        <v>20.25</v>
      </c>
      <c r="U693" s="56">
        <v>1.79</v>
      </c>
      <c r="V693" s="56">
        <v>169.71</v>
      </c>
      <c r="W693" s="56">
        <v>87.39</v>
      </c>
      <c r="X693" s="56">
        <v>221.71</v>
      </c>
      <c r="Y693" s="56">
        <v>140.76</v>
      </c>
      <c r="Z693" s="76">
        <v>0</v>
      </c>
      <c r="AA693" s="65"/>
    </row>
    <row r="694" spans="1:27" ht="16.5" x14ac:dyDescent="0.25">
      <c r="A694" s="64"/>
      <c r="B694" s="88">
        <v>6</v>
      </c>
      <c r="C694" s="84">
        <v>0</v>
      </c>
      <c r="D694" s="56">
        <v>9.84</v>
      </c>
      <c r="E694" s="56">
        <v>180.79</v>
      </c>
      <c r="F694" s="56">
        <v>55.06</v>
      </c>
      <c r="G694" s="56">
        <v>61.6</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7.86</v>
      </c>
      <c r="X694" s="56">
        <v>271.42</v>
      </c>
      <c r="Y694" s="56">
        <v>26.1</v>
      </c>
      <c r="Z694" s="76">
        <v>74.55</v>
      </c>
      <c r="AA694" s="65"/>
    </row>
    <row r="695" spans="1:27" ht="16.5" x14ac:dyDescent="0.25">
      <c r="A695" s="64"/>
      <c r="B695" s="88">
        <v>7</v>
      </c>
      <c r="C695" s="84">
        <v>59.58</v>
      </c>
      <c r="D695" s="56">
        <v>66.02</v>
      </c>
      <c r="E695" s="56">
        <v>30.84</v>
      </c>
      <c r="F695" s="56">
        <v>0</v>
      </c>
      <c r="G695" s="56">
        <v>0</v>
      </c>
      <c r="H695" s="56">
        <v>0</v>
      </c>
      <c r="I695" s="56">
        <v>0</v>
      </c>
      <c r="J695" s="56">
        <v>0</v>
      </c>
      <c r="K695" s="56">
        <v>0</v>
      </c>
      <c r="L695" s="56">
        <v>0</v>
      </c>
      <c r="M695" s="56">
        <v>0</v>
      </c>
      <c r="N695" s="56">
        <v>70.86</v>
      </c>
      <c r="O695" s="56">
        <v>119.02</v>
      </c>
      <c r="P695" s="56">
        <v>0.05</v>
      </c>
      <c r="Q695" s="56">
        <v>0</v>
      </c>
      <c r="R695" s="56">
        <v>0</v>
      </c>
      <c r="S695" s="56">
        <v>0</v>
      </c>
      <c r="T695" s="56">
        <v>0</v>
      </c>
      <c r="U695" s="56">
        <v>0</v>
      </c>
      <c r="V695" s="56">
        <v>55.27</v>
      </c>
      <c r="W695" s="56">
        <v>105.65</v>
      </c>
      <c r="X695" s="56">
        <v>287.38</v>
      </c>
      <c r="Y695" s="56">
        <v>330.21</v>
      </c>
      <c r="Z695" s="76">
        <v>88.83</v>
      </c>
      <c r="AA695" s="65"/>
    </row>
    <row r="696" spans="1:27" ht="16.5" x14ac:dyDescent="0.25">
      <c r="A696" s="64"/>
      <c r="B696" s="88">
        <v>8</v>
      </c>
      <c r="C696" s="84">
        <v>0</v>
      </c>
      <c r="D696" s="56">
        <v>0</v>
      </c>
      <c r="E696" s="56">
        <v>0</v>
      </c>
      <c r="F696" s="56">
        <v>0</v>
      </c>
      <c r="G696" s="56">
        <v>0</v>
      </c>
      <c r="H696" s="56">
        <v>0</v>
      </c>
      <c r="I696" s="56">
        <v>0</v>
      </c>
      <c r="J696" s="56">
        <v>0</v>
      </c>
      <c r="K696" s="56">
        <v>0</v>
      </c>
      <c r="L696" s="56">
        <v>0</v>
      </c>
      <c r="M696" s="56">
        <v>0</v>
      </c>
      <c r="N696" s="56">
        <v>0.05</v>
      </c>
      <c r="O696" s="56">
        <v>13.13</v>
      </c>
      <c r="P696" s="56">
        <v>0</v>
      </c>
      <c r="Q696" s="56">
        <v>0</v>
      </c>
      <c r="R696" s="56">
        <v>0</v>
      </c>
      <c r="S696" s="56">
        <v>0</v>
      </c>
      <c r="T696" s="56">
        <v>0</v>
      </c>
      <c r="U696" s="56">
        <v>0</v>
      </c>
      <c r="V696" s="56">
        <v>70.72</v>
      </c>
      <c r="W696" s="56">
        <v>50.52</v>
      </c>
      <c r="X696" s="56">
        <v>308.60000000000002</v>
      </c>
      <c r="Y696" s="56">
        <v>244.98</v>
      </c>
      <c r="Z696" s="76">
        <v>50.56</v>
      </c>
      <c r="AA696" s="65"/>
    </row>
    <row r="697" spans="1:27" ht="16.5" x14ac:dyDescent="0.25">
      <c r="A697" s="64"/>
      <c r="B697" s="88">
        <v>9</v>
      </c>
      <c r="C697" s="84">
        <v>0</v>
      </c>
      <c r="D697" s="56">
        <v>100.72</v>
      </c>
      <c r="E697" s="56">
        <v>31.84</v>
      </c>
      <c r="F697" s="56">
        <v>0</v>
      </c>
      <c r="G697" s="56">
        <v>0</v>
      </c>
      <c r="H697" s="56">
        <v>0</v>
      </c>
      <c r="I697" s="56">
        <v>0</v>
      </c>
      <c r="J697" s="56">
        <v>0</v>
      </c>
      <c r="K697" s="56">
        <v>0</v>
      </c>
      <c r="L697" s="56">
        <v>0</v>
      </c>
      <c r="M697" s="56">
        <v>0</v>
      </c>
      <c r="N697" s="56">
        <v>0.17</v>
      </c>
      <c r="O697" s="56">
        <v>0</v>
      </c>
      <c r="P697" s="56">
        <v>0</v>
      </c>
      <c r="Q697" s="56">
        <v>0</v>
      </c>
      <c r="R697" s="56">
        <v>0</v>
      </c>
      <c r="S697" s="56">
        <v>0</v>
      </c>
      <c r="T697" s="56">
        <v>0</v>
      </c>
      <c r="U697" s="56">
        <v>0</v>
      </c>
      <c r="V697" s="56">
        <v>9.8699999999999992</v>
      </c>
      <c r="W697" s="56">
        <v>277.23</v>
      </c>
      <c r="X697" s="56">
        <v>244.29</v>
      </c>
      <c r="Y697" s="56">
        <v>334.91</v>
      </c>
      <c r="Z697" s="76">
        <v>288.31</v>
      </c>
      <c r="AA697" s="65"/>
    </row>
    <row r="698" spans="1:27" ht="16.5" x14ac:dyDescent="0.25">
      <c r="A698" s="64"/>
      <c r="B698" s="88">
        <v>10</v>
      </c>
      <c r="C698" s="84">
        <v>52.83</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13.95</v>
      </c>
      <c r="Y698" s="56">
        <v>0</v>
      </c>
      <c r="Z698" s="76">
        <v>0</v>
      </c>
      <c r="AA698" s="65"/>
    </row>
    <row r="699" spans="1:27" ht="16.5" x14ac:dyDescent="0.25">
      <c r="A699" s="64"/>
      <c r="B699" s="88">
        <v>11</v>
      </c>
      <c r="C699" s="84">
        <v>0</v>
      </c>
      <c r="D699" s="56">
        <v>0</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0.96</v>
      </c>
      <c r="W699" s="56">
        <v>196.77</v>
      </c>
      <c r="X699" s="56">
        <v>112.31</v>
      </c>
      <c r="Y699" s="56">
        <v>0</v>
      </c>
      <c r="Z699" s="76">
        <v>0</v>
      </c>
      <c r="AA699" s="65"/>
    </row>
    <row r="700" spans="1:27" ht="16.5" x14ac:dyDescent="0.25">
      <c r="A700" s="64"/>
      <c r="B700" s="88">
        <v>12</v>
      </c>
      <c r="C700" s="84">
        <v>0</v>
      </c>
      <c r="D700" s="56">
        <v>0</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0</v>
      </c>
      <c r="X700" s="56">
        <v>100.82</v>
      </c>
      <c r="Y700" s="56">
        <v>0</v>
      </c>
      <c r="Z700" s="76">
        <v>0</v>
      </c>
      <c r="AA700" s="65"/>
    </row>
    <row r="701" spans="1:27" ht="16.5" x14ac:dyDescent="0.25">
      <c r="A701" s="64"/>
      <c r="B701" s="88">
        <v>13</v>
      </c>
      <c r="C701" s="84">
        <v>14.2</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0</v>
      </c>
      <c r="X701" s="56">
        <v>0</v>
      </c>
      <c r="Y701" s="56">
        <v>0</v>
      </c>
      <c r="Z701" s="76">
        <v>0</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0</v>
      </c>
      <c r="S702" s="56">
        <v>0</v>
      </c>
      <c r="T702" s="56">
        <v>0</v>
      </c>
      <c r="U702" s="56">
        <v>0</v>
      </c>
      <c r="V702" s="56">
        <v>35.58</v>
      </c>
      <c r="W702" s="56">
        <v>0</v>
      </c>
      <c r="X702" s="56">
        <v>339.75</v>
      </c>
      <c r="Y702" s="56">
        <v>342.81</v>
      </c>
      <c r="Z702" s="76">
        <v>157.36000000000001</v>
      </c>
      <c r="AA702" s="65"/>
    </row>
    <row r="703" spans="1:27" ht="16.5" x14ac:dyDescent="0.25">
      <c r="A703" s="64"/>
      <c r="B703" s="88">
        <v>15</v>
      </c>
      <c r="C703" s="84">
        <v>38.83</v>
      </c>
      <c r="D703" s="56">
        <v>0</v>
      </c>
      <c r="E703" s="56">
        <v>0</v>
      </c>
      <c r="F703" s="56">
        <v>0</v>
      </c>
      <c r="G703" s="56">
        <v>0</v>
      </c>
      <c r="H703" s="56">
        <v>0</v>
      </c>
      <c r="I703" s="56">
        <v>0</v>
      </c>
      <c r="J703" s="56">
        <v>0</v>
      </c>
      <c r="K703" s="56">
        <v>0</v>
      </c>
      <c r="L703" s="56">
        <v>0</v>
      </c>
      <c r="M703" s="56">
        <v>38.380000000000003</v>
      </c>
      <c r="N703" s="56">
        <v>43.2</v>
      </c>
      <c r="O703" s="56">
        <v>53.36</v>
      </c>
      <c r="P703" s="56">
        <v>29.36</v>
      </c>
      <c r="Q703" s="56">
        <v>5.27</v>
      </c>
      <c r="R703" s="56">
        <v>11.42</v>
      </c>
      <c r="S703" s="56">
        <v>0</v>
      </c>
      <c r="T703" s="56">
        <v>34.57</v>
      </c>
      <c r="U703" s="56">
        <v>57.05</v>
      </c>
      <c r="V703" s="56">
        <v>263.91000000000003</v>
      </c>
      <c r="W703" s="56">
        <v>286.73</v>
      </c>
      <c r="X703" s="56">
        <v>204.16</v>
      </c>
      <c r="Y703" s="56">
        <v>429.95</v>
      </c>
      <c r="Z703" s="76">
        <v>204.13</v>
      </c>
      <c r="AA703" s="65"/>
    </row>
    <row r="704" spans="1:27" ht="16.5" x14ac:dyDescent="0.25">
      <c r="A704" s="64"/>
      <c r="B704" s="88">
        <v>16</v>
      </c>
      <c r="C704" s="84">
        <v>52.52</v>
      </c>
      <c r="D704" s="56">
        <v>62.77</v>
      </c>
      <c r="E704" s="56">
        <v>26.89</v>
      </c>
      <c r="F704" s="56">
        <v>0.81</v>
      </c>
      <c r="G704" s="56">
        <v>0</v>
      </c>
      <c r="H704" s="56">
        <v>0</v>
      </c>
      <c r="I704" s="56">
        <v>0</v>
      </c>
      <c r="J704" s="56">
        <v>0</v>
      </c>
      <c r="K704" s="56">
        <v>0</v>
      </c>
      <c r="L704" s="56">
        <v>0</v>
      </c>
      <c r="M704" s="56">
        <v>5</v>
      </c>
      <c r="N704" s="56">
        <v>5.03</v>
      </c>
      <c r="O704" s="56">
        <v>0</v>
      </c>
      <c r="P704" s="56">
        <v>0</v>
      </c>
      <c r="Q704" s="56">
        <v>0</v>
      </c>
      <c r="R704" s="56">
        <v>0</v>
      </c>
      <c r="S704" s="56">
        <v>0</v>
      </c>
      <c r="T704" s="56">
        <v>0</v>
      </c>
      <c r="U704" s="56">
        <v>4.4800000000000004</v>
      </c>
      <c r="V704" s="56">
        <v>75.83</v>
      </c>
      <c r="W704" s="56">
        <v>224.43</v>
      </c>
      <c r="X704" s="56">
        <v>460.24</v>
      </c>
      <c r="Y704" s="56">
        <v>352.07</v>
      </c>
      <c r="Z704" s="76">
        <v>72.709999999999994</v>
      </c>
      <c r="AA704" s="65"/>
    </row>
    <row r="705" spans="1:27" ht="16.5" x14ac:dyDescent="0.25">
      <c r="A705" s="64"/>
      <c r="B705" s="88">
        <v>17</v>
      </c>
      <c r="C705" s="84">
        <v>90.29</v>
      </c>
      <c r="D705" s="56">
        <v>42.56</v>
      </c>
      <c r="E705" s="56">
        <v>0</v>
      </c>
      <c r="F705" s="56">
        <v>0</v>
      </c>
      <c r="G705" s="56">
        <v>0</v>
      </c>
      <c r="H705" s="56">
        <v>0</v>
      </c>
      <c r="I705" s="56">
        <v>0</v>
      </c>
      <c r="J705" s="56">
        <v>0</v>
      </c>
      <c r="K705" s="56">
        <v>0</v>
      </c>
      <c r="L705" s="56">
        <v>0</v>
      </c>
      <c r="M705" s="56">
        <v>12.83</v>
      </c>
      <c r="N705" s="56">
        <v>0.26</v>
      </c>
      <c r="O705" s="56">
        <v>0</v>
      </c>
      <c r="P705" s="56">
        <v>0</v>
      </c>
      <c r="Q705" s="56">
        <v>0</v>
      </c>
      <c r="R705" s="56">
        <v>0</v>
      </c>
      <c r="S705" s="56">
        <v>0</v>
      </c>
      <c r="T705" s="56">
        <v>0</v>
      </c>
      <c r="U705" s="56">
        <v>0</v>
      </c>
      <c r="V705" s="56">
        <v>21.45</v>
      </c>
      <c r="W705" s="56">
        <v>39.93</v>
      </c>
      <c r="X705" s="56">
        <v>120.64</v>
      </c>
      <c r="Y705" s="56">
        <v>26.9</v>
      </c>
      <c r="Z705" s="76">
        <v>0</v>
      </c>
      <c r="AA705" s="65"/>
    </row>
    <row r="706" spans="1:27" ht="16.5" x14ac:dyDescent="0.25">
      <c r="A706" s="64"/>
      <c r="B706" s="88">
        <v>18</v>
      </c>
      <c r="C706" s="84">
        <v>0</v>
      </c>
      <c r="D706" s="56">
        <v>3.2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26.61</v>
      </c>
      <c r="X706" s="56">
        <v>42.32</v>
      </c>
      <c r="Y706" s="56">
        <v>0</v>
      </c>
      <c r="Z706" s="76">
        <v>0</v>
      </c>
      <c r="AA706" s="65"/>
    </row>
    <row r="707" spans="1:27" ht="16.5" x14ac:dyDescent="0.25">
      <c r="A707" s="64"/>
      <c r="B707" s="88">
        <v>19</v>
      </c>
      <c r="C707" s="84">
        <v>52.13</v>
      </c>
      <c r="D707" s="56">
        <v>0</v>
      </c>
      <c r="E707" s="56">
        <v>23.63</v>
      </c>
      <c r="F707" s="56">
        <v>0</v>
      </c>
      <c r="G707" s="56">
        <v>102.44</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0</v>
      </c>
      <c r="Z708" s="76">
        <v>0</v>
      </c>
      <c r="AA708" s="65"/>
    </row>
    <row r="709" spans="1:27" ht="16.5" x14ac:dyDescent="0.25">
      <c r="A709" s="64"/>
      <c r="B709" s="88">
        <v>21</v>
      </c>
      <c r="C709" s="84">
        <v>0.17</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0</v>
      </c>
      <c r="Y709" s="56">
        <v>0</v>
      </c>
      <c r="Z709" s="76">
        <v>0</v>
      </c>
      <c r="AA709" s="65"/>
    </row>
    <row r="710" spans="1:27" ht="16.5" x14ac:dyDescent="0.25">
      <c r="A710" s="64"/>
      <c r="B710" s="88">
        <v>22</v>
      </c>
      <c r="C710" s="84">
        <v>1.92</v>
      </c>
      <c r="D710" s="56">
        <v>0</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0</v>
      </c>
      <c r="Y710" s="56">
        <v>0</v>
      </c>
      <c r="Z710" s="76">
        <v>48.82</v>
      </c>
      <c r="AA710" s="65"/>
    </row>
    <row r="711" spans="1:27" ht="16.5" x14ac:dyDescent="0.25">
      <c r="A711" s="64"/>
      <c r="B711" s="88">
        <v>23</v>
      </c>
      <c r="C711" s="84">
        <v>79.42</v>
      </c>
      <c r="D711" s="56">
        <v>58.71</v>
      </c>
      <c r="E711" s="56">
        <v>3.79</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0</v>
      </c>
      <c r="V711" s="56">
        <v>0</v>
      </c>
      <c r="W711" s="56">
        <v>0</v>
      </c>
      <c r="X711" s="56">
        <v>0</v>
      </c>
      <c r="Y711" s="56">
        <v>2.1</v>
      </c>
      <c r="Z711" s="76">
        <v>0</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0</v>
      </c>
      <c r="Z712" s="76">
        <v>4.97</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12.79</v>
      </c>
      <c r="V713" s="56">
        <v>36.479999999999997</v>
      </c>
      <c r="W713" s="56">
        <v>1.06</v>
      </c>
      <c r="X713" s="56">
        <v>0</v>
      </c>
      <c r="Y713" s="56">
        <v>0</v>
      </c>
      <c r="Z713" s="76">
        <v>0</v>
      </c>
      <c r="AA713" s="65"/>
    </row>
    <row r="714" spans="1:27" ht="16.5" x14ac:dyDescent="0.25">
      <c r="A714" s="64"/>
      <c r="B714" s="88">
        <v>26</v>
      </c>
      <c r="C714" s="84">
        <v>91.4</v>
      </c>
      <c r="D714" s="56">
        <v>97.54</v>
      </c>
      <c r="E714" s="56">
        <v>102.02</v>
      </c>
      <c r="F714" s="56">
        <v>75.47</v>
      </c>
      <c r="G714" s="56">
        <v>24.88</v>
      </c>
      <c r="H714" s="56">
        <v>54.16</v>
      </c>
      <c r="I714" s="56">
        <v>17.829999999999998</v>
      </c>
      <c r="J714" s="56">
        <v>0</v>
      </c>
      <c r="K714" s="56">
        <v>0</v>
      </c>
      <c r="L714" s="56">
        <v>0</v>
      </c>
      <c r="M714" s="56">
        <v>118.17</v>
      </c>
      <c r="N714" s="56">
        <v>113.14</v>
      </c>
      <c r="O714" s="56">
        <v>127.43</v>
      </c>
      <c r="P714" s="56">
        <v>180.49</v>
      </c>
      <c r="Q714" s="56">
        <v>57.21</v>
      </c>
      <c r="R714" s="56">
        <v>203.92</v>
      </c>
      <c r="S714" s="56">
        <v>21.04</v>
      </c>
      <c r="T714" s="56">
        <v>117.97</v>
      </c>
      <c r="U714" s="56">
        <v>197.44</v>
      </c>
      <c r="V714" s="56">
        <v>264.25</v>
      </c>
      <c r="W714" s="56">
        <v>353.19</v>
      </c>
      <c r="X714" s="56">
        <v>307.02999999999997</v>
      </c>
      <c r="Y714" s="56">
        <v>306.22000000000003</v>
      </c>
      <c r="Z714" s="76">
        <v>235.88</v>
      </c>
      <c r="AA714" s="65"/>
    </row>
    <row r="715" spans="1:27" ht="16.5" x14ac:dyDescent="0.25">
      <c r="A715" s="64"/>
      <c r="B715" s="88">
        <v>27</v>
      </c>
      <c r="C715" s="84">
        <v>44.81</v>
      </c>
      <c r="D715" s="56">
        <v>75.959999999999994</v>
      </c>
      <c r="E715" s="56">
        <v>51.41</v>
      </c>
      <c r="F715" s="56">
        <v>58.27</v>
      </c>
      <c r="G715" s="56">
        <v>36.840000000000003</v>
      </c>
      <c r="H715" s="56">
        <v>0</v>
      </c>
      <c r="I715" s="56">
        <v>0</v>
      </c>
      <c r="J715" s="56">
        <v>0</v>
      </c>
      <c r="K715" s="56">
        <v>0</v>
      </c>
      <c r="L715" s="56">
        <v>0</v>
      </c>
      <c r="M715" s="56">
        <v>0</v>
      </c>
      <c r="N715" s="56">
        <v>0</v>
      </c>
      <c r="O715" s="56">
        <v>0</v>
      </c>
      <c r="P715" s="56">
        <v>0</v>
      </c>
      <c r="Q715" s="56">
        <v>0</v>
      </c>
      <c r="R715" s="56">
        <v>0</v>
      </c>
      <c r="S715" s="56">
        <v>0</v>
      </c>
      <c r="T715" s="56">
        <v>0</v>
      </c>
      <c r="U715" s="56">
        <v>51.73</v>
      </c>
      <c r="V715" s="56">
        <v>214.87</v>
      </c>
      <c r="W715" s="56">
        <v>179.46</v>
      </c>
      <c r="X715" s="56">
        <v>40.43</v>
      </c>
      <c r="Y715" s="56">
        <v>105.8</v>
      </c>
      <c r="Z715" s="76">
        <v>37.65</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0</v>
      </c>
      <c r="Z716" s="76">
        <v>46.34</v>
      </c>
      <c r="AA716" s="65"/>
    </row>
    <row r="717" spans="1:27" ht="16.5" x14ac:dyDescent="0.25">
      <c r="A717" s="64"/>
      <c r="B717" s="88">
        <v>29</v>
      </c>
      <c r="C717" s="84">
        <v>36.799999999999997</v>
      </c>
      <c r="D717" s="56">
        <v>76.34</v>
      </c>
      <c r="E717" s="56">
        <v>0</v>
      </c>
      <c r="F717" s="56">
        <v>0</v>
      </c>
      <c r="G717" s="56">
        <v>0</v>
      </c>
      <c r="H717" s="56">
        <v>0</v>
      </c>
      <c r="I717" s="56">
        <v>0</v>
      </c>
      <c r="J717" s="56">
        <v>0</v>
      </c>
      <c r="K717" s="56">
        <v>0</v>
      </c>
      <c r="L717" s="56">
        <v>0</v>
      </c>
      <c r="M717" s="56">
        <v>0</v>
      </c>
      <c r="N717" s="56">
        <v>0</v>
      </c>
      <c r="O717" s="56">
        <v>0</v>
      </c>
      <c r="P717" s="56">
        <v>0</v>
      </c>
      <c r="Q717" s="56">
        <v>152.29</v>
      </c>
      <c r="R717" s="56">
        <v>36.130000000000003</v>
      </c>
      <c r="S717" s="56">
        <v>103.22</v>
      </c>
      <c r="T717" s="56">
        <v>0</v>
      </c>
      <c r="U717" s="56">
        <v>0</v>
      </c>
      <c r="V717" s="56">
        <v>28.84</v>
      </c>
      <c r="W717" s="56">
        <v>90.05</v>
      </c>
      <c r="X717" s="56">
        <v>105.8</v>
      </c>
      <c r="Y717" s="56">
        <v>229.98</v>
      </c>
      <c r="Z717" s="76">
        <v>194.25</v>
      </c>
      <c r="AA717" s="65"/>
    </row>
    <row r="718" spans="1:27" ht="16.5" x14ac:dyDescent="0.25">
      <c r="A718" s="64"/>
      <c r="B718" s="88">
        <v>30</v>
      </c>
      <c r="C718" s="84">
        <v>0</v>
      </c>
      <c r="D718" s="56">
        <v>0</v>
      </c>
      <c r="E718" s="56">
        <v>0</v>
      </c>
      <c r="F718" s="56">
        <v>0</v>
      </c>
      <c r="G718" s="56">
        <v>0</v>
      </c>
      <c r="H718" s="56">
        <v>0</v>
      </c>
      <c r="I718" s="56">
        <v>0</v>
      </c>
      <c r="J718" s="56">
        <v>169.95</v>
      </c>
      <c r="K718" s="56">
        <v>269.66000000000003</v>
      </c>
      <c r="L718" s="56">
        <v>274.31</v>
      </c>
      <c r="M718" s="56">
        <v>84.14</v>
      </c>
      <c r="N718" s="56">
        <v>131.94</v>
      </c>
      <c r="O718" s="56">
        <v>46.94</v>
      </c>
      <c r="P718" s="56">
        <v>256.11</v>
      </c>
      <c r="Q718" s="56">
        <v>147.24</v>
      </c>
      <c r="R718" s="56">
        <v>9.8000000000000007</v>
      </c>
      <c r="S718" s="56">
        <v>150.56</v>
      </c>
      <c r="T718" s="56">
        <v>140.79</v>
      </c>
      <c r="U718" s="56">
        <v>31.96</v>
      </c>
      <c r="V718" s="56">
        <v>199.6</v>
      </c>
      <c r="W718" s="56">
        <v>0</v>
      </c>
      <c r="X718" s="56">
        <v>0</v>
      </c>
      <c r="Y718" s="56">
        <v>20.12</v>
      </c>
      <c r="Z718" s="76">
        <v>30.45</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2.0099999999999998</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190.24</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880159.33</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2023-12-12T11:36:28Z</dcterms:modified>
</cp:coreProperties>
</file>