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98CE02BE-7CB4-4610-8B3C-C92547E1D3E5}"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'01.08.2022'!$B$15:$N$28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<sst xmlns="http://schemas.openxmlformats.org/spreadsheetml/2006/main" count="136" uniqueCount="68">
  <si>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</si>
  <si>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</si>
  <si>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</si>
  <si>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</si>
  <si>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</si>
  <si>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</si>
  <si>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</si>
  <si>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</si>
  <si>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</si>
  <si>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</si>
  <si>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</si>
  <si>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</si>
  <si>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</si>
  <si>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</si>
  <si>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</si>
  <si>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</si>
  <si>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</si>
  <si>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ПЛ</t>
  </si>
  <si>
    <t>филиал Тагилэнергосети</t>
  </si>
  <si>
    <t>ТП-3805 
РУ-0,4 кВ Перова-II, пр.4</t>
  </si>
  <si>
    <t>ТРГЭС, г. Нижний Тагил: 
Перова 49, 51, 53, 55, 57, 59, 61, 63</t>
  </si>
  <si>
    <t>ВЗ</t>
  </si>
  <si>
    <t>-</t>
  </si>
  <si>
    <t>8 (3435) 363350 
д/н 30-86, 30-92</t>
  </si>
  <si>
    <t>РП-5004
 РУ-6 кВ Больница, Р-29</t>
  </si>
  <si>
    <t>Отключить для замены опоры №14</t>
  </si>
  <si>
    <t>ТП-5004
 РУ-0,4 кВ Фидер 7, ф.н.о.</t>
  </si>
  <si>
    <t>Отключить для БПР на совм.подвеске с ВЛ-6кВ по з.№575.</t>
  </si>
  <si>
    <t>ЦРГЭС, п. Черноисточинск: 
Чапаева 22А, 24А, 26, 28А, 32А</t>
  </si>
  <si>
    <t>ТП-1355 
РУ-0,4 кВ Ввод от Т-2</t>
  </si>
  <si>
    <t>ЦРГЭС, г. Нижний Тагил: 
Верхняя Черепанова 13а, 17а, 9</t>
  </si>
  <si>
    <t>РЩ-Школы РУ-0,4 кВ ф.1</t>
  </si>
  <si>
    <t>ТП-6132
 РУ-0,4 кВ Ф.4-Черемушки</t>
  </si>
  <si>
    <t>Отключить для замены оп. 2,3,4.</t>
  </si>
  <si>
    <t>п. Висимо-Уткинск :
 жилой дом (п.Висимо-Уткинск) Ленина 33А, индивидуальный жилой дом Калинина 18, Дом Ленина 29, Дом Ленина 31, Дом Ленина 38, Дом Ленина 40, Дом Ленина 42, Дом Ленина 44, Дом Ленина 46, Дом Ленина 47, Дом Ленина 48, Дом Ленина 50, Дом Ленина 51, Дом Ленина 53, Дом Ленина 55, Дом Ленина 55Б, Дом Ленина 57, Дом Ленина 55Б, Дом Ленина 57, Дом Ленина 41, Дом Ленина 41, Дом Ленина 43, Дом Ленина 45, Дом Ленина 45, Дом Ленина 55А, Дом Ленина 55А, Дом Ленина 72, Дом Ленина 74, Дом Ленина 74, Дом Ленина 76, Дом Ленина 76, Дом Ленина 78, Дом Ленина 78, Дом Ленина 80, Дом Ленина 80, Дом Ленина 82, Дом Ленина 82, Дом Калинина 1, Дом Калинина 2, Дом Калинина 3, Дом    Калинина 4, Дом Калинина 5, Дом Калинина 6, Дом Калинина 10, Дом Калинина 12, Дом Калинина 14, Дом Калинина 15, Дом Калинина 17, Дом Калинина 19, Дом Калинина 19, Дом Калинина 20, Дом Калинина 21, земельный участок с жилым строением Калинина 22, Дом Калинина 26, Дом Калинина 28, Дом Ленина 49А, Жилой дом в п. В- Уткинск Ленина 35, Скважина (п. Висимо-Уткинск) Ленина 82, скважина (п. Висимо-Уткинск) Ленина 72, Жилой дом п. Висимо-Уткинск Ленина 37, Жилой дом п. Висимо-Уткинск Ленина 39, строительство жилого дома (п.В-Уткинск) Калинина 8, строительство жилого дома  Пионерская 22, Дом Калинина 18, Дом Ленина 35, трубчатый колодец Висимо-Уткинск Ленина 37, Земельный участок с жилым строением Ленина 54- п. Висимо-Уткинск</t>
  </si>
  <si>
    <t>ПС Пихтовая 
 РУ-6 кВ Насосная 10А, Р-8</t>
  </si>
  <si>
    <t>Отключить для поверки ТТ ПКУ</t>
  </si>
  <si>
    <t>г. Нижний Тагил :
 Станция сотовой станции Ильича 80, Тепловая насосная станция  №6 Ильича 82, Ветеринарная лечебница Энгельса 46, Реклама Восточное шоссе 1 р-н Криомаша, наружное освещение ТП-2019, Дом Ильича 71, Дом Ильича 73, Дом 7 Ноября 33, Дом 7 Ноября 34, Земельный участок с жилым строением 7 Ноября 35, Дом 7 Ноября 36, Дом 7 Ноября 37, Дом 7 Ноября 38, Дом 7 Ноября 39, Дом 7 Ноября 40, Дом 7 Ноября 41, Дом 7 Ноября 42, Жилой дом 7 Ноября 43, Дом 7 Ноября 45, Дом 7 Ноября 46, Дом 7 Ноября 47, Дом 7 Ноября 48, Дом 7 Ноября 49, Дом 7 Ноября 50, Дом 7 Ноября 51, Дом 7 Ноября 52, Дом 7 Ноября 53, Дом 7 Ноября 54, Дом 7 Ноября 55, индивидуальный жилой дом 7 Ноября 56, Дом 7 Ноября 56а, Дом 7 Ноября 59, Дом Ильича 59, жилой дом Ильича 61, Дом Ильича 63, Дом Ильича 69, строительство жилого дома Ильича 75, Дом Сибирская 43, Дом Сибирская 43, Дом Сибирская 43 кв. 3, Дом Сибирская 43, Дом Сибирская 45, Дом Тельмана 60, Дом Тельмана 62, Дом Тельмана 64, индивидуальный жилой дом Тельмана 66, Дом Тельмана 68, Дом Тельмана 70, Дом Тельмана 72, Дом Тельмана 74, Дом Тельмана 76, Дом Тельмана 80, Дом Энгельса 33, Дом Энгельса 34, Дом Энгельса 35, Дом Энгельса 36, индивидуальный жилой дом Энгельса 37, Дом Энгельса 38, Дом Энгельса 39, Дом Энгельса 40, Дом Энгельса 41, Дом Энгельса 42, индивидуальный жилой дом Энгельса 43, Жилой дом Энгельса 44, Дом Энгельса 45, Дом Энгельса 47, Дом Энгельса 48, индивидуальный жилой дом Энгельса 49, Дом Энгельса 50, земельный участок с нежилым строением Энгельса 51, жилой дом Энгельса 52, Дом Энгельса 53, Дом Энгельса 54, Дом Энгельса 55, индивидуальный жилой дом Энгельса 56, Жилой дом 7 Ноября 44, строительство жилого дома Ильича 65, жилой дом Ильича 67, Гараж Тельмана 70, индивидуальный жилой дом Тельмана 78</t>
  </si>
  <si>
    <t>ПС Сокол 
РУ-6 кВ Т 110/ 6 кВ</t>
  </si>
  <si>
    <t>Отключить для ремонтных работ.</t>
  </si>
  <si>
    <t>с.Покровское-1 : 
ШУО-0,4 кВ от ТП-2907, Нежилое помещение (в здании клуба) Покровское-1 п. Сокол, МКДОУ детский сад "Гармония" № 32 Покровское-1 12, МКДОУ детский сад "Гармония" № 32 Покровское-1 12, Дом№6 Покровское 88, Дом № 9 Покровское 111, жилой дом  №10 Покровское 117, Дом №8 Покровское 99, Дом № 5 Покровское 87, СКТ № 066 Покровское 88, СКТ № 066 Покровское 98, СКТ № 066 Покровское 111, СКТ № 066 Покровское 99, СКТ № 066 Покровское 117, Оборудование для испытания беспилотных самолетов с. Покровское-1 Аэродром "Салка", Оборудование для испытания беспилотных самолетов с. Покровское-1 Аэродром "Салка", Интернет Покровское 111, Интернет Покровское 117, Интернет Покровское 87, Интернет Покровское 88, Интернет Покровское 99, гаражный бокс Покровское-1, Магазин  "Продукты" Покровское-1 33, Магазин "Сокол" Покровское-1 101, Автосервис Покровское-1 109, Гаражные боксы Покровское, Дом№1 Покровское 65, Гараж с. Покровское-1 0, СКТ № 066 Покровское 122, БССС №31 с. Покровское-1 аэродром ФКП НТИИМ, Интернет Покровское 122, Интернет Покровское 65, строительные вагончики  пос. Покровское-1 г.Нижний Тагил Свердловской обл</t>
  </si>
  <si>
    <t>ТП-2977 (Покровское) 
 РУ-10 кВ Т-1, Т-2</t>
  </si>
  <si>
    <t>Отключить для ТО Т-1, Т-2.</t>
  </si>
  <si>
    <t>ВМ-2006 
РУ-6 кВ ф.Санаторий</t>
  </si>
  <si>
    <t>ТП-2807 РУ-0,4 кВ Ф-2</t>
  </si>
  <si>
    <t>г. Нижний Тагил : 
Магазин Подсобная 5 а, Дом Суворова 2, Дом Суворова 3, Дом Суворова 4, Дом Суворова 5, Дом Суворова 6, Дом Суворова 7, Дом Суворова 7, Дом Суворова 9, Дом Суворова 10, Дом Суворова 11, Дом Суворова 12, Дом Суворова 13, Дом Суворова 13, Дом Суворова 14 кв.1, Дом Суворова 14-2, Дом Суворова 15, Дом Суворова 15, Дом Суворова 16, Дом Суворова 16, Дом Суворова 17, индивидуальный жилой дом Суворова 18, Дом Суворова 19, Дом Суворова 20, Дом Суворова 21, Дом Суворова 22, Дом Суворова 23, Дом Суворова 24, Дом Суворова 25, Дом Суворова 26, Дом Суворова 27-1, Дом Суворова 28, Дом Суворова 29, Дом Суворова 29, жилой дом Суворова 30, Дом Суворова 31, жилой дом Суворова 32, Дом Курская 13, Дом Курская 14, Дом Курская 16, Дом Курская 18, Дом Курская 19, Дом Курская 20, Дом Курская 21, Дом Курская 22, Дом Курская 22, жилой дом Курская 23, Дом Курская 24, Дом Курская 25, Дом Курская 26, земельный участок с жилым строением Керченская 24, Дом Керченская 26, Дом Керченская 28, Дом Керченская 30, Дом Керченская 32, Дом Керченская 34, Дом Керченская 36, Дом Подсобная 1, Дом Подсобная 2, Дом Подсобная 3, Дом Подсобная 4, Дом Подсобная 5, Дом Подсобная 6, Дом Подсобная 7, Дом Подсобная 8, Дом Подсобная 10, Дом Подсобная 11, Дом Подсобная 12, Дом Подсобная 14, Дом Подсобная 16, Дом Подсобная 18, Дом Подсобная 20, магазин Подсобная 5а, индивидуальный жилой дом Суворова 1, садовый дом Новоселов уч. № 246, земельный участок с нежилым строением Северная 337 Северный-1, земельный участок с нежилым строением Мичурина 53 СТ "Северный-1"</t>
  </si>
  <si>
    <t>ТП-2708 РУ-0,4 кВ Ф-2</t>
  </si>
  <si>
    <t>г. Нижний Тагил : 
Дом Азовская 9, Дом Азовская 9, Жилой дом (п. Старатель) Азовская 11, Дом Каспийская 2, Дом Каспийская 2, Дом Каспийская 4-1, Дом Каспийская 4, Дом Каспийская 6-1, Дом Каспийская 6, Жилой дом Азовская 7, Дом Крымская 1, Дом Крымская 1, земельный участок с жилым строением Крымская 2, Дом Крымская 2, Дом Крымская 3, Дом Крымская 3, Дом Крымская 4, Дом Крымская 4, жилой дом Азовская 7А, Дом Крымская 5, Баня № 8 Крымская 12, Гараж Крымская 5, Дом Крымская 6, жилой дом (п. Старатель) Крымская 11А, Дом Крымская 6, индивидуальный жилой дом Крымская 7, объект незавершенного строительства Крымская 11В, строительство жилого дома Крымская 11Г, Дом Крымская 14, Дом Крымская 14, Здание бытового комбината Крымская 9, Дом Сенная 4, Дом Сенная 4-2, индивидуальный жилой дом Крымская 11б, Дом Сенная 5, Дом Сенная 5, Дом Сенная 6, Дом Сенная 6, Дом Сенная 7, Дом Сенная 7</t>
  </si>
  <si>
    <t>ТП-4098 
РУ-10 кВ ф. Каневский</t>
  </si>
  <si>
    <t>г. Нижний Тагил: 
Бригадная 101, 103, 104, 105, 106, 107, 108, 108а, 109, 110, 110а, 111, 112, 112а, 113, 113а, 114, 114а, 115, 116, 118, 120, 122, 124, 126, 126а, 128, 128а, 128б, 132, 134, 136, 138, 138А, 138а, 140, 140а, 142, 144, 146, 146а, 148, 150а, 91, 93, 95, 97, 99, 99а; Гаева 1, 10, 11, 12, 13, 14, 15, 16, 17, 18, 18а, 19, 19а, 1а, 1б, 20, 20А, 21, 22, 23, 25, 25а, 26, 27, 28, 29, 3, 30, 32, 3а, 4, 4а, 5, 6, 7а, 8; Дальневосточная 16; Доменная 1, 10, 11, 12, 13, 14, 15, 16, 17, 18, 2, 20а, 22, 2а, 3, 4, 5, 6, 7, 8, 9; Коммуны 1, 10, 10-2, 11, 12, 13, 14, 15, 16, 17-1, 18, 1а, 2, 20, 21, 23, 25, 2а, 2б, 3, 31, 33, 34, 35, 36, 37, 38, 38а, 39а, 39б, 4, 40, 41, 41а, 42, 43, 44, 44а, 45, 46, 47, 48, 49, 49 А, 5, 50, 51, 52, 53, 54, 54а, 55, 56, 57, 58, 58а, 59, 5а, 61, 62, 63, 64, 65, 65а, 66, 67, 67 Б, 67А, 68, 68а, 69, 69 А, 7, 70, 71 А, 72, 73, 74, 75, 75Б, 76, 77, 78, 79, 79а, 8, 81, 83, 83а, 85, 85а, 87, 89, 9; Лисогорская 1, 11, 12, 12а, 13, 14, 14а, 15а, 16, 18, 18а, 2, 2 В, 20, 20а, 21а, 22, 23, 23а, 24, 25, 26, 27, 28, 28А, 30, 30а, 31, 32, 33, 35, 3а, 4, 5, 5 А, 6, 6а, 8, 9; Малая Гальянская 100, 102, 104, 57, 57а, 59, 59а, 61, 62, 63, 64, 65, 66, 67а, 68, 69, 70, 72, 73, 74, 75, 76, 77, 79а, 80, 81, 82, 82а, 83, 83а, 84, 84а, 84б, 85, 86, 87, 88, 89, 90, 91, 92, 93, 94, 95, 96, 97, 98, 99; Павлика Морозова 1, 2, 3, 4, 5, 6, 7, 7а, 8, 9; Рабочая 1, 10, 11, 12, 13, 14, 15, 15а, 16, 17, 18, 19, 2, 20, 21, 22, 23, 24, 25, 26, 3, 31, 33, 34, 35, 36, 37, 38, 39, 4, 40, 41, 42/1, 42/2, 42а, 43, 44а, 45, 46, 47, 48, 5, 50, 52, 53, 54, 55, 56, 56 А, 57, 58, 58а, 58б, 59, 59а, 6, 60, 60А, 61, 62, 63, 64, 66, 67, 68, 69, 7, 70, 71, 73, 74, 74а, 75, 76, 77, 78, 78а, 79, 8, 80, 81, 82, 83, 84, 85, 85а, 9; Рябиновая 21, 23, 24, 25, 26, 27, 28, 29, 30, 31, 32, 33, 34, 36, 38, 40, 42, 44; Соревнования 1, 10, 11, 12, 12а, 13, 14, 15, 15а, 16а, 19а, 20, 21, 22, 23, 24, 26, 27, 28, 2а, 3, 3 а, 30, 31, 32, 33, 34, 4, 40а, 41, 42, 43а, 44, 45, 46, 47, 48, 49, 5, 50, 51, 51а, 52, 53, 54, 55, 56, 57, 58, 59, 6, 60, 61, 61а, 62, 62а, 63, 64, 65, 67, 7, 8, 9; Ударная 10, 11, 11б, 12, 13а, 14, 15/1, 15/2, 16, 17, 18, 20, 20а, 22, 22Б, 22а, 24, 26, 28, 30, 32, 34, 36, 38, 4, 40, 6, 7, 8, 9, 9а, 9б, 9в, 9г; Челюскинцев 31, 39-2, 41, 47; Н/о ТП-4012  пер. Каневский; светофорный объект типа Т7 Бригадная -Уральский пр-т (в районе д/сада № 19); индивидуальный жилой дом Бригадная 106-А; Дом Гаева 11гар; жилой дом Коммуны 6 гараж; Н/о ТП-4037 Лисогорская /пер. Каневский; Гараж Малая Гальянская 67а/гара; Гараж Малая Гальянская 71гар; ШР-7 Малая Гальянская опора № 43; ШР-18 Рабочая опора № 7; жилой дом Соревнования 2 литер Б; Дом Ударная 36верхв; газорегуляторный пункт ПГБ-50Н-2 Черноисточинское шоссе мкр "Старая Гальянка"; реконструкция сторожевой башни на Лисьей горе ; Сторожевая башня на Лисьей горе ; Светофор  Черноисточинское ш. - Лисогорская; Опора Лисогорская</t>
  </si>
  <si>
    <t>Отключиь в ремонт для монтажа приборов учёта.</t>
  </si>
  <si>
    <t>ЦРГЭС, п. Черноисточинск: 
Калинина 10а, 11, 12, 13, 14, 15, 16, 17, 18, 19В, 20, 21, 21А, 22, 23, 24, 25, 26, 27, 28, 29, 29В, 30, 31, 32, 33, 34, 35, 36,
 37, 38, 40, 42, 44, 44А, 46, 46А, 48, 64А, 7, 7А, 9, 9А; Октябрьская 71б, 73 Д, 73-В, 73Г; Чапаева 100, 102, 106, 22, 24, 26, 28, 29, 30, 30А, 31, 32, 33, 35, 36, 37, 37а, 38, 39, 40, 42, 42А, 43, 44, 45, 46, 46А, 46Б, 46В, 46Г, 47, 48, 48А, 49, 50, 51, 53, 54, 55, 56, 57, 58, 59, 60, 60 В, 60А, 60Б, 61, 62, 63, 64, 64А, 65, 66, 66А, 67, 68, 69, 70, 72А, 73, 75, 79, 81, 81А, 83, 85, 87, 89А, 89а, 89б, 93, 94; Фурманова 1, 10, 11, 11 А, 12, 13, 14, 19, 2, 21, 3, 4, 5, 6, 7, 8, 9; Коммунистическая 2;
 Дом Чапаева 106 А; ГРП-9    п.Черноисточинск Чапаева в р-не ж/д 46; жилой дом Фурманова участок 17;
 Для Актов Все; Наружное освещение ТП-5083 (Калинина, Чапаева, Фурманова) Фурманова</t>
  </si>
  <si>
    <t>Отключить 2 раза по 15 минут, 
для перевода нагрузки 2сш 0,4кВ на Т1
 (для работ по з. 609)</t>
  </si>
  <si>
    <t>ЦРГЭС, г. Нижний Тагил: 
Городская 27, 29; Напольная 5а,7а; Магазин, ввод 1; Гаражи; Хоз. Постройки</t>
  </si>
  <si>
    <t>Отключить для расчистки трассы ВЛ от зарослей
 в пр. опор №№ 1-5</t>
  </si>
  <si>
    <t>с. Покровское: 
Зеленая 24, 26, 28; Комсомольская 17; Космонавтов 10, 3, 4, 5, 8; Мира 32, 33, 34, 35; Победы 12, 14, 15, 16, 17, 17 А, 17б; Пушкина 1, 10, 11, 12, 13, 15, 16, 17, 18, 19, 20, 21, 22, 23, 24, 25, 27, 29, 3, 30, 31а, 32, 33, 34, 36, 37, 38, 39, 4, 40, 41, 42, 43, 44, 45, 47, 48, 49, 50, 51, 52, 53, 54, 55, 56, 58, 5а, 6, 60, 62, 7, 8, 9; Советская 70А, 73 А, 74, 74 Г, 74 а, 74А, 76 а, 83 в, 83Б, 83а, 83б; Чапаева 11, 11а; 8 Марта 15, 19, 19А, 8; Уральская 1, 10, 11, 12, 13, 14, 15, 16, 17, 19, 20, 21, 22, 23, 24, 25, 26, 27, 29, 3, 31, 33, 33г, 35, 37, 39, 4, 41, 43, 45, 5, 6, 7, 8, 9; Школьная 11, 11 а, 11б, 13, 14, 16, 18, 18аа, 20, 22, 24, 26, 9; Симбирская 1, 10, 11, 12, 13, 14, 15, 16, 17, 19, 2, 20, 21, 22, 23, 24, 25, 26, 27, 28, 29, 3, 30, 31, 31А, 31Б, 32, 33, 34, 35, 36, 37, 38, 38а, 39, 4, 4 А, 40, 41, 41а, 42, 43, 44, 45, 46, 47, 48, 49, 5, 50, 51, 52, 53, 54, 55, 56, 57, 58, 59, 60, 61, 61 А, 61Б, 62, 63, 64, 65, 67, 7, 8, 9; Советская (Покровка) 69, 70а, 71, 72, 73, 75, 76, 77, 78, 79, 80, 81, 82, 83, 84, 85, 86, 87, 88, 89, 91, 93, 95, 97; базовая станция сотовой связи Пушкина /Уральская; газорегуляторный пункт (ГРПБ) Пушкина в районе жилого дома 23; установка электрохимзащиты Пушкина в районе жилого дома 55; Жилой дом Уральская земельный участок 37А; светофорный объект, наружное освещение пешеходного перехода Покровское а/д г.Н.Тагил-г.Н.Салда км 22+030; светофорный объект, наружное освещение пешеходного перехода Покровское а/д г.Н.Тагил-г.Н.Салда км 22+206; светофорный объект, наружное освещение пешеходного перехода Покровское а/д г.Н.Тагил-г.Н.Салда км 22+348; Скважина с. Покровское ( район школы) Пушкина; наружное освещение Школьная; Наружное освещение Покровское</t>
  </si>
  <si>
    <t>г. Нижний Тагил : 
К/сад "Черемушки" Ключики ., Коллективный сад "Радуга" Все, Агробиостанция Ключики,
 ТП- 6/0,4кВ для электроснабжения  ТСН"СНТ"Старатель-3" Старатель, Лыжная база  ул. станция Старатель,
 лыжная база "Ключики", садовый дом Северный склон уч.22</t>
  </si>
  <si>
    <t>Отключить для монтажа ПУ ВЛ-6кВ ф.Санаторий
 на ТП-628 согласно ТУ №-4747.</t>
  </si>
  <si>
    <t>№ 511 ЦО ДРГЭС Отключить для полного ограничения режима потребления эл. эн.  в связи
 с задолженностью Дом, Суворова 27-1.</t>
  </si>
  <si>
    <t xml:space="preserve">№ 512 ЦО ДРГЭС Отключить для полного ограничения режима потребления эл. эн.  в связи
 с задолженностью потребителя  Дом, Каспийская 4-1 </t>
  </si>
  <si>
    <t>Отключить и допустить бригаду Горсвет-НТ, 
на 4 часа, для подключения перемычек на оп.№3,
 на вновь смонтированную СТП
и включить в работу по программе
 (С переводом ТП-4083).</t>
  </si>
  <si>
    <t>417</t>
  </si>
  <si>
    <t>09:30</t>
  </si>
  <si>
    <t>29.05.2025</t>
  </si>
  <si>
    <t>15:00</t>
  </si>
  <si>
    <t>ТП-2433  РУ-0,4 кВ ф.1- Проезжая 15,19; Боровая 31,33; наружное освещение</t>
  </si>
  <si>
    <t>Отключить ежедневно для обрезки деревьев</t>
  </si>
  <si>
    <t xml:space="preserve">г. Нижний Тагил: 
Боровая 31,33; Проезжая 15, 19; наружное освещение ТП-2433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</si>
</sst>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2"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
      <b/>
      <sz val="12"/>
      <name val="Times New Roman"/>
      <family val="1"/>
      <charset val="204"/>
    </font>
    <font>
      <sz val="12"/>
      <color indexed="8"/>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8">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cellStyleXfs>
  <cellXfs count="47">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3"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20" fontId="8" fillId="0" borderId="4" xfId="0" applyNumberFormat="1" applyFont="1" applyBorder="1" applyAlignment="1">
      <alignment horizontal="center" vertical="center" wrapText="1"/>
    </xf>
    <xf numFmtId="0" fontId="11" fillId="0" borderId="5"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14" fontId="6" fillId="3" borderId="4" xfId="0" applyNumberFormat="1" applyFont="1" applyFill="1" applyBorder="1" applyAlignment="1">
      <alignment horizontal="center" vertical="center" wrapText="1"/>
    </xf>
    <xf numFmtId="20" fontId="6"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6" fillId="3" borderId="4" xfId="0" applyFont="1" applyFill="1" applyBorder="1" applyAlignment="1">
      <alignment horizontal="center" vertical="top" wrapText="1"/>
    </xf>
    <xf numFmtId="0" fontId="6" fillId="0" borderId="4" xfId="0" applyFont="1" applyBorder="1" applyAlignment="1">
      <alignment horizontal="center" vertical="top" wrapText="1"/>
    </xf>
    <xf numFmtId="21" fontId="6" fillId="0" borderId="4" xfId="0" applyNumberFormat="1" applyFont="1" applyBorder="1" applyAlignment="1">
      <alignment horizontal="center" vertical="center" wrapText="1"/>
    </xf>
    <xf numFmtId="14" fontId="8" fillId="0" borderId="4" xfId="0" applyNumberFormat="1" applyFont="1" applyBorder="1" applyAlignment="1">
      <alignment horizontal="center" vertical="center" wrapText="1"/>
    </xf>
    <xf numFmtId="0" fontId="8" fillId="0" borderId="4"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6"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20" fontId="11"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8">
    <cellStyle name="Обычный" xfId="0" builtinId="0"/>
    <cellStyle name="Обычный 2 2" xfId="2" xr:uid="{00000000-0005-0000-0000-000001000000}"/>
    <cellStyle name="Обычный 2 3" xfId="4" xr:uid="{00000000-0005-0000-0000-000002000000}"/>
    <cellStyle name="Обычный 2 7" xfId="1" xr:uid="{00000000-0005-0000-0000-000003000000}"/>
    <cellStyle name="Обычный 3" xfId="7" xr:uid="{00000000-0005-0000-0000-000004000000}"/>
    <cellStyle name="Обычный 4" xfId="6" xr:uid="{00000000-0005-0000-0000-000005000000}"/>
    <cellStyle name="Обычный 5" xfId="3" xr:uid="{00000000-0005-0000-0000-000006000000}"/>
    <cellStyle name="Обычный 6"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B2:N28"/>
  <sheetViews>
    <sheetView tabSelected="1" topLeftCell="A2" zoomScale="55" zoomScaleNormal="55" workbookViewId="0">
      <selection activeCell="J29" sqref="J29"/>
    </sheetView>
  </sheetViews>
  <sheetFormatPr defaultRowHeight="15" x14ac:dyDescent="0.25"/>
  <cols>
    <col min="2" max="2" width="12.7109375" customWidth="1"/>
    <col min="3" max="3" width="14.42578125" bestFit="1" customWidth="1"/>
    <col min="4" max="4" width="28.28515625" customWidth="1"/>
    <col min="5" max="5" width="22.28515625" customWidth="1"/>
    <col min="6" max="6" width="10.71093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2" spans="2:14" x14ac:dyDescent="0.25">
      <c r="B2" s="38"/>
      <c r="C2" s="38"/>
    </row>
    <row r="3" spans="2:14" x14ac:dyDescent="0.25">
      <c r="B3" s="38"/>
      <c r="C3" s="38"/>
    </row>
    <row r="6" spans="2:14" x14ac:dyDescent="0.25">
      <c r="E6" s="39" t="s">
        <v>0</v>
      </c>
      <c r="F6" s="39"/>
      <c r="G6" s="39"/>
      <c r="H6" s="39"/>
      <c r="I6" s="39"/>
      <c r="J6" s="39"/>
      <c r="K6" s="39"/>
    </row>
    <row r="7" spans="2:14" x14ac:dyDescent="0.25">
      <c r="E7" s="39"/>
      <c r="F7" s="39"/>
      <c r="G7" s="39"/>
      <c r="H7" s="39"/>
      <c r="I7" s="39"/>
      <c r="J7" s="39"/>
      <c r="K7" s="39"/>
    </row>
    <row r="9" spans="2:14" ht="36.75" customHeight="1" x14ac:dyDescent="0.25">
      <c r="J9" s="1"/>
    </row>
    <row r="10" spans="2:14" ht="18.75" x14ac:dyDescent="0.25">
      <c r="B10" s="40" t="s">
        <v>1</v>
      </c>
      <c r="C10" s="41"/>
      <c r="D10" s="41"/>
      <c r="E10" s="41"/>
      <c r="F10" s="41"/>
      <c r="G10" s="41"/>
      <c r="H10" s="41"/>
      <c r="I10" s="41"/>
      <c r="J10" s="41"/>
      <c r="K10" s="41"/>
      <c r="L10" s="41"/>
      <c r="M10" s="41"/>
      <c r="N10" s="42"/>
    </row>
    <row r="11" spans="2:14" ht="15.75" x14ac:dyDescent="0.25">
      <c r="B11" s="43" t="s">
        <v>2</v>
      </c>
      <c r="C11" s="43" t="s">
        <v>3</v>
      </c>
      <c r="D11" s="44" t="s">
        <v>4</v>
      </c>
      <c r="E11" s="45" t="s">
        <v>5</v>
      </c>
      <c r="F11" s="45"/>
      <c r="G11" s="45"/>
      <c r="H11" s="45"/>
      <c r="I11" s="44" t="s">
        <v>6</v>
      </c>
      <c r="J11" s="43" t="s">
        <v>7</v>
      </c>
      <c r="K11" s="46" t="s">
        <v>8</v>
      </c>
      <c r="L11" s="43" t="s">
        <v>9</v>
      </c>
      <c r="M11" s="43" t="s">
        <v>10</v>
      </c>
      <c r="N11" s="43" t="s">
        <v>11</v>
      </c>
    </row>
    <row r="12" spans="2:14" ht="15.75" x14ac:dyDescent="0.25">
      <c r="B12" s="43"/>
      <c r="C12" s="43"/>
      <c r="D12" s="44"/>
      <c r="E12" s="45" t="s">
        <v>12</v>
      </c>
      <c r="F12" s="45"/>
      <c r="G12" s="45" t="s">
        <v>13</v>
      </c>
      <c r="H12" s="45"/>
      <c r="I12" s="44"/>
      <c r="J12" s="43"/>
      <c r="K12" s="46"/>
      <c r="L12" s="43"/>
      <c r="M12" s="43"/>
      <c r="N12" s="43"/>
    </row>
    <row r="13" spans="2:14" ht="15.75" x14ac:dyDescent="0.25">
      <c r="B13" s="43"/>
      <c r="C13" s="43"/>
      <c r="D13" s="44"/>
      <c r="E13" s="2" t="s">
        <v>14</v>
      </c>
      <c r="F13" s="2" t="s">
        <v>15</v>
      </c>
      <c r="G13" s="2" t="s">
        <v>14</v>
      </c>
      <c r="H13" s="2" t="s">
        <v>15</v>
      </c>
      <c r="I13" s="44"/>
      <c r="J13" s="43"/>
      <c r="K13" s="46"/>
      <c r="L13" s="43"/>
      <c r="M13" s="43"/>
      <c r="N13" s="43"/>
    </row>
    <row r="14" spans="2:14" ht="15.75" x14ac:dyDescent="0.25">
      <c r="B14" s="3"/>
      <c r="C14" s="3"/>
      <c r="D14" s="4" t="s">
        <v>16</v>
      </c>
      <c r="E14" s="5" t="s">
        <v>16</v>
      </c>
      <c r="F14" s="5"/>
      <c r="G14" s="5"/>
      <c r="H14" s="5"/>
      <c r="I14" s="4"/>
      <c r="J14" s="3"/>
      <c r="K14" s="6"/>
      <c r="L14" s="3"/>
      <c r="M14" s="3"/>
      <c r="N14" s="3"/>
    </row>
    <row r="15" spans="2:14" ht="53.25" customHeight="1" x14ac:dyDescent="0.25">
      <c r="B15" s="7">
        <v>268</v>
      </c>
      <c r="C15" s="7" t="s">
        <v>17</v>
      </c>
      <c r="D15" s="27" t="s">
        <v>18</v>
      </c>
      <c r="E15" s="8">
        <v>45805</v>
      </c>
      <c r="F15" s="9">
        <v>0.375</v>
      </c>
      <c r="G15" s="8">
        <v>45805</v>
      </c>
      <c r="H15" s="9">
        <v>0.66666666666666663</v>
      </c>
      <c r="I15" s="12" t="s">
        <v>19</v>
      </c>
      <c r="J15" s="7" t="s">
        <v>50</v>
      </c>
      <c r="K15" s="7" t="s">
        <v>20</v>
      </c>
      <c r="L15" s="7" t="s">
        <v>21</v>
      </c>
      <c r="M15" s="7" t="s">
        <v>22</v>
      </c>
      <c r="N15" s="27" t="s">
        <v>23</v>
      </c>
    </row>
    <row r="16" spans="2:14" ht="57.75" customHeight="1" x14ac:dyDescent="0.25">
      <c r="B16" s="11">
        <v>575</v>
      </c>
      <c r="C16" s="7" t="s">
        <v>17</v>
      </c>
      <c r="D16" s="13" t="s">
        <v>18</v>
      </c>
      <c r="E16" s="19">
        <v>45805</v>
      </c>
      <c r="F16" s="20">
        <v>0.39583333333333331</v>
      </c>
      <c r="G16" s="19">
        <v>45805</v>
      </c>
      <c r="H16" s="20">
        <v>0.66666666666666663</v>
      </c>
      <c r="I16" s="21" t="s">
        <v>24</v>
      </c>
      <c r="J16" s="11" t="s">
        <v>25</v>
      </c>
      <c r="K16" s="22" t="s">
        <v>51</v>
      </c>
      <c r="L16" s="11" t="s">
        <v>21</v>
      </c>
      <c r="M16" s="11" t="s">
        <v>22</v>
      </c>
      <c r="N16" s="13" t="s">
        <v>23</v>
      </c>
    </row>
    <row r="17" spans="2:14" ht="45" customHeight="1" x14ac:dyDescent="0.25">
      <c r="B17" s="11">
        <v>576</v>
      </c>
      <c r="C17" s="7" t="s">
        <v>17</v>
      </c>
      <c r="D17" s="13" t="s">
        <v>18</v>
      </c>
      <c r="E17" s="19">
        <v>45805</v>
      </c>
      <c r="F17" s="20">
        <v>0.39583333333333331</v>
      </c>
      <c r="G17" s="19">
        <v>45805</v>
      </c>
      <c r="H17" s="20">
        <v>0.66666666666666663</v>
      </c>
      <c r="I17" s="21" t="s">
        <v>26</v>
      </c>
      <c r="J17" s="11" t="s">
        <v>27</v>
      </c>
      <c r="K17" s="11" t="s">
        <v>28</v>
      </c>
      <c r="L17" s="11" t="s">
        <v>21</v>
      </c>
      <c r="M17" s="11" t="s">
        <v>22</v>
      </c>
      <c r="N17" s="13" t="s">
        <v>23</v>
      </c>
    </row>
    <row r="18" spans="2:14" ht="60" customHeight="1" x14ac:dyDescent="0.25">
      <c r="B18" s="7">
        <v>610</v>
      </c>
      <c r="C18" s="7" t="s">
        <v>17</v>
      </c>
      <c r="D18" s="28" t="s">
        <v>18</v>
      </c>
      <c r="E18" s="8">
        <v>45805</v>
      </c>
      <c r="F18" s="9">
        <v>0.95833333333333337</v>
      </c>
      <c r="G18" s="8">
        <v>45806</v>
      </c>
      <c r="H18" s="9">
        <v>0.95833333333333337</v>
      </c>
      <c r="I18" s="12" t="s">
        <v>29</v>
      </c>
      <c r="J18" s="7" t="s">
        <v>52</v>
      </c>
      <c r="K18" s="7" t="s">
        <v>30</v>
      </c>
      <c r="L18" s="7" t="s">
        <v>21</v>
      </c>
      <c r="M18" s="7" t="s">
        <v>22</v>
      </c>
      <c r="N18" s="31" t="s">
        <v>23</v>
      </c>
    </row>
    <row r="19" spans="2:14" ht="54.75" customHeight="1" x14ac:dyDescent="0.25">
      <c r="B19" s="7">
        <v>629</v>
      </c>
      <c r="C19" s="7" t="s">
        <v>17</v>
      </c>
      <c r="D19" s="29" t="s">
        <v>18</v>
      </c>
      <c r="E19" s="8">
        <v>45805</v>
      </c>
      <c r="F19" s="9">
        <v>0.39583333333333331</v>
      </c>
      <c r="G19" s="8">
        <v>45805</v>
      </c>
      <c r="H19" s="9">
        <v>0.66666666666666663</v>
      </c>
      <c r="I19" s="12" t="s">
        <v>31</v>
      </c>
      <c r="J19" s="7" t="s">
        <v>54</v>
      </c>
      <c r="K19" s="7" t="s">
        <v>53</v>
      </c>
      <c r="L19" s="7" t="s">
        <v>21</v>
      </c>
      <c r="M19" s="7" t="s">
        <v>22</v>
      </c>
      <c r="N19" s="29" t="s">
        <v>23</v>
      </c>
    </row>
    <row r="20" spans="2:14" ht="58.5" customHeight="1" x14ac:dyDescent="0.25">
      <c r="B20" s="7">
        <v>756</v>
      </c>
      <c r="C20" s="7" t="s">
        <v>17</v>
      </c>
      <c r="D20" s="29" t="s">
        <v>18</v>
      </c>
      <c r="E20" s="8">
        <v>45805</v>
      </c>
      <c r="F20" s="24">
        <v>0.41666666666666669</v>
      </c>
      <c r="G20" s="8">
        <v>45805</v>
      </c>
      <c r="H20" s="9">
        <v>0.64583333333333337</v>
      </c>
      <c r="I20" s="12" t="s">
        <v>32</v>
      </c>
      <c r="J20" s="7" t="s">
        <v>33</v>
      </c>
      <c r="K20" s="23" t="s">
        <v>34</v>
      </c>
      <c r="L20" s="7" t="s">
        <v>21</v>
      </c>
      <c r="M20" s="7" t="s">
        <v>22</v>
      </c>
      <c r="N20" s="29" t="s">
        <v>23</v>
      </c>
    </row>
    <row r="21" spans="2:14" ht="60" customHeight="1" x14ac:dyDescent="0.25">
      <c r="B21" s="7">
        <v>481</v>
      </c>
      <c r="C21" s="7" t="s">
        <v>17</v>
      </c>
      <c r="D21" s="29" t="s">
        <v>18</v>
      </c>
      <c r="E21" s="8">
        <v>45805</v>
      </c>
      <c r="F21" s="9">
        <v>0.41666666666666669</v>
      </c>
      <c r="G21" s="8">
        <v>45805</v>
      </c>
      <c r="H21" s="9">
        <v>0.70833333333333337</v>
      </c>
      <c r="I21" s="12" t="s">
        <v>35</v>
      </c>
      <c r="J21" s="7" t="s">
        <v>36</v>
      </c>
      <c r="K21" s="23" t="s">
        <v>37</v>
      </c>
      <c r="L21" s="7" t="s">
        <v>21</v>
      </c>
      <c r="M21" s="7" t="s">
        <v>22</v>
      </c>
      <c r="N21" s="29" t="s">
        <v>23</v>
      </c>
    </row>
    <row r="22" spans="2:14" ht="59.25" customHeight="1" x14ac:dyDescent="0.25">
      <c r="B22" s="7">
        <v>486</v>
      </c>
      <c r="C22" s="7" t="s">
        <v>17</v>
      </c>
      <c r="D22" s="30" t="s">
        <v>18</v>
      </c>
      <c r="E22" s="8">
        <v>45805</v>
      </c>
      <c r="F22" s="9">
        <v>0.33333333333333331</v>
      </c>
      <c r="G22" s="8">
        <v>45805</v>
      </c>
      <c r="H22" s="9">
        <v>0.70833333333333337</v>
      </c>
      <c r="I22" s="12" t="s">
        <v>38</v>
      </c>
      <c r="J22" s="7" t="s">
        <v>39</v>
      </c>
      <c r="K22" s="23" t="s">
        <v>40</v>
      </c>
      <c r="L22" s="7" t="s">
        <v>21</v>
      </c>
      <c r="M22" s="7" t="s">
        <v>22</v>
      </c>
      <c r="N22" s="30" t="s">
        <v>23</v>
      </c>
    </row>
    <row r="23" spans="2:14" ht="60" customHeight="1" x14ac:dyDescent="0.25">
      <c r="B23" s="37">
        <v>489</v>
      </c>
      <c r="C23" s="10" t="s">
        <v>17</v>
      </c>
      <c r="D23" s="14" t="s">
        <v>18</v>
      </c>
      <c r="E23" s="25">
        <v>45805</v>
      </c>
      <c r="F23" s="15">
        <v>0.54166666666666663</v>
      </c>
      <c r="G23" s="25">
        <v>45805</v>
      </c>
      <c r="H23" s="15">
        <v>0.70833333333333337</v>
      </c>
      <c r="I23" s="12" t="s">
        <v>41</v>
      </c>
      <c r="J23" s="12" t="s">
        <v>42</v>
      </c>
      <c r="K23" s="26" t="s">
        <v>55</v>
      </c>
      <c r="L23" s="37" t="s">
        <v>21</v>
      </c>
      <c r="M23" s="12" t="s">
        <v>22</v>
      </c>
      <c r="N23" s="14" t="s">
        <v>23</v>
      </c>
    </row>
    <row r="24" spans="2:14" ht="72" customHeight="1" x14ac:dyDescent="0.25">
      <c r="B24" s="10">
        <v>494</v>
      </c>
      <c r="C24" s="10" t="s">
        <v>17</v>
      </c>
      <c r="D24" s="32" t="s">
        <v>18</v>
      </c>
      <c r="E24" s="8">
        <v>45805</v>
      </c>
      <c r="F24" s="9">
        <v>0.375</v>
      </c>
      <c r="G24" s="8">
        <v>45805</v>
      </c>
      <c r="H24" s="9">
        <v>0.625</v>
      </c>
      <c r="I24" s="12" t="s">
        <v>43</v>
      </c>
      <c r="J24" s="7" t="s">
        <v>57</v>
      </c>
      <c r="K24" s="7" t="s">
        <v>56</v>
      </c>
      <c r="L24" s="10" t="s">
        <v>21</v>
      </c>
      <c r="M24" s="7" t="s">
        <v>22</v>
      </c>
      <c r="N24" s="32" t="s">
        <v>23</v>
      </c>
    </row>
    <row r="25" spans="2:14" ht="57.75" customHeight="1" x14ac:dyDescent="0.25">
      <c r="B25" s="7">
        <v>501</v>
      </c>
      <c r="C25" s="7" t="s">
        <v>17</v>
      </c>
      <c r="D25" s="32" t="s">
        <v>18</v>
      </c>
      <c r="E25" s="8">
        <v>45805</v>
      </c>
      <c r="F25" s="9">
        <v>0.375</v>
      </c>
      <c r="G25" s="8">
        <v>45805</v>
      </c>
      <c r="H25" s="9">
        <v>0.66666666666666663</v>
      </c>
      <c r="I25" s="12" t="s">
        <v>44</v>
      </c>
      <c r="J25" s="7" t="s">
        <v>58</v>
      </c>
      <c r="K25" s="23" t="s">
        <v>45</v>
      </c>
      <c r="L25" s="7" t="s">
        <v>21</v>
      </c>
      <c r="M25" s="7" t="s">
        <v>22</v>
      </c>
      <c r="N25" s="32" t="s">
        <v>23</v>
      </c>
    </row>
    <row r="26" spans="2:14" ht="62.25" customHeight="1" x14ac:dyDescent="0.25">
      <c r="B26" s="10">
        <v>502</v>
      </c>
      <c r="C26" s="10" t="s">
        <v>17</v>
      </c>
      <c r="D26" s="35" t="s">
        <v>18</v>
      </c>
      <c r="E26" s="8">
        <v>45805</v>
      </c>
      <c r="F26" s="9">
        <v>0.375</v>
      </c>
      <c r="G26" s="8">
        <v>45805</v>
      </c>
      <c r="H26" s="9">
        <v>0.66666666666666663</v>
      </c>
      <c r="I26" s="12" t="s">
        <v>46</v>
      </c>
      <c r="J26" s="7" t="s">
        <v>59</v>
      </c>
      <c r="K26" s="23" t="s">
        <v>47</v>
      </c>
      <c r="L26" s="7" t="s">
        <v>21</v>
      </c>
      <c r="M26" s="7" t="s">
        <v>22</v>
      </c>
      <c r="N26" s="35" t="s">
        <v>23</v>
      </c>
    </row>
    <row r="27" spans="2:14" ht="92.25" customHeight="1" x14ac:dyDescent="0.25">
      <c r="B27" s="10">
        <v>652</v>
      </c>
      <c r="C27" s="10" t="s">
        <v>17</v>
      </c>
      <c r="D27" s="35" t="s">
        <v>18</v>
      </c>
      <c r="E27" s="8">
        <v>45805</v>
      </c>
      <c r="F27" s="9">
        <v>0.375</v>
      </c>
      <c r="G27" s="8">
        <v>45805</v>
      </c>
      <c r="H27" s="9">
        <v>0.375</v>
      </c>
      <c r="I27" s="12" t="s">
        <v>48</v>
      </c>
      <c r="J27" s="7" t="s">
        <v>60</v>
      </c>
      <c r="K27" s="23" t="s">
        <v>49</v>
      </c>
      <c r="L27" s="7" t="s">
        <v>21</v>
      </c>
      <c r="M27" s="7" t="s">
        <v>22</v>
      </c>
      <c r="N27" s="35" t="s">
        <v>23</v>
      </c>
    </row>
    <row r="28" spans="2:14" ht="61.5" customHeight="1" x14ac:dyDescent="0.25">
      <c r="B28" s="16" t="s">
        <v>61</v>
      </c>
      <c r="C28" s="10" t="s">
        <v>17</v>
      </c>
      <c r="D28" s="33" t="s">
        <v>18</v>
      </c>
      <c r="E28" s="34">
        <v>45805</v>
      </c>
      <c r="F28" s="36" t="s">
        <v>62</v>
      </c>
      <c r="G28" s="17" t="s">
        <v>63</v>
      </c>
      <c r="H28" s="36" t="s">
        <v>64</v>
      </c>
      <c r="I28" s="18" t="s">
        <v>65</v>
      </c>
      <c r="J28" s="18" t="s">
        <v>66</v>
      </c>
      <c r="K28" s="18" t="s">
        <v>67</v>
      </c>
      <c r="L28" s="18" t="s">
        <v>21</v>
      </c>
      <c r="M28" s="18" t="s">
        <v>22</v>
      </c>
      <c r="N28" s="33" t="s">
        <v>23</v>
      </c>
    </row>
  </sheetData>
  <sortState xmlns:xlrd2="http://schemas.microsoft.com/office/spreadsheetml/2017/richdata2" ref="B15:N47">
    <sortCondition ref="D18:D47"/>
  </sortState>
  <mergeCells count="15">
    <mergeCell ref="B2:C3"/>
    <mergeCell ref="E6:K7"/>
    <mergeCell ref="B10:N10"/>
    <mergeCell ref="B11:B13"/>
    <mergeCell ref="C11:C13"/>
    <mergeCell ref="D11:D13"/>
    <mergeCell ref="E11:H11"/>
    <mergeCell ref="I11:I13"/>
    <mergeCell ref="J11:J13"/>
    <mergeCell ref="K11:K13"/>
    <mergeCell ref="L11:L13"/>
    <mergeCell ref="M11:M13"/>
    <mergeCell ref="N11:N13"/>
    <mergeCell ref="E12:F12"/>
    <mergeCell ref="G12:H12"/>
  </mergeCells>
  <dataValidations count="2">
    <dataValidation type="date" allowBlank="1" showInputMessage="1" showErrorMessage="1" sqref="E26:E28 G26:G27" xr:uid="{00000000-0002-0000-0000-000000000000}">
      <formula1>TODAY()</formula1>
      <formula2>TODAY()+365</formula2>
    </dataValidation>
    <dataValidation type="time" allowBlank="1" showInputMessage="1" showErrorMessage="1" sqref="G28" xr:uid="{00000000-0002-0000-0000-000001000000}">
      <formula1>E28</formula1>
      <formula2>E28+365</formula2>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2025-05-15T03:32:34Z</cp:lastPrinted>
  <dcterms:created xsi:type="dcterms:W3CDTF">2022-08-30T09:58:27Z</dcterms:created>
  <dcterms:modified xsi:type="dcterms:W3CDTF">2025-05-26T04:10:53Z</dcterms:modified>
</cp:coreProperties>
</file>