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2E0CE2F4-2DEC-464B-8E6B-3E96DF4A7E5F}"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<sst xmlns="http://schemas.openxmlformats.org/spreadsheetml/2006/main" count="3625" uniqueCount="295">
  <si>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</si>
  <si>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</si>
  <si>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</si>
  <si>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</si>
  <si>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</si>
  <si>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</si>
  <si>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</si>
  <si>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</si>
  <si>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</si>
  <si>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</si>
  <si>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</si>
  <si>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</si>
  <si>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</si>
  <si>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</si>
  <si>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</si>
  <si>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</si>
  <si>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</si>
  <si>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</si>
  <si>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</si>
  <si>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</si>
  <si>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</si>
  <si>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</si>
  <si>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</si>
  <si>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</si>
  <si>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</si>
  <si>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</si>
  <si>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</si>
  <si>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</si>
  <si>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</si>
  <si>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</si>
  <si>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</si>
  <si>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</si>
  <si>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</si>
  <si>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</si>
  <si>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</si>
  <si>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</si>
  <si>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</si>
  <si>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</si>
  <si>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</si>
  <si>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</si>
  <si>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</si>
  <si>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</si>
  <si>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</si>
  <si>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</si>
  <si>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</si>
  <si>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</si>
  <si>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</si>
  <si>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</si>
  <si>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</si>
  <si>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</si>
  <si>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</si>
  <si>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</si>
  <si>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</si>
  <si>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</si>
  <si>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</si>
  <si>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</si>
  <si>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</si>
  <si>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</si>
  <si>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</si>
  <si>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</si>
  <si>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</si>
  <si>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</si>
  <si>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</si>
  <si>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</si>
  <si>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</si>
  <si>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</si>
  <si>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</si>
  <si>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</si>
  <si>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</si>
  <si>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</si>
  <si>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</si>
  <si>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</si>
  <si>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</si>
  <si>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</si>
  <si>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</si>
  <si>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</si>
  <si>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</si>
  <si>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</si>
  <si>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</si>
  <si>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</si>
  <si>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</si>
  <si>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</si>
  <si>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</si>
  <si>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</si>
  <si>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</si>
  <si>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</si>
  <si>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</si>
  <si>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</si>
  <si>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</si>
  <si>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</si>
  <si>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</si>
  <si>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</si>
  <si>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</si>
  <si>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</si>
  <si>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</si>
  <si>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</si>
  <si>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</si>
  <si>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</si>
  <si>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</si>
  <si>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</si>
  <si>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</si>
  <si>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</si>
  <si>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</si>
  <si>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</si>
  <si>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</si>
  <si>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</si>
  <si>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</si>
  <si>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</si>
  <si>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</si>
  <si>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</si>
  <si>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</si>
  <si>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</si>
  <si>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</si>
  <si>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</si>
  <si>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</si>
  <si>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</si>
  <si>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</si>
  <si>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</si>
  <si>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</si>
  <si>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</si>
  <si>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</si>
  <si>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</si>
  <si>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</si>
  <si>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</si>
  <si>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</si>
  <si>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</si>
  <si>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</si>
  <si>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</si>
  <si>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</si>
  <si>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</si>
  <si>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</si>
  <si>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</si>
  <si>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</si>
  <si>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</si>
  <si>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</si>
  <si>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</si>
  <si>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</si>
  <si>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</si>
  <si>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</si>
  <si>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</si>
  <si>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</si>
  <si>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</si>
  <si>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</si>
  <si>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</si>
  <si>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</si>
  <si>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</si>
  <si>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</si>
  <si>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</si>
  <si>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</si>
  <si>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</si>
  <si>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</si>
  <si>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</si>
  <si>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</si>
  <si>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</si>
  <si>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</si>
  <si>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</si>
  <si>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</si>
  <si>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</si>
  <si>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</si>
  <si>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</si>
  <si>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</si>
  <si>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</si>
  <si>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</si>
  <si>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</si>
  <si>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</si>
  <si>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</si>
  <si>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</si>
  <si>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</si>
  <si>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</si>
  <si>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</si>
  <si>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</si>
  <si>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</si>
  <si>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</si>
  <si>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</si>
  <si>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</si>
  <si>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</si>
  <si>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</si>
  <si>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</si>
  <si>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</si>
  <si>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</si>
  <si>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</si>
  <si>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</si>
  <si>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</si>
  <si>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</si>
  <si>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</si>
  <si>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</si>
  <si>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</si>
  <si>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</si>
  <si>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</si>
  <si>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</si>
  <si>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</si>
  <si>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</si>
  <si>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</si>
  <si>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</si>
  <si>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</si>
  <si>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</si>
  <si>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</si>
  <si>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</si>
  <si>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</si>
  <si>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</si>
  <si>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</si>
  <si>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</si>
  <si>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</si>
  <si>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</si>
  <si>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</si>
  <si>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</si>
  <si>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</si>
  <si>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</si>
  <si>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</si>
  <si>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</si>
  <si>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</si>
  <si>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</si>
  <si>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</si>
  <si>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</si>
  <si>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</si>
  <si>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</si>
  <si>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</si>
  <si>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</si>
  <si>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</si>
  <si>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</si>
  <si>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</si>
  <si>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</si>
  <si>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</si>
  <si>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</si>
  <si>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</si>
  <si>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</si>
  <si>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</si>
  <si>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</si>
  <si>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</si>
  <si>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</si>
  <si>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</si>
  <si>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</si>
  <si>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</si>
  <si>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</si>
  <si>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</si>
  <si>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</si>
  <si>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</si>
  <si>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</si>
  <si>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</si>
  <si>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</si>
  <si>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</si>
  <si>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</si>
  <si>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</si>
  <si>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</si>
  <si>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</si>
  <si>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</si>
  <si>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</si>
  <si>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</si>
  <si>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r>
      <t xml:space="preserve">Плата за услуги по управлению изменением режима потребления электрической энергии для потребителей на октябрь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</si>
  <si>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Октябре 2025 г.</t>
    </r>
  </si>
  <si>
    <t>октябрь 2025</t>
  </si>
  <si>
    <t>1065465,13</t>
  </si>
  <si>
    <t>1853,37</t>
  </si>
  <si>
    <t>1828,22</t>
  </si>
  <si>
    <t>719,14</t>
  </si>
  <si>
    <t>27770,017</t>
  </si>
  <si>
    <t>0</t>
  </si>
  <si>
    <t>39909,104</t>
  </si>
  <si>
    <t>7,08</t>
  </si>
  <si>
    <t>330,82</t>
  </si>
  <si>
    <t>359723,21</t>
  </si>
  <si>
    <t>177949,97</t>
  </si>
  <si>
    <t>146961,32</t>
  </si>
  <si>
    <t>34811,92</t>
  </si>
  <si>
    <t>01.10.2025</t>
  </si>
  <si>
    <t>02.10.2025</t>
  </si>
  <si>
    <t>03.10.2025</t>
  </si>
  <si>
    <t>04.10.2025</t>
  </si>
  <si>
    <t>05.10.2025</t>
  </si>
  <si>
    <t>06.10.2025</t>
  </si>
  <si>
    <t>07.10.2025</t>
  </si>
  <si>
    <t>08.10.2025</t>
  </si>
  <si>
    <t>09.10.2025</t>
  </si>
  <si>
    <t>10.10.2025</t>
  </si>
  <si>
    <t>11.10.2025</t>
  </si>
  <si>
    <t>12.10.2025</t>
  </si>
  <si>
    <t>13.10.2025</t>
  </si>
  <si>
    <t>14.10.2025</t>
  </si>
  <si>
    <t>15.10.2025</t>
  </si>
  <si>
    <t>16.10.2025</t>
  </si>
  <si>
    <t>17.10.2025</t>
  </si>
  <si>
    <t>18.10.2025</t>
  </si>
  <si>
    <t>19.10.2025</t>
  </si>
  <si>
    <t>20.10.2025</t>
  </si>
  <si>
    <t>21.10.2025</t>
  </si>
  <si>
    <t>22.10.2025</t>
  </si>
  <si>
    <t>23.10.2025</t>
  </si>
  <si>
    <t>24.10.2025</t>
  </si>
  <si>
    <t>25.10.2025</t>
  </si>
  <si>
    <t>26.10.2025</t>
  </si>
  <si>
    <t>27.10.2025</t>
  </si>
  <si>
    <t>28.10.2025</t>
  </si>
  <si>
    <t>29.10.2025</t>
  </si>
  <si>
    <t>30.10.2025</t>
  </si>
  <si>
    <t>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</si>
</sst>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4"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250</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1516.66</v>
      </c>
    </row>
    <row r="12" spans="1:3" ht="12.75" customHeight="1" x14ac:dyDescent="0.2">
      <c r="A12" s="134" t="s">
        <v>3</v>
      </c>
      <c r="B12" s="166">
        <v>3474.85</v>
      </c>
    </row>
    <row r="13" spans="1:3" ht="12.75" customHeight="1" x14ac:dyDescent="0.2">
      <c r="A13" s="134" t="s">
        <v>4</v>
      </c>
      <c r="B13" s="166">
        <v>10723.62</v>
      </c>
    </row>
    <row r="14" spans="1:3" ht="38.25" customHeight="1" x14ac:dyDescent="0.2">
      <c r="A14" s="165" t="s">
        <v>5</v>
      </c>
      <c r="B14" s="166"/>
    </row>
    <row r="15" spans="1:3" ht="12.75" customHeight="1" x14ac:dyDescent="0.2">
      <c r="A15" s="134" t="s">
        <v>2</v>
      </c>
      <c r="B15" s="166">
        <v>1516.66</v>
      </c>
    </row>
    <row r="16" spans="1:3" ht="12.75" customHeight="1" x14ac:dyDescent="0.2">
      <c r="A16" s="134" t="s">
        <v>6</v>
      </c>
      <c r="B16" s="166">
        <v>5881.82</v>
      </c>
    </row>
    <row r="17" spans="1:2" ht="25.5" customHeight="1" x14ac:dyDescent="0.2">
      <c r="A17" s="165" t="s">
        <v>7</v>
      </c>
      <c r="B17" s="167"/>
    </row>
    <row r="18" spans="1:2" ht="12.75" customHeight="1" x14ac:dyDescent="0.2">
      <c r="A18" s="135" t="s">
        <v>2</v>
      </c>
      <c r="B18" s="168">
        <v>1516.66</v>
      </c>
    </row>
    <row r="19" spans="1:2" ht="12.75" customHeight="1" x14ac:dyDescent="0.2">
      <c r="A19" s="135" t="s">
        <v>3</v>
      </c>
      <c r="B19" s="168">
        <v>1972.45</v>
      </c>
    </row>
    <row r="20" spans="1:2" ht="12.75" customHeight="1" x14ac:dyDescent="0.2">
      <c r="A20" s="135" t="s">
        <v>4</v>
      </c>
      <c r="B20" s="168">
        <v>1993.06</v>
      </c>
    </row>
    <row r="21" spans="1:2" ht="25.5" customHeight="1" x14ac:dyDescent="0.2">
      <c r="A21" s="165" t="s">
        <v>7</v>
      </c>
      <c r="B21" s="167"/>
    </row>
    <row r="22" spans="1:2" ht="12.75" customHeight="1" x14ac:dyDescent="0.2">
      <c r="A22" s="135" t="s">
        <v>2</v>
      </c>
      <c r="B22" s="167">
        <v>1516.66</v>
      </c>
    </row>
    <row r="23" spans="1:2" ht="12.75" customHeight="1" x14ac:dyDescent="0.2">
      <c r="A23" s="135" t="s">
        <v>6</v>
      </c>
      <c r="B23" s="167">
        <v>1979.28</v>
      </c>
    </row>
    <row r="24" spans="1:2" ht="51" customHeight="1" x14ac:dyDescent="0.2">
      <c r="A24" s="3" t="s">
        <v>194</v>
      </c>
      <c r="B24" s="4"/>
    </row>
    <row r="25" spans="1:2" ht="51" customHeight="1" x14ac:dyDescent="0.2">
      <c r="A25" s="165" t="s">
        <v>195</v>
      </c>
      <c r="B25" s="166"/>
    </row>
    <row r="26" spans="1:2" ht="12.75" customHeight="1" x14ac:dyDescent="0.2">
      <c r="A26" s="134" t="s">
        <v>2</v>
      </c>
      <c r="B26" s="166">
        <v>1491.51</v>
      </c>
    </row>
    <row r="27" spans="1:2" ht="12.75" customHeight="1" x14ac:dyDescent="0.2">
      <c r="A27" s="134" t="s">
        <v>3</v>
      </c>
      <c r="B27" s="166">
        <v>1947.3</v>
      </c>
    </row>
    <row r="28" spans="1:2" ht="12.75" customHeight="1" x14ac:dyDescent="0.2">
      <c r="A28" s="134" t="s">
        <v>4</v>
      </c>
      <c r="B28" s="166">
        <v>1967.91</v>
      </c>
    </row>
    <row r="29" spans="1:2" ht="51" customHeight="1" x14ac:dyDescent="0.2">
      <c r="A29" s="165" t="s">
        <v>196</v>
      </c>
      <c r="B29" s="166"/>
    </row>
    <row r="30" spans="1:2" ht="12.75" customHeight="1" x14ac:dyDescent="0.2">
      <c r="A30" s="134" t="s">
        <v>2</v>
      </c>
      <c r="B30" s="166">
        <v>1491.51</v>
      </c>
    </row>
    <row r="31" spans="1:2" ht="12.75" customHeight="1" x14ac:dyDescent="0.2">
      <c r="A31" s="134" t="s">
        <v>6</v>
      </c>
      <c r="B31" s="166">
        <v>1954.14</v>
      </c>
    </row>
    <row r="32" spans="1:2" ht="14.25" customHeight="1" x14ac:dyDescent="0.2">
      <c r="A32" s="5" t="s">
        <v>8</v>
      </c>
      <c r="B32" s="4" t="s">
        <v>251</v>
      </c>
    </row>
    <row r="33" spans="1:2" ht="38.25" customHeight="1" x14ac:dyDescent="0.2">
      <c r="A33" s="5" t="s">
        <v>9</v>
      </c>
      <c r="B33" s="4" t="s">
        <v>252</v>
      </c>
    </row>
    <row r="34" spans="1:2" ht="38.25" customHeight="1" x14ac:dyDescent="0.2">
      <c r="A34" s="5" t="s">
        <v>197</v>
      </c>
      <c r="B34" s="4" t="s">
        <v>253</v>
      </c>
    </row>
    <row r="35" spans="1:2" ht="25.5" customHeight="1" x14ac:dyDescent="0.2">
      <c r="A35" s="5" t="s">
        <v>212</v>
      </c>
      <c r="B35" s="4" t="s">
        <v>254</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t="s">
        <v>255</v>
      </c>
    </row>
    <row r="40" spans="1:2" ht="76.5" customHeight="1" x14ac:dyDescent="0.2">
      <c r="A40" s="3" t="s">
        <v>224</v>
      </c>
      <c r="B40" s="4" t="s">
        <v>256</v>
      </c>
    </row>
    <row r="41" spans="1:2" ht="38.25" customHeight="1" x14ac:dyDescent="0.2">
      <c r="A41" s="3" t="s">
        <v>11</v>
      </c>
      <c r="B41" s="4" t="s">
        <v>257</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t="s">
        <v>258</v>
      </c>
    </row>
    <row r="46" spans="1:2" ht="38.25" customHeight="1" x14ac:dyDescent="0.2">
      <c r="A46" s="3" t="s">
        <v>13</v>
      </c>
      <c r="B46" s="4" t="s">
        <v>259</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t="s">
        <v>260</v>
      </c>
    </row>
    <row r="51" spans="1:6" ht="76.5" customHeight="1" x14ac:dyDescent="0.2">
      <c r="A51" s="215" t="s">
        <v>214</v>
      </c>
      <c r="B51" s="4" t="s">
        <v>261</v>
      </c>
    </row>
    <row r="52" spans="1:6" ht="63.75" customHeight="1" x14ac:dyDescent="0.2">
      <c r="A52" s="215" t="s">
        <v>215</v>
      </c>
      <c r="B52" s="4" t="s">
        <v>262</v>
      </c>
    </row>
    <row r="53" spans="1:6" ht="43.5" customHeight="1" x14ac:dyDescent="0.2">
      <c r="A53" s="215" t="s">
        <v>216</v>
      </c>
      <c r="B53" s="4" t="s">
        <v>263</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264</v>
      </c>
      <c r="B58" s="139">
        <v>0</v>
      </c>
      <c r="C58" s="139">
        <v>1463.01</v>
      </c>
      <c r="D58" s="139">
        <v>0</v>
      </c>
      <c r="E58" s="139">
        <v>27.82</v>
      </c>
      <c r="F58" s="139">
        <v>1488.16</v>
      </c>
    </row>
    <row r="59" spans="1:6" ht="14.25" customHeight="1" x14ac:dyDescent="0.2">
      <c r="A59" s="139" t="s">
        <v>264</v>
      </c>
      <c r="B59" s="139">
        <v>1</v>
      </c>
      <c r="C59" s="139">
        <v>1413.47</v>
      </c>
      <c r="D59" s="139">
        <v>0</v>
      </c>
      <c r="E59" s="139">
        <v>10.33</v>
      </c>
      <c r="F59" s="139">
        <v>1438.62</v>
      </c>
    </row>
    <row r="60" spans="1:6" ht="14.25" customHeight="1" x14ac:dyDescent="0.2">
      <c r="A60" s="139" t="s">
        <v>264</v>
      </c>
      <c r="B60" s="139">
        <v>2</v>
      </c>
      <c r="C60" s="139">
        <v>1414.53</v>
      </c>
      <c r="D60" s="139">
        <v>54.5</v>
      </c>
      <c r="E60" s="139">
        <v>0</v>
      </c>
      <c r="F60" s="139">
        <v>1439.68</v>
      </c>
    </row>
    <row r="61" spans="1:6" ht="14.25" customHeight="1" x14ac:dyDescent="0.2">
      <c r="A61" s="139" t="s">
        <v>264</v>
      </c>
      <c r="B61" s="139">
        <v>3</v>
      </c>
      <c r="C61" s="139">
        <v>1424.42</v>
      </c>
      <c r="D61" s="139">
        <v>96.95</v>
      </c>
      <c r="E61" s="139">
        <v>0</v>
      </c>
      <c r="F61" s="139">
        <v>1449.57</v>
      </c>
    </row>
    <row r="62" spans="1:6" ht="14.25" customHeight="1" x14ac:dyDescent="0.2">
      <c r="A62" s="139" t="s">
        <v>264</v>
      </c>
      <c r="B62" s="139">
        <v>4</v>
      </c>
      <c r="C62" s="139">
        <v>1497.2</v>
      </c>
      <c r="D62" s="139">
        <v>84.88</v>
      </c>
      <c r="E62" s="139">
        <v>0</v>
      </c>
      <c r="F62" s="139">
        <v>1522.35</v>
      </c>
    </row>
    <row r="63" spans="1:6" ht="14.25" customHeight="1" x14ac:dyDescent="0.2">
      <c r="A63" s="139" t="s">
        <v>264</v>
      </c>
      <c r="B63" s="139">
        <v>5</v>
      </c>
      <c r="C63" s="139">
        <v>1589.28</v>
      </c>
      <c r="D63" s="139">
        <v>73.040000000000006</v>
      </c>
      <c r="E63" s="139">
        <v>0</v>
      </c>
      <c r="F63" s="139">
        <v>1614.43</v>
      </c>
    </row>
    <row r="64" spans="1:6" ht="14.25" customHeight="1" x14ac:dyDescent="0.2">
      <c r="A64" s="139" t="s">
        <v>264</v>
      </c>
      <c r="B64" s="139">
        <v>6</v>
      </c>
      <c r="C64" s="139">
        <v>1687.75</v>
      </c>
      <c r="D64" s="139">
        <v>300.95999999999998</v>
      </c>
      <c r="E64" s="139">
        <v>0</v>
      </c>
      <c r="F64" s="139">
        <v>1712.9</v>
      </c>
    </row>
    <row r="65" spans="1:6" ht="14.25" customHeight="1" x14ac:dyDescent="0.2">
      <c r="A65" s="139" t="s">
        <v>264</v>
      </c>
      <c r="B65" s="139">
        <v>7</v>
      </c>
      <c r="C65" s="139">
        <v>1934.86</v>
      </c>
      <c r="D65" s="139">
        <v>337.59</v>
      </c>
      <c r="E65" s="139">
        <v>0</v>
      </c>
      <c r="F65" s="139">
        <v>1960.01</v>
      </c>
    </row>
    <row r="66" spans="1:6" ht="14.25" customHeight="1" x14ac:dyDescent="0.2">
      <c r="A66" s="139" t="s">
        <v>264</v>
      </c>
      <c r="B66" s="139">
        <v>8</v>
      </c>
      <c r="C66" s="139">
        <v>1993.34</v>
      </c>
      <c r="D66" s="139">
        <v>281.64999999999998</v>
      </c>
      <c r="E66" s="139">
        <v>0</v>
      </c>
      <c r="F66" s="139">
        <v>2018.49</v>
      </c>
    </row>
    <row r="67" spans="1:6" ht="14.25" customHeight="1" x14ac:dyDescent="0.2">
      <c r="A67" s="139" t="s">
        <v>264</v>
      </c>
      <c r="B67" s="139">
        <v>9</v>
      </c>
      <c r="C67" s="139">
        <v>1985.61</v>
      </c>
      <c r="D67" s="139">
        <v>255.85</v>
      </c>
      <c r="E67" s="139">
        <v>0</v>
      </c>
      <c r="F67" s="139">
        <v>2010.76</v>
      </c>
    </row>
    <row r="68" spans="1:6" ht="14.25" customHeight="1" x14ac:dyDescent="0.2">
      <c r="A68" s="139" t="s">
        <v>264</v>
      </c>
      <c r="B68" s="139">
        <v>10</v>
      </c>
      <c r="C68" s="139">
        <v>1953.5</v>
      </c>
      <c r="D68" s="139">
        <v>262.74</v>
      </c>
      <c r="E68" s="139">
        <v>0</v>
      </c>
      <c r="F68" s="139">
        <v>1978.65</v>
      </c>
    </row>
    <row r="69" spans="1:6" ht="14.25" customHeight="1" x14ac:dyDescent="0.2">
      <c r="A69" s="139" t="s">
        <v>264</v>
      </c>
      <c r="B69" s="139">
        <v>11</v>
      </c>
      <c r="C69" s="139">
        <v>1958.12</v>
      </c>
      <c r="D69" s="139">
        <v>228.58</v>
      </c>
      <c r="E69" s="139">
        <v>0</v>
      </c>
      <c r="F69" s="139">
        <v>1983.27</v>
      </c>
    </row>
    <row r="70" spans="1:6" ht="14.25" customHeight="1" x14ac:dyDescent="0.2">
      <c r="A70" s="139" t="s">
        <v>264</v>
      </c>
      <c r="B70" s="139">
        <v>12</v>
      </c>
      <c r="C70" s="139">
        <v>1963</v>
      </c>
      <c r="D70" s="139">
        <v>175.6</v>
      </c>
      <c r="E70" s="139">
        <v>0</v>
      </c>
      <c r="F70" s="139">
        <v>1988.15</v>
      </c>
    </row>
    <row r="71" spans="1:6" ht="14.25" customHeight="1" x14ac:dyDescent="0.2">
      <c r="A71" s="139" t="s">
        <v>264</v>
      </c>
      <c r="B71" s="139">
        <v>13</v>
      </c>
      <c r="C71" s="139">
        <v>1956.69</v>
      </c>
      <c r="D71" s="139">
        <v>159.29</v>
      </c>
      <c r="E71" s="139">
        <v>0</v>
      </c>
      <c r="F71" s="139">
        <v>1981.84</v>
      </c>
    </row>
    <row r="72" spans="1:6" ht="14.25" customHeight="1" x14ac:dyDescent="0.2">
      <c r="A72" s="139" t="s">
        <v>264</v>
      </c>
      <c r="B72" s="139">
        <v>14</v>
      </c>
      <c r="C72" s="139">
        <v>1959.32</v>
      </c>
      <c r="D72" s="139">
        <v>183.94</v>
      </c>
      <c r="E72" s="139">
        <v>0</v>
      </c>
      <c r="F72" s="139">
        <v>1984.47</v>
      </c>
    </row>
    <row r="73" spans="1:6" ht="14.25" customHeight="1" x14ac:dyDescent="0.2">
      <c r="A73" s="139" t="s">
        <v>264</v>
      </c>
      <c r="B73" s="139">
        <v>15</v>
      </c>
      <c r="C73" s="139">
        <v>1998.99</v>
      </c>
      <c r="D73" s="139">
        <v>171.31</v>
      </c>
      <c r="E73" s="139">
        <v>0</v>
      </c>
      <c r="F73" s="139">
        <v>2024.14</v>
      </c>
    </row>
    <row r="74" spans="1:6" ht="14.25" customHeight="1" x14ac:dyDescent="0.2">
      <c r="A74" s="139" t="s">
        <v>264</v>
      </c>
      <c r="B74" s="139">
        <v>16</v>
      </c>
      <c r="C74" s="139">
        <v>2037.27</v>
      </c>
      <c r="D74" s="139">
        <v>177.96</v>
      </c>
      <c r="E74" s="139">
        <v>0</v>
      </c>
      <c r="F74" s="139">
        <v>2062.42</v>
      </c>
    </row>
    <row r="75" spans="1:6" ht="14.25" customHeight="1" x14ac:dyDescent="0.2">
      <c r="A75" s="139" t="s">
        <v>264</v>
      </c>
      <c r="B75" s="139">
        <v>17</v>
      </c>
      <c r="C75" s="139">
        <v>2059.33</v>
      </c>
      <c r="D75" s="139">
        <v>339.24</v>
      </c>
      <c r="E75" s="139">
        <v>0</v>
      </c>
      <c r="F75" s="139">
        <v>2084.48</v>
      </c>
    </row>
    <row r="76" spans="1:6" ht="14.25" customHeight="1" x14ac:dyDescent="0.2">
      <c r="A76" s="139" t="s">
        <v>264</v>
      </c>
      <c r="B76" s="139">
        <v>18</v>
      </c>
      <c r="C76" s="139">
        <v>2047.61</v>
      </c>
      <c r="D76" s="139">
        <v>315.3</v>
      </c>
      <c r="E76" s="139">
        <v>0</v>
      </c>
      <c r="F76" s="139">
        <v>2072.7600000000002</v>
      </c>
    </row>
    <row r="77" spans="1:6" ht="14.25" customHeight="1" x14ac:dyDescent="0.2">
      <c r="A77" s="139" t="s">
        <v>264</v>
      </c>
      <c r="B77" s="139">
        <v>19</v>
      </c>
      <c r="C77" s="139">
        <v>2011.3</v>
      </c>
      <c r="D77" s="139">
        <v>224.48</v>
      </c>
      <c r="E77" s="139">
        <v>0</v>
      </c>
      <c r="F77" s="139">
        <v>2036.45</v>
      </c>
    </row>
    <row r="78" spans="1:6" ht="14.25" customHeight="1" x14ac:dyDescent="0.2">
      <c r="A78" s="139" t="s">
        <v>264</v>
      </c>
      <c r="B78" s="139">
        <v>20</v>
      </c>
      <c r="C78" s="139">
        <v>1933.89</v>
      </c>
      <c r="D78" s="139">
        <v>0</v>
      </c>
      <c r="E78" s="139">
        <v>7.79</v>
      </c>
      <c r="F78" s="139">
        <v>1959.04</v>
      </c>
    </row>
    <row r="79" spans="1:6" ht="14.25" customHeight="1" x14ac:dyDescent="0.2">
      <c r="A79" s="139" t="s">
        <v>264</v>
      </c>
      <c r="B79" s="139">
        <v>21</v>
      </c>
      <c r="C79" s="139">
        <v>1698.89</v>
      </c>
      <c r="D79" s="139">
        <v>0</v>
      </c>
      <c r="E79" s="139">
        <v>47.01</v>
      </c>
      <c r="F79" s="139">
        <v>1724.04</v>
      </c>
    </row>
    <row r="80" spans="1:6" ht="14.25" customHeight="1" x14ac:dyDescent="0.2">
      <c r="A80" s="139" t="s">
        <v>264</v>
      </c>
      <c r="B80" s="139">
        <v>22</v>
      </c>
      <c r="C80" s="139">
        <v>1662.29</v>
      </c>
      <c r="D80" s="139">
        <v>0</v>
      </c>
      <c r="E80" s="139">
        <v>187.48</v>
      </c>
      <c r="F80" s="139">
        <v>1687.44</v>
      </c>
    </row>
    <row r="81" spans="1:6" ht="14.25" customHeight="1" x14ac:dyDescent="0.2">
      <c r="A81" s="139" t="s">
        <v>264</v>
      </c>
      <c r="B81" s="139">
        <v>23</v>
      </c>
      <c r="C81" s="139">
        <v>1502.23</v>
      </c>
      <c r="D81" s="139">
        <v>0</v>
      </c>
      <c r="E81" s="139">
        <v>183.48</v>
      </c>
      <c r="F81" s="139">
        <v>1527.38</v>
      </c>
    </row>
    <row r="82" spans="1:6" ht="14.25" customHeight="1" x14ac:dyDescent="0.2">
      <c r="A82" s="139" t="s">
        <v>265</v>
      </c>
      <c r="B82" s="139">
        <v>0</v>
      </c>
      <c r="C82" s="139">
        <v>1469.96</v>
      </c>
      <c r="D82" s="139">
        <v>0</v>
      </c>
      <c r="E82" s="139">
        <v>97.67</v>
      </c>
      <c r="F82" s="139">
        <v>1495.11</v>
      </c>
    </row>
    <row r="83" spans="1:6" ht="14.25" customHeight="1" x14ac:dyDescent="0.2">
      <c r="A83" s="139" t="s">
        <v>265</v>
      </c>
      <c r="B83" s="139">
        <v>1</v>
      </c>
      <c r="C83" s="139">
        <v>1427.86</v>
      </c>
      <c r="D83" s="139">
        <v>0</v>
      </c>
      <c r="E83" s="139">
        <v>287.85000000000002</v>
      </c>
      <c r="F83" s="139">
        <v>1453.01</v>
      </c>
    </row>
    <row r="84" spans="1:6" ht="14.25" customHeight="1" x14ac:dyDescent="0.2">
      <c r="A84" s="139" t="s">
        <v>265</v>
      </c>
      <c r="B84" s="139">
        <v>2</v>
      </c>
      <c r="C84" s="139">
        <v>1458.03</v>
      </c>
      <c r="D84" s="139">
        <v>0</v>
      </c>
      <c r="E84" s="139">
        <v>168.76</v>
      </c>
      <c r="F84" s="139">
        <v>1483.18</v>
      </c>
    </row>
    <row r="85" spans="1:6" ht="14.25" customHeight="1" x14ac:dyDescent="0.2">
      <c r="A85" s="139" t="s">
        <v>265</v>
      </c>
      <c r="B85" s="139">
        <v>3</v>
      </c>
      <c r="C85" s="139">
        <v>1471.35</v>
      </c>
      <c r="D85" s="139">
        <v>0</v>
      </c>
      <c r="E85" s="139">
        <v>38.64</v>
      </c>
      <c r="F85" s="139">
        <v>1496.5</v>
      </c>
    </row>
    <row r="86" spans="1:6" ht="14.25" customHeight="1" x14ac:dyDescent="0.2">
      <c r="A86" s="139" t="s">
        <v>265</v>
      </c>
      <c r="B86" s="139">
        <v>4</v>
      </c>
      <c r="C86" s="139">
        <v>1519.46</v>
      </c>
      <c r="D86" s="139">
        <v>0</v>
      </c>
      <c r="E86" s="139">
        <v>33.65</v>
      </c>
      <c r="F86" s="139">
        <v>1544.61</v>
      </c>
    </row>
    <row r="87" spans="1:6" ht="14.25" customHeight="1" x14ac:dyDescent="0.2">
      <c r="A87" s="139" t="s">
        <v>265</v>
      </c>
      <c r="B87" s="139">
        <v>5</v>
      </c>
      <c r="C87" s="139">
        <v>1590.64</v>
      </c>
      <c r="D87" s="139">
        <v>0</v>
      </c>
      <c r="E87" s="139">
        <v>29.72</v>
      </c>
      <c r="F87" s="139">
        <v>1615.79</v>
      </c>
    </row>
    <row r="88" spans="1:6" ht="14.25" customHeight="1" x14ac:dyDescent="0.2">
      <c r="A88" s="139" t="s">
        <v>265</v>
      </c>
      <c r="B88" s="139">
        <v>6</v>
      </c>
      <c r="C88" s="139">
        <v>1678.47</v>
      </c>
      <c r="D88" s="139">
        <v>118.19</v>
      </c>
      <c r="E88" s="139">
        <v>0</v>
      </c>
      <c r="F88" s="139">
        <v>1703.62</v>
      </c>
    </row>
    <row r="89" spans="1:6" ht="14.25" customHeight="1" x14ac:dyDescent="0.2">
      <c r="A89" s="139" t="s">
        <v>265</v>
      </c>
      <c r="B89" s="139">
        <v>7</v>
      </c>
      <c r="C89" s="139">
        <v>1992.66</v>
      </c>
      <c r="D89" s="139">
        <v>96.96</v>
      </c>
      <c r="E89" s="139">
        <v>0</v>
      </c>
      <c r="F89" s="139">
        <v>2017.81</v>
      </c>
    </row>
    <row r="90" spans="1:6" ht="14.25" customHeight="1" x14ac:dyDescent="0.2">
      <c r="A90" s="139" t="s">
        <v>265</v>
      </c>
      <c r="B90" s="139">
        <v>8</v>
      </c>
      <c r="C90" s="139">
        <v>2119.37</v>
      </c>
      <c r="D90" s="139">
        <v>118.09</v>
      </c>
      <c r="E90" s="139">
        <v>0</v>
      </c>
      <c r="F90" s="139">
        <v>2144.52</v>
      </c>
    </row>
    <row r="91" spans="1:6" ht="14.25" customHeight="1" x14ac:dyDescent="0.2">
      <c r="A91" s="139" t="s">
        <v>265</v>
      </c>
      <c r="B91" s="139">
        <v>9</v>
      </c>
      <c r="C91" s="139">
        <v>2112.2800000000002</v>
      </c>
      <c r="D91" s="139">
        <v>87.57</v>
      </c>
      <c r="E91" s="139">
        <v>0</v>
      </c>
      <c r="F91" s="139">
        <v>2137.4299999999998</v>
      </c>
    </row>
    <row r="92" spans="1:6" ht="14.25" customHeight="1" x14ac:dyDescent="0.2">
      <c r="A92" s="139" t="s">
        <v>265</v>
      </c>
      <c r="B92" s="139">
        <v>10</v>
      </c>
      <c r="C92" s="139">
        <v>2105.58</v>
      </c>
      <c r="D92" s="139">
        <v>0</v>
      </c>
      <c r="E92" s="139">
        <v>16.690000000000001</v>
      </c>
      <c r="F92" s="139">
        <v>2130.73</v>
      </c>
    </row>
    <row r="93" spans="1:6" ht="14.25" customHeight="1" x14ac:dyDescent="0.2">
      <c r="A93" s="139" t="s">
        <v>265</v>
      </c>
      <c r="B93" s="139">
        <v>11</v>
      </c>
      <c r="C93" s="139">
        <v>2084.86</v>
      </c>
      <c r="D93" s="139">
        <v>0</v>
      </c>
      <c r="E93" s="139">
        <v>61.23</v>
      </c>
      <c r="F93" s="139">
        <v>2110.0100000000002</v>
      </c>
    </row>
    <row r="94" spans="1:6" ht="14.25" customHeight="1" x14ac:dyDescent="0.2">
      <c r="A94" s="139" t="s">
        <v>265</v>
      </c>
      <c r="B94" s="139">
        <v>12</v>
      </c>
      <c r="C94" s="139">
        <v>2087.21</v>
      </c>
      <c r="D94" s="139">
        <v>0</v>
      </c>
      <c r="E94" s="139">
        <v>154.21</v>
      </c>
      <c r="F94" s="139">
        <v>2112.36</v>
      </c>
    </row>
    <row r="95" spans="1:6" ht="14.25" customHeight="1" x14ac:dyDescent="0.2">
      <c r="A95" s="139" t="s">
        <v>265</v>
      </c>
      <c r="B95" s="139">
        <v>13</v>
      </c>
      <c r="C95" s="139">
        <v>2080.1799999999998</v>
      </c>
      <c r="D95" s="139">
        <v>0</v>
      </c>
      <c r="E95" s="139">
        <v>86.86</v>
      </c>
      <c r="F95" s="139">
        <v>2105.33</v>
      </c>
    </row>
    <row r="96" spans="1:6" ht="14.25" customHeight="1" x14ac:dyDescent="0.2">
      <c r="A96" s="139" t="s">
        <v>265</v>
      </c>
      <c r="B96" s="139">
        <v>14</v>
      </c>
      <c r="C96" s="139">
        <v>2060.36</v>
      </c>
      <c r="D96" s="139">
        <v>0</v>
      </c>
      <c r="E96" s="139">
        <v>21.48</v>
      </c>
      <c r="F96" s="139">
        <v>2085.5100000000002</v>
      </c>
    </row>
    <row r="97" spans="1:6" ht="14.25" customHeight="1" x14ac:dyDescent="0.2">
      <c r="A97" s="139" t="s">
        <v>265</v>
      </c>
      <c r="B97" s="139">
        <v>15</v>
      </c>
      <c r="C97" s="139">
        <v>2096.0500000000002</v>
      </c>
      <c r="D97" s="139">
        <v>1003.51</v>
      </c>
      <c r="E97" s="139">
        <v>0</v>
      </c>
      <c r="F97" s="139">
        <v>2121.1999999999998</v>
      </c>
    </row>
    <row r="98" spans="1:6" ht="14.25" customHeight="1" x14ac:dyDescent="0.2">
      <c r="A98" s="139" t="s">
        <v>265</v>
      </c>
      <c r="B98" s="139">
        <v>16</v>
      </c>
      <c r="C98" s="139">
        <v>2183.06</v>
      </c>
      <c r="D98" s="139">
        <v>1712.92</v>
      </c>
      <c r="E98" s="139">
        <v>0</v>
      </c>
      <c r="F98" s="139">
        <v>2208.21</v>
      </c>
    </row>
    <row r="99" spans="1:6" ht="14.25" customHeight="1" x14ac:dyDescent="0.2">
      <c r="A99" s="139" t="s">
        <v>265</v>
      </c>
      <c r="B99" s="139">
        <v>17</v>
      </c>
      <c r="C99" s="139">
        <v>2204.9299999999998</v>
      </c>
      <c r="D99" s="139">
        <v>2387.38</v>
      </c>
      <c r="E99" s="139">
        <v>0</v>
      </c>
      <c r="F99" s="139">
        <v>2230.08</v>
      </c>
    </row>
    <row r="100" spans="1:6" ht="14.25" customHeight="1" x14ac:dyDescent="0.2">
      <c r="A100" s="139" t="s">
        <v>265</v>
      </c>
      <c r="B100" s="139">
        <v>18</v>
      </c>
      <c r="C100" s="139">
        <v>2163.2199999999998</v>
      </c>
      <c r="D100" s="139">
        <v>3003.24</v>
      </c>
      <c r="E100" s="139">
        <v>0</v>
      </c>
      <c r="F100" s="139">
        <v>2188.37</v>
      </c>
    </row>
    <row r="101" spans="1:6" ht="14.25" customHeight="1" x14ac:dyDescent="0.2">
      <c r="A101" s="139" t="s">
        <v>265</v>
      </c>
      <c r="B101" s="139">
        <v>19</v>
      </c>
      <c r="C101" s="139">
        <v>2097.83</v>
      </c>
      <c r="D101" s="139">
        <v>2.89</v>
      </c>
      <c r="E101" s="139">
        <v>0.26</v>
      </c>
      <c r="F101" s="139">
        <v>2122.98</v>
      </c>
    </row>
    <row r="102" spans="1:6" ht="14.25" customHeight="1" x14ac:dyDescent="0.2">
      <c r="A102" s="139" t="s">
        <v>265</v>
      </c>
      <c r="B102" s="139">
        <v>20</v>
      </c>
      <c r="C102" s="139">
        <v>1959.97</v>
      </c>
      <c r="D102" s="139">
        <v>0</v>
      </c>
      <c r="E102" s="139">
        <v>116.69</v>
      </c>
      <c r="F102" s="139">
        <v>1985.12</v>
      </c>
    </row>
    <row r="103" spans="1:6" ht="14.25" customHeight="1" x14ac:dyDescent="0.2">
      <c r="A103" s="139" t="s">
        <v>265</v>
      </c>
      <c r="B103" s="139">
        <v>21</v>
      </c>
      <c r="C103" s="139">
        <v>1778.91</v>
      </c>
      <c r="D103" s="139">
        <v>0</v>
      </c>
      <c r="E103" s="139">
        <v>382.05</v>
      </c>
      <c r="F103" s="139">
        <v>1804.06</v>
      </c>
    </row>
    <row r="104" spans="1:6" ht="14.25" customHeight="1" x14ac:dyDescent="0.2">
      <c r="A104" s="139" t="s">
        <v>265</v>
      </c>
      <c r="B104" s="139">
        <v>22</v>
      </c>
      <c r="C104" s="139">
        <v>1647.54</v>
      </c>
      <c r="D104" s="139">
        <v>0</v>
      </c>
      <c r="E104" s="139">
        <v>468.82</v>
      </c>
      <c r="F104" s="139">
        <v>1672.69</v>
      </c>
    </row>
    <row r="105" spans="1:6" ht="14.25" customHeight="1" x14ac:dyDescent="0.2">
      <c r="A105" s="139" t="s">
        <v>265</v>
      </c>
      <c r="B105" s="139">
        <v>23</v>
      </c>
      <c r="C105" s="139">
        <v>1545.59</v>
      </c>
      <c r="D105" s="139">
        <v>0</v>
      </c>
      <c r="E105" s="139">
        <v>445.31</v>
      </c>
      <c r="F105" s="139">
        <v>1570.74</v>
      </c>
    </row>
    <row r="106" spans="1:6" ht="14.25" customHeight="1" x14ac:dyDescent="0.2">
      <c r="A106" s="139" t="s">
        <v>266</v>
      </c>
      <c r="B106" s="139">
        <v>0</v>
      </c>
      <c r="C106" s="139">
        <v>1485.26</v>
      </c>
      <c r="D106" s="139">
        <v>0</v>
      </c>
      <c r="E106" s="139">
        <v>164.44</v>
      </c>
      <c r="F106" s="139">
        <v>1510.41</v>
      </c>
    </row>
    <row r="107" spans="1:6" ht="14.25" customHeight="1" x14ac:dyDescent="0.2">
      <c r="A107" s="139" t="s">
        <v>266</v>
      </c>
      <c r="B107" s="139">
        <v>1</v>
      </c>
      <c r="C107" s="139">
        <v>1447.57</v>
      </c>
      <c r="D107" s="139">
        <v>0</v>
      </c>
      <c r="E107" s="139">
        <v>120.88</v>
      </c>
      <c r="F107" s="139">
        <v>1472.72</v>
      </c>
    </row>
    <row r="108" spans="1:6" ht="14.25" customHeight="1" x14ac:dyDescent="0.2">
      <c r="A108" s="139" t="s">
        <v>266</v>
      </c>
      <c r="B108" s="139">
        <v>2</v>
      </c>
      <c r="C108" s="139">
        <v>1463.86</v>
      </c>
      <c r="D108" s="139">
        <v>0</v>
      </c>
      <c r="E108" s="139">
        <v>59.76</v>
      </c>
      <c r="F108" s="139">
        <v>1489.01</v>
      </c>
    </row>
    <row r="109" spans="1:6" ht="14.25" customHeight="1" x14ac:dyDescent="0.2">
      <c r="A109" s="139" t="s">
        <v>266</v>
      </c>
      <c r="B109" s="139">
        <v>3</v>
      </c>
      <c r="C109" s="139">
        <v>1497.03</v>
      </c>
      <c r="D109" s="139">
        <v>0</v>
      </c>
      <c r="E109" s="139">
        <v>1.75</v>
      </c>
      <c r="F109" s="139">
        <v>1522.18</v>
      </c>
    </row>
    <row r="110" spans="1:6" ht="14.25" customHeight="1" x14ac:dyDescent="0.2">
      <c r="A110" s="139" t="s">
        <v>266</v>
      </c>
      <c r="B110" s="139">
        <v>4</v>
      </c>
      <c r="C110" s="139">
        <v>1567.17</v>
      </c>
      <c r="D110" s="139">
        <v>0</v>
      </c>
      <c r="E110" s="139">
        <v>30.57</v>
      </c>
      <c r="F110" s="139">
        <v>1592.32</v>
      </c>
    </row>
    <row r="111" spans="1:6" ht="14.25" customHeight="1" x14ac:dyDescent="0.2">
      <c r="A111" s="139" t="s">
        <v>266</v>
      </c>
      <c r="B111" s="139">
        <v>5</v>
      </c>
      <c r="C111" s="139">
        <v>1604.71</v>
      </c>
      <c r="D111" s="139">
        <v>30.45</v>
      </c>
      <c r="E111" s="139">
        <v>0</v>
      </c>
      <c r="F111" s="139">
        <v>1629.86</v>
      </c>
    </row>
    <row r="112" spans="1:6" ht="14.25" customHeight="1" x14ac:dyDescent="0.2">
      <c r="A112" s="139" t="s">
        <v>266</v>
      </c>
      <c r="B112" s="139">
        <v>6</v>
      </c>
      <c r="C112" s="139">
        <v>1708.94</v>
      </c>
      <c r="D112" s="139">
        <v>127.38</v>
      </c>
      <c r="E112" s="139">
        <v>0</v>
      </c>
      <c r="F112" s="139">
        <v>1734.09</v>
      </c>
    </row>
    <row r="113" spans="1:6" ht="14.25" customHeight="1" x14ac:dyDescent="0.2">
      <c r="A113" s="139" t="s">
        <v>266</v>
      </c>
      <c r="B113" s="139">
        <v>7</v>
      </c>
      <c r="C113" s="139">
        <v>1944.58</v>
      </c>
      <c r="D113" s="139">
        <v>103</v>
      </c>
      <c r="E113" s="139">
        <v>0</v>
      </c>
      <c r="F113" s="139">
        <v>1969.73</v>
      </c>
    </row>
    <row r="114" spans="1:6" ht="14.25" customHeight="1" x14ac:dyDescent="0.2">
      <c r="A114" s="139" t="s">
        <v>266</v>
      </c>
      <c r="B114" s="139">
        <v>8</v>
      </c>
      <c r="C114" s="139">
        <v>2014.47</v>
      </c>
      <c r="D114" s="139">
        <v>75.38</v>
      </c>
      <c r="E114" s="139">
        <v>0</v>
      </c>
      <c r="F114" s="139">
        <v>2039.62</v>
      </c>
    </row>
    <row r="115" spans="1:6" ht="14.25" customHeight="1" x14ac:dyDescent="0.2">
      <c r="A115" s="139" t="s">
        <v>266</v>
      </c>
      <c r="B115" s="139">
        <v>9</v>
      </c>
      <c r="C115" s="139">
        <v>2070.79</v>
      </c>
      <c r="D115" s="139">
        <v>0</v>
      </c>
      <c r="E115" s="139">
        <v>94.1</v>
      </c>
      <c r="F115" s="139">
        <v>2095.94</v>
      </c>
    </row>
    <row r="116" spans="1:6" ht="14.25" customHeight="1" x14ac:dyDescent="0.2">
      <c r="A116" s="139" t="s">
        <v>266</v>
      </c>
      <c r="B116" s="139">
        <v>10</v>
      </c>
      <c r="C116" s="139">
        <v>2022.7</v>
      </c>
      <c r="D116" s="139">
        <v>0</v>
      </c>
      <c r="E116" s="139">
        <v>75.41</v>
      </c>
      <c r="F116" s="139">
        <v>2047.85</v>
      </c>
    </row>
    <row r="117" spans="1:6" ht="14.25" customHeight="1" x14ac:dyDescent="0.2">
      <c r="A117" s="139" t="s">
        <v>266</v>
      </c>
      <c r="B117" s="139">
        <v>11</v>
      </c>
      <c r="C117" s="139">
        <v>1994.12</v>
      </c>
      <c r="D117" s="139">
        <v>0</v>
      </c>
      <c r="E117" s="139">
        <v>90.4</v>
      </c>
      <c r="F117" s="139">
        <v>2019.27</v>
      </c>
    </row>
    <row r="118" spans="1:6" ht="14.25" customHeight="1" x14ac:dyDescent="0.2">
      <c r="A118" s="139" t="s">
        <v>266</v>
      </c>
      <c r="B118" s="139">
        <v>12</v>
      </c>
      <c r="C118" s="139">
        <v>1984.44</v>
      </c>
      <c r="D118" s="139">
        <v>0</v>
      </c>
      <c r="E118" s="139">
        <v>104.3</v>
      </c>
      <c r="F118" s="139">
        <v>2009.59</v>
      </c>
    </row>
    <row r="119" spans="1:6" ht="14.25" customHeight="1" x14ac:dyDescent="0.2">
      <c r="A119" s="139" t="s">
        <v>266</v>
      </c>
      <c r="B119" s="139">
        <v>13</v>
      </c>
      <c r="C119" s="139">
        <v>1992.02</v>
      </c>
      <c r="D119" s="139">
        <v>0</v>
      </c>
      <c r="E119" s="139">
        <v>107.88</v>
      </c>
      <c r="F119" s="139">
        <v>2017.17</v>
      </c>
    </row>
    <row r="120" spans="1:6" ht="14.25" customHeight="1" x14ac:dyDescent="0.2">
      <c r="A120" s="139" t="s">
        <v>266</v>
      </c>
      <c r="B120" s="139">
        <v>14</v>
      </c>
      <c r="C120" s="139">
        <v>1991.94</v>
      </c>
      <c r="D120" s="139">
        <v>0</v>
      </c>
      <c r="E120" s="139">
        <v>54.45</v>
      </c>
      <c r="F120" s="139">
        <v>2017.09</v>
      </c>
    </row>
    <row r="121" spans="1:6" ht="14.25" customHeight="1" x14ac:dyDescent="0.2">
      <c r="A121" s="139" t="s">
        <v>266</v>
      </c>
      <c r="B121" s="139">
        <v>15</v>
      </c>
      <c r="C121" s="139">
        <v>2000.17</v>
      </c>
      <c r="D121" s="139">
        <v>0</v>
      </c>
      <c r="E121" s="139">
        <v>44.39</v>
      </c>
      <c r="F121" s="139">
        <v>2025.32</v>
      </c>
    </row>
    <row r="122" spans="1:6" ht="14.25" customHeight="1" x14ac:dyDescent="0.2">
      <c r="A122" s="139" t="s">
        <v>266</v>
      </c>
      <c r="B122" s="139">
        <v>16</v>
      </c>
      <c r="C122" s="139">
        <v>1995.16</v>
      </c>
      <c r="D122" s="139">
        <v>0</v>
      </c>
      <c r="E122" s="139">
        <v>11.88</v>
      </c>
      <c r="F122" s="139">
        <v>2020.31</v>
      </c>
    </row>
    <row r="123" spans="1:6" ht="14.25" customHeight="1" x14ac:dyDescent="0.2">
      <c r="A123" s="139" t="s">
        <v>266</v>
      </c>
      <c r="B123" s="139">
        <v>17</v>
      </c>
      <c r="C123" s="139">
        <v>1996.35</v>
      </c>
      <c r="D123" s="139">
        <v>95.8</v>
      </c>
      <c r="E123" s="139">
        <v>0</v>
      </c>
      <c r="F123" s="139">
        <v>2021.5</v>
      </c>
    </row>
    <row r="124" spans="1:6" ht="14.25" customHeight="1" x14ac:dyDescent="0.2">
      <c r="A124" s="139" t="s">
        <v>266</v>
      </c>
      <c r="B124" s="139">
        <v>18</v>
      </c>
      <c r="C124" s="139">
        <v>1993.31</v>
      </c>
      <c r="D124" s="139">
        <v>153.19</v>
      </c>
      <c r="E124" s="139">
        <v>0</v>
      </c>
      <c r="F124" s="139">
        <v>2018.46</v>
      </c>
    </row>
    <row r="125" spans="1:6" ht="14.25" customHeight="1" x14ac:dyDescent="0.2">
      <c r="A125" s="139" t="s">
        <v>266</v>
      </c>
      <c r="B125" s="139">
        <v>19</v>
      </c>
      <c r="C125" s="139">
        <v>1961.54</v>
      </c>
      <c r="D125" s="139">
        <v>130.24</v>
      </c>
      <c r="E125" s="139">
        <v>0</v>
      </c>
      <c r="F125" s="139">
        <v>1986.69</v>
      </c>
    </row>
    <row r="126" spans="1:6" ht="14.25" customHeight="1" x14ac:dyDescent="0.2">
      <c r="A126" s="139" t="s">
        <v>266</v>
      </c>
      <c r="B126" s="139">
        <v>20</v>
      </c>
      <c r="C126" s="139">
        <v>1802.95</v>
      </c>
      <c r="D126" s="139">
        <v>0</v>
      </c>
      <c r="E126" s="139">
        <v>75.459999999999994</v>
      </c>
      <c r="F126" s="139">
        <v>1828.1</v>
      </c>
    </row>
    <row r="127" spans="1:6" ht="14.25" customHeight="1" x14ac:dyDescent="0.2">
      <c r="A127" s="139" t="s">
        <v>266</v>
      </c>
      <c r="B127" s="139">
        <v>21</v>
      </c>
      <c r="C127" s="139">
        <v>1649.92</v>
      </c>
      <c r="D127" s="139">
        <v>0</v>
      </c>
      <c r="E127" s="139">
        <v>114.08</v>
      </c>
      <c r="F127" s="139">
        <v>1675.07</v>
      </c>
    </row>
    <row r="128" spans="1:6" ht="14.25" customHeight="1" x14ac:dyDescent="0.2">
      <c r="A128" s="139" t="s">
        <v>266</v>
      </c>
      <c r="B128" s="139">
        <v>22</v>
      </c>
      <c r="C128" s="139">
        <v>1653.65</v>
      </c>
      <c r="D128" s="139">
        <v>0</v>
      </c>
      <c r="E128" s="139">
        <v>267.43</v>
      </c>
      <c r="F128" s="139">
        <v>1678.8</v>
      </c>
    </row>
    <row r="129" spans="1:6" ht="14.25" customHeight="1" x14ac:dyDescent="0.2">
      <c r="A129" s="139" t="s">
        <v>266</v>
      </c>
      <c r="B129" s="139">
        <v>23</v>
      </c>
      <c r="C129" s="139">
        <v>1603.59</v>
      </c>
      <c r="D129" s="139">
        <v>0</v>
      </c>
      <c r="E129" s="139">
        <v>199.92</v>
      </c>
      <c r="F129" s="139">
        <v>1628.74</v>
      </c>
    </row>
    <row r="130" spans="1:6" ht="14.25" customHeight="1" x14ac:dyDescent="0.2">
      <c r="A130" s="139" t="s">
        <v>267</v>
      </c>
      <c r="B130" s="139">
        <v>0</v>
      </c>
      <c r="C130" s="139">
        <v>1523.51</v>
      </c>
      <c r="D130" s="139">
        <v>0</v>
      </c>
      <c r="E130" s="139">
        <v>30.77</v>
      </c>
      <c r="F130" s="139">
        <v>1548.66</v>
      </c>
    </row>
    <row r="131" spans="1:6" ht="14.25" customHeight="1" x14ac:dyDescent="0.2">
      <c r="A131" s="139" t="s">
        <v>267</v>
      </c>
      <c r="B131" s="139">
        <v>1</v>
      </c>
      <c r="C131" s="139">
        <v>1508.75</v>
      </c>
      <c r="D131" s="139">
        <v>0</v>
      </c>
      <c r="E131" s="139">
        <v>19.82</v>
      </c>
      <c r="F131" s="139">
        <v>1533.9</v>
      </c>
    </row>
    <row r="132" spans="1:6" ht="14.25" customHeight="1" x14ac:dyDescent="0.2">
      <c r="A132" s="139" t="s">
        <v>267</v>
      </c>
      <c r="B132" s="139">
        <v>2</v>
      </c>
      <c r="C132" s="139">
        <v>1503.24</v>
      </c>
      <c r="D132" s="139">
        <v>0</v>
      </c>
      <c r="E132" s="139">
        <v>17.829999999999998</v>
      </c>
      <c r="F132" s="139">
        <v>1528.39</v>
      </c>
    </row>
    <row r="133" spans="1:6" ht="14.25" customHeight="1" x14ac:dyDescent="0.2">
      <c r="A133" s="139" t="s">
        <v>267</v>
      </c>
      <c r="B133" s="139">
        <v>3</v>
      </c>
      <c r="C133" s="139">
        <v>1509.79</v>
      </c>
      <c r="D133" s="139">
        <v>2.09</v>
      </c>
      <c r="E133" s="139">
        <v>0</v>
      </c>
      <c r="F133" s="139">
        <v>1534.94</v>
      </c>
    </row>
    <row r="134" spans="1:6" ht="14.25" customHeight="1" x14ac:dyDescent="0.2">
      <c r="A134" s="139" t="s">
        <v>267</v>
      </c>
      <c r="B134" s="139">
        <v>4</v>
      </c>
      <c r="C134" s="139">
        <v>1522.96</v>
      </c>
      <c r="D134" s="139">
        <v>35.82</v>
      </c>
      <c r="E134" s="139">
        <v>0</v>
      </c>
      <c r="F134" s="139">
        <v>1548.11</v>
      </c>
    </row>
    <row r="135" spans="1:6" ht="14.25" customHeight="1" x14ac:dyDescent="0.2">
      <c r="A135" s="139" t="s">
        <v>267</v>
      </c>
      <c r="B135" s="139">
        <v>5</v>
      </c>
      <c r="C135" s="139">
        <v>1564.86</v>
      </c>
      <c r="D135" s="139">
        <v>34.6</v>
      </c>
      <c r="E135" s="139">
        <v>0</v>
      </c>
      <c r="F135" s="139">
        <v>1590.01</v>
      </c>
    </row>
    <row r="136" spans="1:6" ht="14.25" customHeight="1" x14ac:dyDescent="0.2">
      <c r="A136" s="139" t="s">
        <v>267</v>
      </c>
      <c r="B136" s="139">
        <v>6</v>
      </c>
      <c r="C136" s="139">
        <v>1612.45</v>
      </c>
      <c r="D136" s="139">
        <v>110.21</v>
      </c>
      <c r="E136" s="139">
        <v>0</v>
      </c>
      <c r="F136" s="139">
        <v>1637.6</v>
      </c>
    </row>
    <row r="137" spans="1:6" ht="14.25" customHeight="1" x14ac:dyDescent="0.2">
      <c r="A137" s="139" t="s">
        <v>267</v>
      </c>
      <c r="B137" s="139">
        <v>7</v>
      </c>
      <c r="C137" s="139">
        <v>1760.62</v>
      </c>
      <c r="D137" s="139">
        <v>194.41</v>
      </c>
      <c r="E137" s="139">
        <v>0</v>
      </c>
      <c r="F137" s="139">
        <v>1785.77</v>
      </c>
    </row>
    <row r="138" spans="1:6" ht="14.25" customHeight="1" x14ac:dyDescent="0.2">
      <c r="A138" s="139" t="s">
        <v>267</v>
      </c>
      <c r="B138" s="139">
        <v>8</v>
      </c>
      <c r="C138" s="139">
        <v>2009.67</v>
      </c>
      <c r="D138" s="139">
        <v>75.38</v>
      </c>
      <c r="E138" s="139">
        <v>0</v>
      </c>
      <c r="F138" s="139">
        <v>2034.82</v>
      </c>
    </row>
    <row r="139" spans="1:6" ht="14.25" customHeight="1" x14ac:dyDescent="0.2">
      <c r="A139" s="139" t="s">
        <v>267</v>
      </c>
      <c r="B139" s="139">
        <v>9</v>
      </c>
      <c r="C139" s="139">
        <v>2090.2800000000002</v>
      </c>
      <c r="D139" s="139">
        <v>1.02</v>
      </c>
      <c r="E139" s="139">
        <v>20.32</v>
      </c>
      <c r="F139" s="139">
        <v>2115.4299999999998</v>
      </c>
    </row>
    <row r="140" spans="1:6" ht="14.25" customHeight="1" x14ac:dyDescent="0.2">
      <c r="A140" s="139" t="s">
        <v>267</v>
      </c>
      <c r="B140" s="139">
        <v>10</v>
      </c>
      <c r="C140" s="139">
        <v>2089.9499999999998</v>
      </c>
      <c r="D140" s="139">
        <v>0.12</v>
      </c>
      <c r="E140" s="139">
        <v>24.61</v>
      </c>
      <c r="F140" s="139">
        <v>2115.1</v>
      </c>
    </row>
    <row r="141" spans="1:6" ht="14.25" customHeight="1" x14ac:dyDescent="0.2">
      <c r="A141" s="139" t="s">
        <v>267</v>
      </c>
      <c r="B141" s="139">
        <v>11</v>
      </c>
      <c r="C141" s="139">
        <v>2082.81</v>
      </c>
      <c r="D141" s="139">
        <v>0.09</v>
      </c>
      <c r="E141" s="139">
        <v>26.5</v>
      </c>
      <c r="F141" s="139">
        <v>2107.96</v>
      </c>
    </row>
    <row r="142" spans="1:6" ht="14.25" customHeight="1" x14ac:dyDescent="0.2">
      <c r="A142" s="139" t="s">
        <v>267</v>
      </c>
      <c r="B142" s="139">
        <v>12</v>
      </c>
      <c r="C142" s="139">
        <v>2076.38</v>
      </c>
      <c r="D142" s="139">
        <v>0</v>
      </c>
      <c r="E142" s="139">
        <v>29.91</v>
      </c>
      <c r="F142" s="139">
        <v>2101.5300000000002</v>
      </c>
    </row>
    <row r="143" spans="1:6" ht="14.25" customHeight="1" x14ac:dyDescent="0.2">
      <c r="A143" s="139" t="s">
        <v>267</v>
      </c>
      <c r="B143" s="139">
        <v>13</v>
      </c>
      <c r="C143" s="139">
        <v>2067.36</v>
      </c>
      <c r="D143" s="139">
        <v>0</v>
      </c>
      <c r="E143" s="139">
        <v>36.57</v>
      </c>
      <c r="F143" s="139">
        <v>2092.5100000000002</v>
      </c>
    </row>
    <row r="144" spans="1:6" ht="14.25" customHeight="1" x14ac:dyDescent="0.2">
      <c r="A144" s="139" t="s">
        <v>267</v>
      </c>
      <c r="B144" s="139">
        <v>14</v>
      </c>
      <c r="C144" s="139">
        <v>2070.5500000000002</v>
      </c>
      <c r="D144" s="139">
        <v>0</v>
      </c>
      <c r="E144" s="139">
        <v>73.599999999999994</v>
      </c>
      <c r="F144" s="139">
        <v>2095.6999999999998</v>
      </c>
    </row>
    <row r="145" spans="1:6" ht="14.25" customHeight="1" x14ac:dyDescent="0.2">
      <c r="A145" s="139" t="s">
        <v>267</v>
      </c>
      <c r="B145" s="139">
        <v>15</v>
      </c>
      <c r="C145" s="139">
        <v>2098.17</v>
      </c>
      <c r="D145" s="139">
        <v>0.06</v>
      </c>
      <c r="E145" s="139">
        <v>35.369999999999997</v>
      </c>
      <c r="F145" s="139">
        <v>2123.3200000000002</v>
      </c>
    </row>
    <row r="146" spans="1:6" ht="14.25" customHeight="1" x14ac:dyDescent="0.2">
      <c r="A146" s="139" t="s">
        <v>267</v>
      </c>
      <c r="B146" s="139">
        <v>16</v>
      </c>
      <c r="C146" s="139">
        <v>2200.4499999999998</v>
      </c>
      <c r="D146" s="139">
        <v>0.02</v>
      </c>
      <c r="E146" s="139">
        <v>94.22</v>
      </c>
      <c r="F146" s="139">
        <v>2225.6</v>
      </c>
    </row>
    <row r="147" spans="1:6" ht="14.25" customHeight="1" x14ac:dyDescent="0.2">
      <c r="A147" s="139" t="s">
        <v>267</v>
      </c>
      <c r="B147" s="139">
        <v>17</v>
      </c>
      <c r="C147" s="139">
        <v>2213.2600000000002</v>
      </c>
      <c r="D147" s="139">
        <v>0.15</v>
      </c>
      <c r="E147" s="139">
        <v>108.17</v>
      </c>
      <c r="F147" s="139">
        <v>2238.41</v>
      </c>
    </row>
    <row r="148" spans="1:6" ht="14.25" customHeight="1" x14ac:dyDescent="0.2">
      <c r="A148" s="139" t="s">
        <v>267</v>
      </c>
      <c r="B148" s="139">
        <v>18</v>
      </c>
      <c r="C148" s="139">
        <v>2169.58</v>
      </c>
      <c r="D148" s="139">
        <v>0.12</v>
      </c>
      <c r="E148" s="139">
        <v>93.5</v>
      </c>
      <c r="F148" s="139">
        <v>2194.73</v>
      </c>
    </row>
    <row r="149" spans="1:6" ht="14.25" customHeight="1" x14ac:dyDescent="0.2">
      <c r="A149" s="139" t="s">
        <v>267</v>
      </c>
      <c r="B149" s="139">
        <v>19</v>
      </c>
      <c r="C149" s="139">
        <v>2184.02</v>
      </c>
      <c r="D149" s="139">
        <v>0</v>
      </c>
      <c r="E149" s="139">
        <v>181.58</v>
      </c>
      <c r="F149" s="139">
        <v>2209.17</v>
      </c>
    </row>
    <row r="150" spans="1:6" ht="14.25" customHeight="1" x14ac:dyDescent="0.2">
      <c r="A150" s="139" t="s">
        <v>267</v>
      </c>
      <c r="B150" s="139">
        <v>20</v>
      </c>
      <c r="C150" s="139">
        <v>2061.8000000000002</v>
      </c>
      <c r="D150" s="139">
        <v>0.2</v>
      </c>
      <c r="E150" s="139">
        <v>64.2</v>
      </c>
      <c r="F150" s="139">
        <v>2086.9499999999998</v>
      </c>
    </row>
    <row r="151" spans="1:6" ht="14.25" customHeight="1" x14ac:dyDescent="0.2">
      <c r="A151" s="139" t="s">
        <v>267</v>
      </c>
      <c r="B151" s="139">
        <v>21</v>
      </c>
      <c r="C151" s="139">
        <v>1751.99</v>
      </c>
      <c r="D151" s="139">
        <v>0</v>
      </c>
      <c r="E151" s="139">
        <v>126.55</v>
      </c>
      <c r="F151" s="139">
        <v>1777.14</v>
      </c>
    </row>
    <row r="152" spans="1:6" ht="14.25" customHeight="1" x14ac:dyDescent="0.2">
      <c r="A152" s="139" t="s">
        <v>267</v>
      </c>
      <c r="B152" s="139">
        <v>22</v>
      </c>
      <c r="C152" s="139">
        <v>1667.03</v>
      </c>
      <c r="D152" s="139">
        <v>0</v>
      </c>
      <c r="E152" s="139">
        <v>103.05</v>
      </c>
      <c r="F152" s="139">
        <v>1692.18</v>
      </c>
    </row>
    <row r="153" spans="1:6" ht="14.25" customHeight="1" x14ac:dyDescent="0.2">
      <c r="A153" s="139" t="s">
        <v>267</v>
      </c>
      <c r="B153" s="139">
        <v>23</v>
      </c>
      <c r="C153" s="139">
        <v>1574.03</v>
      </c>
      <c r="D153" s="139">
        <v>0</v>
      </c>
      <c r="E153" s="139">
        <v>208.3</v>
      </c>
      <c r="F153" s="139">
        <v>1599.18</v>
      </c>
    </row>
    <row r="154" spans="1:6" ht="14.25" customHeight="1" x14ac:dyDescent="0.2">
      <c r="A154" s="139" t="s">
        <v>268</v>
      </c>
      <c r="B154" s="139">
        <v>0</v>
      </c>
      <c r="C154" s="139">
        <v>1451.97</v>
      </c>
      <c r="D154" s="139">
        <v>29.22</v>
      </c>
      <c r="E154" s="139">
        <v>0</v>
      </c>
      <c r="F154" s="139">
        <v>1477.12</v>
      </c>
    </row>
    <row r="155" spans="1:6" ht="14.25" customHeight="1" x14ac:dyDescent="0.2">
      <c r="A155" s="139" t="s">
        <v>268</v>
      </c>
      <c r="B155" s="139">
        <v>1</v>
      </c>
      <c r="C155" s="139">
        <v>1405.87</v>
      </c>
      <c r="D155" s="139">
        <v>11.91</v>
      </c>
      <c r="E155" s="139">
        <v>0</v>
      </c>
      <c r="F155" s="139">
        <v>1431.02</v>
      </c>
    </row>
    <row r="156" spans="1:6" ht="14.25" customHeight="1" x14ac:dyDescent="0.2">
      <c r="A156" s="139" t="s">
        <v>268</v>
      </c>
      <c r="B156" s="139">
        <v>2</v>
      </c>
      <c r="C156" s="139">
        <v>1412.46</v>
      </c>
      <c r="D156" s="139">
        <v>17.850000000000001</v>
      </c>
      <c r="E156" s="139">
        <v>0</v>
      </c>
      <c r="F156" s="139">
        <v>1437.61</v>
      </c>
    </row>
    <row r="157" spans="1:6" ht="14.25" customHeight="1" x14ac:dyDescent="0.2">
      <c r="A157" s="139" t="s">
        <v>268</v>
      </c>
      <c r="B157" s="139">
        <v>3</v>
      </c>
      <c r="C157" s="139">
        <v>1435.04</v>
      </c>
      <c r="D157" s="139">
        <v>64.92</v>
      </c>
      <c r="E157" s="139">
        <v>0</v>
      </c>
      <c r="F157" s="139">
        <v>1460.19</v>
      </c>
    </row>
    <row r="158" spans="1:6" ht="14.25" customHeight="1" x14ac:dyDescent="0.2">
      <c r="A158" s="139" t="s">
        <v>268</v>
      </c>
      <c r="B158" s="139">
        <v>4</v>
      </c>
      <c r="C158" s="139">
        <v>1471.21</v>
      </c>
      <c r="D158" s="139">
        <v>35.18</v>
      </c>
      <c r="E158" s="139">
        <v>0</v>
      </c>
      <c r="F158" s="139">
        <v>1496.36</v>
      </c>
    </row>
    <row r="159" spans="1:6" ht="14.25" customHeight="1" x14ac:dyDescent="0.2">
      <c r="A159" s="139" t="s">
        <v>268</v>
      </c>
      <c r="B159" s="139">
        <v>5</v>
      </c>
      <c r="C159" s="139">
        <v>1535.2</v>
      </c>
      <c r="D159" s="139">
        <v>0</v>
      </c>
      <c r="E159" s="139">
        <v>1.29</v>
      </c>
      <c r="F159" s="139">
        <v>1560.35</v>
      </c>
    </row>
    <row r="160" spans="1:6" ht="14.25" customHeight="1" x14ac:dyDescent="0.2">
      <c r="A160" s="139" t="s">
        <v>268</v>
      </c>
      <c r="B160" s="139">
        <v>6</v>
      </c>
      <c r="C160" s="139">
        <v>1590.75</v>
      </c>
      <c r="D160" s="139">
        <v>11.01</v>
      </c>
      <c r="E160" s="139">
        <v>0</v>
      </c>
      <c r="F160" s="139">
        <v>1615.9</v>
      </c>
    </row>
    <row r="161" spans="1:6" ht="14.25" customHeight="1" x14ac:dyDescent="0.2">
      <c r="A161" s="139" t="s">
        <v>268</v>
      </c>
      <c r="B161" s="139">
        <v>7</v>
      </c>
      <c r="C161" s="139">
        <v>1635.05</v>
      </c>
      <c r="D161" s="139">
        <v>77.31</v>
      </c>
      <c r="E161" s="139">
        <v>0</v>
      </c>
      <c r="F161" s="139">
        <v>1660.2</v>
      </c>
    </row>
    <row r="162" spans="1:6" ht="14.25" customHeight="1" x14ac:dyDescent="0.2">
      <c r="A162" s="139" t="s">
        <v>268</v>
      </c>
      <c r="B162" s="139">
        <v>8</v>
      </c>
      <c r="C162" s="139">
        <v>1795.72</v>
      </c>
      <c r="D162" s="139">
        <v>147.97999999999999</v>
      </c>
      <c r="E162" s="139">
        <v>0</v>
      </c>
      <c r="F162" s="139">
        <v>1820.87</v>
      </c>
    </row>
    <row r="163" spans="1:6" ht="14.25" customHeight="1" x14ac:dyDescent="0.2">
      <c r="A163" s="139" t="s">
        <v>268</v>
      </c>
      <c r="B163" s="139">
        <v>9</v>
      </c>
      <c r="C163" s="139">
        <v>1993.05</v>
      </c>
      <c r="D163" s="139">
        <v>2.4900000000000002</v>
      </c>
      <c r="E163" s="139">
        <v>1.19</v>
      </c>
      <c r="F163" s="139">
        <v>2018.2</v>
      </c>
    </row>
    <row r="164" spans="1:6" ht="14.25" customHeight="1" x14ac:dyDescent="0.2">
      <c r="A164" s="139" t="s">
        <v>268</v>
      </c>
      <c r="B164" s="139">
        <v>10</v>
      </c>
      <c r="C164" s="139">
        <v>2000.04</v>
      </c>
      <c r="D164" s="139">
        <v>91.86</v>
      </c>
      <c r="E164" s="139">
        <v>0</v>
      </c>
      <c r="F164" s="139">
        <v>2025.19</v>
      </c>
    </row>
    <row r="165" spans="1:6" ht="14.25" customHeight="1" x14ac:dyDescent="0.2">
      <c r="A165" s="139" t="s">
        <v>268</v>
      </c>
      <c r="B165" s="139">
        <v>11</v>
      </c>
      <c r="C165" s="139">
        <v>2000.27</v>
      </c>
      <c r="D165" s="139">
        <v>149.47999999999999</v>
      </c>
      <c r="E165" s="139">
        <v>0</v>
      </c>
      <c r="F165" s="139">
        <v>2025.42</v>
      </c>
    </row>
    <row r="166" spans="1:6" ht="14.25" customHeight="1" x14ac:dyDescent="0.2">
      <c r="A166" s="139" t="s">
        <v>268</v>
      </c>
      <c r="B166" s="139">
        <v>12</v>
      </c>
      <c r="C166" s="139">
        <v>2018.85</v>
      </c>
      <c r="D166" s="139">
        <v>151.97999999999999</v>
      </c>
      <c r="E166" s="139">
        <v>0</v>
      </c>
      <c r="F166" s="139">
        <v>2044</v>
      </c>
    </row>
    <row r="167" spans="1:6" ht="14.25" customHeight="1" x14ac:dyDescent="0.2">
      <c r="A167" s="139" t="s">
        <v>268</v>
      </c>
      <c r="B167" s="139">
        <v>13</v>
      </c>
      <c r="C167" s="139">
        <v>2016.68</v>
      </c>
      <c r="D167" s="139">
        <v>196.12</v>
      </c>
      <c r="E167" s="139">
        <v>0</v>
      </c>
      <c r="F167" s="139">
        <v>2041.83</v>
      </c>
    </row>
    <row r="168" spans="1:6" ht="14.25" customHeight="1" x14ac:dyDescent="0.2">
      <c r="A168" s="139" t="s">
        <v>268</v>
      </c>
      <c r="B168" s="139">
        <v>14</v>
      </c>
      <c r="C168" s="139">
        <v>2042.14</v>
      </c>
      <c r="D168" s="139">
        <v>271</v>
      </c>
      <c r="E168" s="139">
        <v>0</v>
      </c>
      <c r="F168" s="139">
        <v>2067.29</v>
      </c>
    </row>
    <row r="169" spans="1:6" ht="14.25" customHeight="1" x14ac:dyDescent="0.2">
      <c r="A169" s="139" t="s">
        <v>268</v>
      </c>
      <c r="B169" s="139">
        <v>15</v>
      </c>
      <c r="C169" s="139">
        <v>2086.9899999999998</v>
      </c>
      <c r="D169" s="139">
        <v>215.71</v>
      </c>
      <c r="E169" s="139">
        <v>0</v>
      </c>
      <c r="F169" s="139">
        <v>2112.14</v>
      </c>
    </row>
    <row r="170" spans="1:6" ht="14.25" customHeight="1" x14ac:dyDescent="0.2">
      <c r="A170" s="139" t="s">
        <v>268</v>
      </c>
      <c r="B170" s="139">
        <v>16</v>
      </c>
      <c r="C170" s="139">
        <v>2201.12</v>
      </c>
      <c r="D170" s="139">
        <v>125.98</v>
      </c>
      <c r="E170" s="139">
        <v>0</v>
      </c>
      <c r="F170" s="139">
        <v>2226.27</v>
      </c>
    </row>
    <row r="171" spans="1:6" ht="14.25" customHeight="1" x14ac:dyDescent="0.2">
      <c r="A171" s="139" t="s">
        <v>268</v>
      </c>
      <c r="B171" s="139">
        <v>17</v>
      </c>
      <c r="C171" s="139">
        <v>2281.86</v>
      </c>
      <c r="D171" s="139">
        <v>22.7</v>
      </c>
      <c r="E171" s="139">
        <v>0.12</v>
      </c>
      <c r="F171" s="139">
        <v>2307.0100000000002</v>
      </c>
    </row>
    <row r="172" spans="1:6" ht="14.25" customHeight="1" x14ac:dyDescent="0.2">
      <c r="A172" s="139" t="s">
        <v>268</v>
      </c>
      <c r="B172" s="139">
        <v>18</v>
      </c>
      <c r="C172" s="139">
        <v>2287.34</v>
      </c>
      <c r="D172" s="139">
        <v>5.47</v>
      </c>
      <c r="E172" s="139">
        <v>0.73</v>
      </c>
      <c r="F172" s="139">
        <v>2312.4899999999998</v>
      </c>
    </row>
    <row r="173" spans="1:6" ht="14.25" customHeight="1" x14ac:dyDescent="0.2">
      <c r="A173" s="139" t="s">
        <v>268</v>
      </c>
      <c r="B173" s="139">
        <v>19</v>
      </c>
      <c r="C173" s="139">
        <v>2274.5</v>
      </c>
      <c r="D173" s="139">
        <v>0</v>
      </c>
      <c r="E173" s="139">
        <v>39.81</v>
      </c>
      <c r="F173" s="139">
        <v>2299.65</v>
      </c>
    </row>
    <row r="174" spans="1:6" ht="14.25" customHeight="1" x14ac:dyDescent="0.2">
      <c r="A174" s="139" t="s">
        <v>268</v>
      </c>
      <c r="B174" s="139">
        <v>20</v>
      </c>
      <c r="C174" s="139">
        <v>2069.23</v>
      </c>
      <c r="D174" s="139">
        <v>0</v>
      </c>
      <c r="E174" s="139">
        <v>26.3</v>
      </c>
      <c r="F174" s="139">
        <v>2094.38</v>
      </c>
    </row>
    <row r="175" spans="1:6" ht="14.25" customHeight="1" x14ac:dyDescent="0.2">
      <c r="A175" s="139" t="s">
        <v>268</v>
      </c>
      <c r="B175" s="139">
        <v>21</v>
      </c>
      <c r="C175" s="139">
        <v>1817.74</v>
      </c>
      <c r="D175" s="139">
        <v>2.06</v>
      </c>
      <c r="E175" s="139">
        <v>72.650000000000006</v>
      </c>
      <c r="F175" s="139">
        <v>1842.89</v>
      </c>
    </row>
    <row r="176" spans="1:6" ht="14.25" customHeight="1" x14ac:dyDescent="0.2">
      <c r="A176" s="139" t="s">
        <v>268</v>
      </c>
      <c r="B176" s="139">
        <v>22</v>
      </c>
      <c r="C176" s="139">
        <v>1680.87</v>
      </c>
      <c r="D176" s="139">
        <v>0</v>
      </c>
      <c r="E176" s="139">
        <v>15.92</v>
      </c>
      <c r="F176" s="139">
        <v>1706.02</v>
      </c>
    </row>
    <row r="177" spans="1:6" ht="14.25" customHeight="1" x14ac:dyDescent="0.2">
      <c r="A177" s="139" t="s">
        <v>268</v>
      </c>
      <c r="B177" s="139">
        <v>23</v>
      </c>
      <c r="C177" s="139">
        <v>1555.74</v>
      </c>
      <c r="D177" s="139">
        <v>0</v>
      </c>
      <c r="E177" s="139">
        <v>147.97</v>
      </c>
      <c r="F177" s="139">
        <v>1580.89</v>
      </c>
    </row>
    <row r="178" spans="1:6" ht="14.25" customHeight="1" x14ac:dyDescent="0.2">
      <c r="A178" s="139" t="s">
        <v>269</v>
      </c>
      <c r="B178" s="139">
        <v>0</v>
      </c>
      <c r="C178" s="139">
        <v>1525.19</v>
      </c>
      <c r="D178" s="139">
        <v>0</v>
      </c>
      <c r="E178" s="139">
        <v>128.01</v>
      </c>
      <c r="F178" s="139">
        <v>1550.34</v>
      </c>
    </row>
    <row r="179" spans="1:6" ht="14.25" customHeight="1" x14ac:dyDescent="0.2">
      <c r="A179" s="139" t="s">
        <v>269</v>
      </c>
      <c r="B179" s="139">
        <v>1</v>
      </c>
      <c r="C179" s="139">
        <v>1453.73</v>
      </c>
      <c r="D179" s="139">
        <v>0</v>
      </c>
      <c r="E179" s="139">
        <v>64.83</v>
      </c>
      <c r="F179" s="139">
        <v>1478.88</v>
      </c>
    </row>
    <row r="180" spans="1:6" ht="14.25" customHeight="1" x14ac:dyDescent="0.2">
      <c r="A180" s="139" t="s">
        <v>269</v>
      </c>
      <c r="B180" s="139">
        <v>2</v>
      </c>
      <c r="C180" s="139">
        <v>1476.68</v>
      </c>
      <c r="D180" s="139">
        <v>0</v>
      </c>
      <c r="E180" s="139">
        <v>48.04</v>
      </c>
      <c r="F180" s="139">
        <v>1501.83</v>
      </c>
    </row>
    <row r="181" spans="1:6" ht="14.25" customHeight="1" x14ac:dyDescent="0.2">
      <c r="A181" s="139" t="s">
        <v>269</v>
      </c>
      <c r="B181" s="139">
        <v>3</v>
      </c>
      <c r="C181" s="139">
        <v>1493.28</v>
      </c>
      <c r="D181" s="139">
        <v>0</v>
      </c>
      <c r="E181" s="139">
        <v>63.8</v>
      </c>
      <c r="F181" s="139">
        <v>1518.43</v>
      </c>
    </row>
    <row r="182" spans="1:6" ht="14.25" customHeight="1" x14ac:dyDescent="0.2">
      <c r="A182" s="139" t="s">
        <v>269</v>
      </c>
      <c r="B182" s="139">
        <v>4</v>
      </c>
      <c r="C182" s="139">
        <v>1574.64</v>
      </c>
      <c r="D182" s="139">
        <v>0</v>
      </c>
      <c r="E182" s="139">
        <v>39.39</v>
      </c>
      <c r="F182" s="139">
        <v>1599.79</v>
      </c>
    </row>
    <row r="183" spans="1:6" ht="14.25" customHeight="1" x14ac:dyDescent="0.2">
      <c r="A183" s="139" t="s">
        <v>269</v>
      </c>
      <c r="B183" s="139">
        <v>5</v>
      </c>
      <c r="C183" s="139">
        <v>1609.5</v>
      </c>
      <c r="D183" s="139">
        <v>44.46</v>
      </c>
      <c r="E183" s="139">
        <v>0</v>
      </c>
      <c r="F183" s="139">
        <v>1634.65</v>
      </c>
    </row>
    <row r="184" spans="1:6" ht="14.25" customHeight="1" x14ac:dyDescent="0.2">
      <c r="A184" s="139" t="s">
        <v>269</v>
      </c>
      <c r="B184" s="139">
        <v>6</v>
      </c>
      <c r="C184" s="139">
        <v>1755.07</v>
      </c>
      <c r="D184" s="139">
        <v>247.63</v>
      </c>
      <c r="E184" s="139">
        <v>0</v>
      </c>
      <c r="F184" s="139">
        <v>1780.22</v>
      </c>
    </row>
    <row r="185" spans="1:6" ht="14.25" customHeight="1" x14ac:dyDescent="0.2">
      <c r="A185" s="139" t="s">
        <v>269</v>
      </c>
      <c r="B185" s="139">
        <v>7</v>
      </c>
      <c r="C185" s="139">
        <v>1879.57</v>
      </c>
      <c r="D185" s="139">
        <v>244.01</v>
      </c>
      <c r="E185" s="139">
        <v>0</v>
      </c>
      <c r="F185" s="139">
        <v>1904.72</v>
      </c>
    </row>
    <row r="186" spans="1:6" ht="14.25" customHeight="1" x14ac:dyDescent="0.2">
      <c r="A186" s="139" t="s">
        <v>269</v>
      </c>
      <c r="B186" s="139">
        <v>8</v>
      </c>
      <c r="C186" s="139">
        <v>2121.21</v>
      </c>
      <c r="D186" s="139">
        <v>195.36</v>
      </c>
      <c r="E186" s="139">
        <v>0</v>
      </c>
      <c r="F186" s="139">
        <v>2146.36</v>
      </c>
    </row>
    <row r="187" spans="1:6" ht="14.25" customHeight="1" x14ac:dyDescent="0.2">
      <c r="A187" s="139" t="s">
        <v>269</v>
      </c>
      <c r="B187" s="139">
        <v>9</v>
      </c>
      <c r="C187" s="139">
        <v>2131.2399999999998</v>
      </c>
      <c r="D187" s="139">
        <v>100.93</v>
      </c>
      <c r="E187" s="139">
        <v>0</v>
      </c>
      <c r="F187" s="139">
        <v>2156.39</v>
      </c>
    </row>
    <row r="188" spans="1:6" ht="14.25" customHeight="1" x14ac:dyDescent="0.2">
      <c r="A188" s="139" t="s">
        <v>269</v>
      </c>
      <c r="B188" s="139">
        <v>10</v>
      </c>
      <c r="C188" s="139">
        <v>2107.5100000000002</v>
      </c>
      <c r="D188" s="139">
        <v>126.36</v>
      </c>
      <c r="E188" s="139">
        <v>0</v>
      </c>
      <c r="F188" s="139">
        <v>2132.66</v>
      </c>
    </row>
    <row r="189" spans="1:6" ht="14.25" customHeight="1" x14ac:dyDescent="0.2">
      <c r="A189" s="139" t="s">
        <v>269</v>
      </c>
      <c r="B189" s="139">
        <v>11</v>
      </c>
      <c r="C189" s="139">
        <v>2097.9899999999998</v>
      </c>
      <c r="D189" s="139">
        <v>129.81</v>
      </c>
      <c r="E189" s="139">
        <v>0</v>
      </c>
      <c r="F189" s="139">
        <v>2123.14</v>
      </c>
    </row>
    <row r="190" spans="1:6" ht="14.25" customHeight="1" x14ac:dyDescent="0.2">
      <c r="A190" s="139" t="s">
        <v>269</v>
      </c>
      <c r="B190" s="139">
        <v>12</v>
      </c>
      <c r="C190" s="139">
        <v>2108.27</v>
      </c>
      <c r="D190" s="139">
        <v>114.32</v>
      </c>
      <c r="E190" s="139">
        <v>0</v>
      </c>
      <c r="F190" s="139">
        <v>2133.42</v>
      </c>
    </row>
    <row r="191" spans="1:6" ht="14.25" customHeight="1" x14ac:dyDescent="0.2">
      <c r="A191" s="139" t="s">
        <v>269</v>
      </c>
      <c r="B191" s="139">
        <v>13</v>
      </c>
      <c r="C191" s="139">
        <v>2112.35</v>
      </c>
      <c r="D191" s="139">
        <v>272.27</v>
      </c>
      <c r="E191" s="139">
        <v>0</v>
      </c>
      <c r="F191" s="139">
        <v>2137.5</v>
      </c>
    </row>
    <row r="192" spans="1:6" ht="14.25" customHeight="1" x14ac:dyDescent="0.2">
      <c r="A192" s="139" t="s">
        <v>269</v>
      </c>
      <c r="B192" s="139">
        <v>14</v>
      </c>
      <c r="C192" s="139">
        <v>2120.77</v>
      </c>
      <c r="D192" s="139">
        <v>250.31</v>
      </c>
      <c r="E192" s="139">
        <v>0</v>
      </c>
      <c r="F192" s="139">
        <v>2145.92</v>
      </c>
    </row>
    <row r="193" spans="1:6" ht="14.25" customHeight="1" x14ac:dyDescent="0.2">
      <c r="A193" s="139" t="s">
        <v>269</v>
      </c>
      <c r="B193" s="139">
        <v>15</v>
      </c>
      <c r="C193" s="139">
        <v>2159.9299999999998</v>
      </c>
      <c r="D193" s="139">
        <v>356.37</v>
      </c>
      <c r="E193" s="139">
        <v>0</v>
      </c>
      <c r="F193" s="139">
        <v>2185.08</v>
      </c>
    </row>
    <row r="194" spans="1:6" ht="14.25" customHeight="1" x14ac:dyDescent="0.2">
      <c r="A194" s="139" t="s">
        <v>269</v>
      </c>
      <c r="B194" s="139">
        <v>16</v>
      </c>
      <c r="C194" s="139">
        <v>2184.5</v>
      </c>
      <c r="D194" s="139">
        <v>357.51</v>
      </c>
      <c r="E194" s="139">
        <v>0</v>
      </c>
      <c r="F194" s="139">
        <v>2209.65</v>
      </c>
    </row>
    <row r="195" spans="1:6" ht="14.25" customHeight="1" x14ac:dyDescent="0.2">
      <c r="A195" s="139" t="s">
        <v>269</v>
      </c>
      <c r="B195" s="139">
        <v>17</v>
      </c>
      <c r="C195" s="139">
        <v>2175.67</v>
      </c>
      <c r="D195" s="139">
        <v>287.48</v>
      </c>
      <c r="E195" s="139">
        <v>0</v>
      </c>
      <c r="F195" s="139">
        <v>2200.8200000000002</v>
      </c>
    </row>
    <row r="196" spans="1:6" ht="14.25" customHeight="1" x14ac:dyDescent="0.2">
      <c r="A196" s="139" t="s">
        <v>269</v>
      </c>
      <c r="B196" s="139">
        <v>18</v>
      </c>
      <c r="C196" s="139">
        <v>2137.63</v>
      </c>
      <c r="D196" s="139">
        <v>87.64</v>
      </c>
      <c r="E196" s="139">
        <v>0</v>
      </c>
      <c r="F196" s="139">
        <v>2162.7800000000002</v>
      </c>
    </row>
    <row r="197" spans="1:6" ht="14.25" customHeight="1" x14ac:dyDescent="0.2">
      <c r="A197" s="139" t="s">
        <v>269</v>
      </c>
      <c r="B197" s="139">
        <v>19</v>
      </c>
      <c r="C197" s="139">
        <v>2112.5300000000002</v>
      </c>
      <c r="D197" s="139">
        <v>0</v>
      </c>
      <c r="E197" s="139">
        <v>17.47</v>
      </c>
      <c r="F197" s="139">
        <v>2137.6799999999998</v>
      </c>
    </row>
    <row r="198" spans="1:6" ht="14.25" customHeight="1" x14ac:dyDescent="0.2">
      <c r="A198" s="139" t="s">
        <v>269</v>
      </c>
      <c r="B198" s="139">
        <v>20</v>
      </c>
      <c r="C198" s="139">
        <v>1909.9</v>
      </c>
      <c r="D198" s="139">
        <v>0</v>
      </c>
      <c r="E198" s="139">
        <v>146.93</v>
      </c>
      <c r="F198" s="139">
        <v>1935.05</v>
      </c>
    </row>
    <row r="199" spans="1:6" ht="14.25" customHeight="1" x14ac:dyDescent="0.2">
      <c r="A199" s="139" t="s">
        <v>269</v>
      </c>
      <c r="B199" s="139">
        <v>21</v>
      </c>
      <c r="C199" s="139">
        <v>1677.52</v>
      </c>
      <c r="D199" s="139">
        <v>0</v>
      </c>
      <c r="E199" s="139">
        <v>300.57</v>
      </c>
      <c r="F199" s="139">
        <v>1702.67</v>
      </c>
    </row>
    <row r="200" spans="1:6" ht="14.25" customHeight="1" x14ac:dyDescent="0.2">
      <c r="A200" s="139" t="s">
        <v>269</v>
      </c>
      <c r="B200" s="139">
        <v>22</v>
      </c>
      <c r="C200" s="139">
        <v>1707.01</v>
      </c>
      <c r="D200" s="139">
        <v>0</v>
      </c>
      <c r="E200" s="139">
        <v>736.45</v>
      </c>
      <c r="F200" s="139">
        <v>1732.16</v>
      </c>
    </row>
    <row r="201" spans="1:6" ht="14.25" customHeight="1" x14ac:dyDescent="0.2">
      <c r="A201" s="139" t="s">
        <v>269</v>
      </c>
      <c r="B201" s="139">
        <v>23</v>
      </c>
      <c r="C201" s="139">
        <v>1553.47</v>
      </c>
      <c r="D201" s="139">
        <v>0</v>
      </c>
      <c r="E201" s="139">
        <v>640.29</v>
      </c>
      <c r="F201" s="139">
        <v>1578.62</v>
      </c>
    </row>
    <row r="202" spans="1:6" ht="14.25" customHeight="1" x14ac:dyDescent="0.2">
      <c r="A202" s="139" t="s">
        <v>270</v>
      </c>
      <c r="B202" s="139">
        <v>0</v>
      </c>
      <c r="C202" s="139">
        <v>1531.11</v>
      </c>
      <c r="D202" s="139">
        <v>0</v>
      </c>
      <c r="E202" s="139">
        <v>149.96</v>
      </c>
      <c r="F202" s="139">
        <v>1556.26</v>
      </c>
    </row>
    <row r="203" spans="1:6" ht="14.25" customHeight="1" x14ac:dyDescent="0.2">
      <c r="A203" s="139" t="s">
        <v>270</v>
      </c>
      <c r="B203" s="139">
        <v>1</v>
      </c>
      <c r="C203" s="139">
        <v>1498.47</v>
      </c>
      <c r="D203" s="139">
        <v>0</v>
      </c>
      <c r="E203" s="139">
        <v>127.76</v>
      </c>
      <c r="F203" s="139">
        <v>1523.62</v>
      </c>
    </row>
    <row r="204" spans="1:6" ht="14.25" customHeight="1" x14ac:dyDescent="0.2">
      <c r="A204" s="139" t="s">
        <v>270</v>
      </c>
      <c r="B204" s="139">
        <v>2</v>
      </c>
      <c r="C204" s="139">
        <v>1483.02</v>
      </c>
      <c r="D204" s="139">
        <v>0</v>
      </c>
      <c r="E204" s="139">
        <v>92.89</v>
      </c>
      <c r="F204" s="139">
        <v>1508.17</v>
      </c>
    </row>
    <row r="205" spans="1:6" ht="14.25" customHeight="1" x14ac:dyDescent="0.2">
      <c r="A205" s="139" t="s">
        <v>270</v>
      </c>
      <c r="B205" s="139">
        <v>3</v>
      </c>
      <c r="C205" s="139">
        <v>1493.76</v>
      </c>
      <c r="D205" s="139">
        <v>0</v>
      </c>
      <c r="E205" s="139">
        <v>99.43</v>
      </c>
      <c r="F205" s="139">
        <v>1518.91</v>
      </c>
    </row>
    <row r="206" spans="1:6" ht="14.25" customHeight="1" x14ac:dyDescent="0.2">
      <c r="A206" s="139" t="s">
        <v>270</v>
      </c>
      <c r="B206" s="139">
        <v>4</v>
      </c>
      <c r="C206" s="139">
        <v>1584.17</v>
      </c>
      <c r="D206" s="139">
        <v>0</v>
      </c>
      <c r="E206" s="139">
        <v>65.099999999999994</v>
      </c>
      <c r="F206" s="139">
        <v>1609.32</v>
      </c>
    </row>
    <row r="207" spans="1:6" ht="14.25" customHeight="1" x14ac:dyDescent="0.2">
      <c r="A207" s="139" t="s">
        <v>270</v>
      </c>
      <c r="B207" s="139">
        <v>5</v>
      </c>
      <c r="C207" s="139">
        <v>1610.12</v>
      </c>
      <c r="D207" s="139">
        <v>1.97</v>
      </c>
      <c r="E207" s="139">
        <v>12.71</v>
      </c>
      <c r="F207" s="139">
        <v>1635.27</v>
      </c>
    </row>
    <row r="208" spans="1:6" ht="14.25" customHeight="1" x14ac:dyDescent="0.2">
      <c r="A208" s="139" t="s">
        <v>270</v>
      </c>
      <c r="B208" s="139">
        <v>6</v>
      </c>
      <c r="C208" s="139">
        <v>1740.72</v>
      </c>
      <c r="D208" s="139">
        <v>55.06</v>
      </c>
      <c r="E208" s="139">
        <v>10.65</v>
      </c>
      <c r="F208" s="139">
        <v>1765.87</v>
      </c>
    </row>
    <row r="209" spans="1:6" ht="14.25" customHeight="1" x14ac:dyDescent="0.2">
      <c r="A209" s="139" t="s">
        <v>270</v>
      </c>
      <c r="B209" s="139">
        <v>7</v>
      </c>
      <c r="C209" s="139">
        <v>1836.58</v>
      </c>
      <c r="D209" s="139">
        <v>176.39</v>
      </c>
      <c r="E209" s="139">
        <v>5.17</v>
      </c>
      <c r="F209" s="139">
        <v>1861.73</v>
      </c>
    </row>
    <row r="210" spans="1:6" ht="14.25" customHeight="1" x14ac:dyDescent="0.2">
      <c r="A210" s="139" t="s">
        <v>270</v>
      </c>
      <c r="B210" s="139">
        <v>8</v>
      </c>
      <c r="C210" s="139">
        <v>2106.9499999999998</v>
      </c>
      <c r="D210" s="139">
        <v>46.27</v>
      </c>
      <c r="E210" s="139">
        <v>16.27</v>
      </c>
      <c r="F210" s="139">
        <v>2132.1</v>
      </c>
    </row>
    <row r="211" spans="1:6" ht="14.25" customHeight="1" x14ac:dyDescent="0.2">
      <c r="A211" s="139" t="s">
        <v>270</v>
      </c>
      <c r="B211" s="139">
        <v>9</v>
      </c>
      <c r="C211" s="139">
        <v>2152.5100000000002</v>
      </c>
      <c r="D211" s="139">
        <v>31.66</v>
      </c>
      <c r="E211" s="139">
        <v>17.07</v>
      </c>
      <c r="F211" s="139">
        <v>2177.66</v>
      </c>
    </row>
    <row r="212" spans="1:6" ht="14.25" customHeight="1" x14ac:dyDescent="0.2">
      <c r="A212" s="139" t="s">
        <v>270</v>
      </c>
      <c r="B212" s="139">
        <v>10</v>
      </c>
      <c r="C212" s="139">
        <v>2111.35</v>
      </c>
      <c r="D212" s="139">
        <v>0</v>
      </c>
      <c r="E212" s="139">
        <v>66.459999999999994</v>
      </c>
      <c r="F212" s="139">
        <v>2136.5</v>
      </c>
    </row>
    <row r="213" spans="1:6" ht="14.25" customHeight="1" x14ac:dyDescent="0.2">
      <c r="A213" s="139" t="s">
        <v>270</v>
      </c>
      <c r="B213" s="139">
        <v>11</v>
      </c>
      <c r="C213" s="139">
        <v>2028.65</v>
      </c>
      <c r="D213" s="139">
        <v>0</v>
      </c>
      <c r="E213" s="139">
        <v>96.81</v>
      </c>
      <c r="F213" s="139">
        <v>2053.8000000000002</v>
      </c>
    </row>
    <row r="214" spans="1:6" ht="14.25" customHeight="1" x14ac:dyDescent="0.2">
      <c r="A214" s="139" t="s">
        <v>270</v>
      </c>
      <c r="B214" s="139">
        <v>12</v>
      </c>
      <c r="C214" s="139">
        <v>1990.62</v>
      </c>
      <c r="D214" s="139">
        <v>0.05</v>
      </c>
      <c r="E214" s="139">
        <v>43.7</v>
      </c>
      <c r="F214" s="139">
        <v>2015.77</v>
      </c>
    </row>
    <row r="215" spans="1:6" ht="14.25" customHeight="1" x14ac:dyDescent="0.2">
      <c r="A215" s="139" t="s">
        <v>270</v>
      </c>
      <c r="B215" s="139">
        <v>13</v>
      </c>
      <c r="C215" s="139">
        <v>2014.38</v>
      </c>
      <c r="D215" s="139">
        <v>0.05</v>
      </c>
      <c r="E215" s="139">
        <v>44.2</v>
      </c>
      <c r="F215" s="139">
        <v>2039.53</v>
      </c>
    </row>
    <row r="216" spans="1:6" ht="14.25" customHeight="1" x14ac:dyDescent="0.2">
      <c r="A216" s="139" t="s">
        <v>270</v>
      </c>
      <c r="B216" s="139">
        <v>14</v>
      </c>
      <c r="C216" s="139">
        <v>1986.35</v>
      </c>
      <c r="D216" s="139">
        <v>0.12</v>
      </c>
      <c r="E216" s="139">
        <v>18.04</v>
      </c>
      <c r="F216" s="139">
        <v>2011.5</v>
      </c>
    </row>
    <row r="217" spans="1:6" ht="14.25" customHeight="1" x14ac:dyDescent="0.2">
      <c r="A217" s="139" t="s">
        <v>270</v>
      </c>
      <c r="B217" s="139">
        <v>15</v>
      </c>
      <c r="C217" s="139">
        <v>1957.63</v>
      </c>
      <c r="D217" s="139">
        <v>130.28</v>
      </c>
      <c r="E217" s="139">
        <v>8.1999999999999993</v>
      </c>
      <c r="F217" s="139">
        <v>1982.78</v>
      </c>
    </row>
    <row r="218" spans="1:6" ht="14.25" customHeight="1" x14ac:dyDescent="0.2">
      <c r="A218" s="139" t="s">
        <v>270</v>
      </c>
      <c r="B218" s="139">
        <v>16</v>
      </c>
      <c r="C218" s="139">
        <v>1997.14</v>
      </c>
      <c r="D218" s="139">
        <v>134.19</v>
      </c>
      <c r="E218" s="139">
        <v>9.3800000000000008</v>
      </c>
      <c r="F218" s="139">
        <v>2022.29</v>
      </c>
    </row>
    <row r="219" spans="1:6" ht="14.25" customHeight="1" x14ac:dyDescent="0.2">
      <c r="A219" s="139" t="s">
        <v>270</v>
      </c>
      <c r="B219" s="139">
        <v>17</v>
      </c>
      <c r="C219" s="139">
        <v>2032.49</v>
      </c>
      <c r="D219" s="139">
        <v>135.56</v>
      </c>
      <c r="E219" s="139">
        <v>10.37</v>
      </c>
      <c r="F219" s="139">
        <v>2057.64</v>
      </c>
    </row>
    <row r="220" spans="1:6" ht="14.25" customHeight="1" x14ac:dyDescent="0.2">
      <c r="A220" s="139" t="s">
        <v>270</v>
      </c>
      <c r="B220" s="139">
        <v>18</v>
      </c>
      <c r="C220" s="139">
        <v>2044.63</v>
      </c>
      <c r="D220" s="139">
        <v>73.2</v>
      </c>
      <c r="E220" s="139">
        <v>13.86</v>
      </c>
      <c r="F220" s="139">
        <v>2069.7800000000002</v>
      </c>
    </row>
    <row r="221" spans="1:6" ht="14.25" customHeight="1" x14ac:dyDescent="0.2">
      <c r="A221" s="139" t="s">
        <v>270</v>
      </c>
      <c r="B221" s="139">
        <v>19</v>
      </c>
      <c r="C221" s="139">
        <v>2023.53</v>
      </c>
      <c r="D221" s="139">
        <v>0</v>
      </c>
      <c r="E221" s="139">
        <v>39.53</v>
      </c>
      <c r="F221" s="139">
        <v>2048.6799999999998</v>
      </c>
    </row>
    <row r="222" spans="1:6" ht="14.25" customHeight="1" x14ac:dyDescent="0.2">
      <c r="A222" s="139" t="s">
        <v>270</v>
      </c>
      <c r="B222" s="139">
        <v>20</v>
      </c>
      <c r="C222" s="139">
        <v>1754.56</v>
      </c>
      <c r="D222" s="139">
        <v>0</v>
      </c>
      <c r="E222" s="139">
        <v>51.5</v>
      </c>
      <c r="F222" s="139">
        <v>1779.71</v>
      </c>
    </row>
    <row r="223" spans="1:6" ht="14.25" customHeight="1" x14ac:dyDescent="0.2">
      <c r="A223" s="139" t="s">
        <v>270</v>
      </c>
      <c r="B223" s="139">
        <v>21</v>
      </c>
      <c r="C223" s="139">
        <v>1672.51</v>
      </c>
      <c r="D223" s="139">
        <v>0</v>
      </c>
      <c r="E223" s="139">
        <v>221.91</v>
      </c>
      <c r="F223" s="139">
        <v>1697.66</v>
      </c>
    </row>
    <row r="224" spans="1:6" ht="14.25" customHeight="1" x14ac:dyDescent="0.2">
      <c r="A224" s="139" t="s">
        <v>270</v>
      </c>
      <c r="B224" s="139">
        <v>22</v>
      </c>
      <c r="C224" s="139">
        <v>1659.1</v>
      </c>
      <c r="D224" s="139">
        <v>0</v>
      </c>
      <c r="E224" s="139">
        <v>142.09</v>
      </c>
      <c r="F224" s="139">
        <v>1684.25</v>
      </c>
    </row>
    <row r="225" spans="1:6" ht="14.25" customHeight="1" x14ac:dyDescent="0.2">
      <c r="A225" s="139" t="s">
        <v>270</v>
      </c>
      <c r="B225" s="139">
        <v>23</v>
      </c>
      <c r="C225" s="139">
        <v>1546.66</v>
      </c>
      <c r="D225" s="139">
        <v>0</v>
      </c>
      <c r="E225" s="139">
        <v>392.21</v>
      </c>
      <c r="F225" s="139">
        <v>1571.81</v>
      </c>
    </row>
    <row r="226" spans="1:6" ht="14.25" customHeight="1" x14ac:dyDescent="0.2">
      <c r="A226" s="139" t="s">
        <v>271</v>
      </c>
      <c r="B226" s="139">
        <v>0</v>
      </c>
      <c r="C226" s="139">
        <v>1537.62</v>
      </c>
      <c r="D226" s="139">
        <v>0</v>
      </c>
      <c r="E226" s="139">
        <v>49.63</v>
      </c>
      <c r="F226" s="139">
        <v>1562.77</v>
      </c>
    </row>
    <row r="227" spans="1:6" ht="14.25" customHeight="1" x14ac:dyDescent="0.2">
      <c r="A227" s="139" t="s">
        <v>271</v>
      </c>
      <c r="B227" s="139">
        <v>1</v>
      </c>
      <c r="C227" s="139">
        <v>1507.46</v>
      </c>
      <c r="D227" s="139">
        <v>0</v>
      </c>
      <c r="E227" s="139">
        <v>118.63</v>
      </c>
      <c r="F227" s="139">
        <v>1532.61</v>
      </c>
    </row>
    <row r="228" spans="1:6" ht="14.25" customHeight="1" x14ac:dyDescent="0.2">
      <c r="A228" s="139" t="s">
        <v>271</v>
      </c>
      <c r="B228" s="139">
        <v>2</v>
      </c>
      <c r="C228" s="139">
        <v>1506.11</v>
      </c>
      <c r="D228" s="139">
        <v>0</v>
      </c>
      <c r="E228" s="139">
        <v>121.39</v>
      </c>
      <c r="F228" s="139">
        <v>1531.26</v>
      </c>
    </row>
    <row r="229" spans="1:6" ht="14.25" customHeight="1" x14ac:dyDescent="0.2">
      <c r="A229" s="139" t="s">
        <v>271</v>
      </c>
      <c r="B229" s="139">
        <v>3</v>
      </c>
      <c r="C229" s="139">
        <v>1503.18</v>
      </c>
      <c r="D229" s="139">
        <v>11.31</v>
      </c>
      <c r="E229" s="139">
        <v>11.19</v>
      </c>
      <c r="F229" s="139">
        <v>1528.33</v>
      </c>
    </row>
    <row r="230" spans="1:6" ht="14.25" customHeight="1" x14ac:dyDescent="0.2">
      <c r="A230" s="139" t="s">
        <v>271</v>
      </c>
      <c r="B230" s="139">
        <v>4</v>
      </c>
      <c r="C230" s="139">
        <v>1556.59</v>
      </c>
      <c r="D230" s="139">
        <v>57.98</v>
      </c>
      <c r="E230" s="139">
        <v>9.0399999999999991</v>
      </c>
      <c r="F230" s="139">
        <v>1581.74</v>
      </c>
    </row>
    <row r="231" spans="1:6" ht="14.25" customHeight="1" x14ac:dyDescent="0.2">
      <c r="A231" s="139" t="s">
        <v>271</v>
      </c>
      <c r="B231" s="139">
        <v>5</v>
      </c>
      <c r="C231" s="139">
        <v>1602.44</v>
      </c>
      <c r="D231" s="139">
        <v>24.79</v>
      </c>
      <c r="E231" s="139">
        <v>11.93</v>
      </c>
      <c r="F231" s="139">
        <v>1627.59</v>
      </c>
    </row>
    <row r="232" spans="1:6" ht="14.25" customHeight="1" x14ac:dyDescent="0.2">
      <c r="A232" s="139" t="s">
        <v>271</v>
      </c>
      <c r="B232" s="139">
        <v>6</v>
      </c>
      <c r="C232" s="139">
        <v>1684.4</v>
      </c>
      <c r="D232" s="139">
        <v>139.72</v>
      </c>
      <c r="E232" s="139">
        <v>7.17</v>
      </c>
      <c r="F232" s="139">
        <v>1709.55</v>
      </c>
    </row>
    <row r="233" spans="1:6" ht="14.25" customHeight="1" x14ac:dyDescent="0.2">
      <c r="A233" s="139" t="s">
        <v>271</v>
      </c>
      <c r="B233" s="139">
        <v>7</v>
      </c>
      <c r="C233" s="139">
        <v>1797.42</v>
      </c>
      <c r="D233" s="139">
        <v>165.02</v>
      </c>
      <c r="E233" s="139">
        <v>5.31</v>
      </c>
      <c r="F233" s="139">
        <v>1822.57</v>
      </c>
    </row>
    <row r="234" spans="1:6" ht="14.25" customHeight="1" x14ac:dyDescent="0.2">
      <c r="A234" s="139" t="s">
        <v>271</v>
      </c>
      <c r="B234" s="139">
        <v>8</v>
      </c>
      <c r="C234" s="139">
        <v>1997.13</v>
      </c>
      <c r="D234" s="139">
        <v>147.22</v>
      </c>
      <c r="E234" s="139">
        <v>7.97</v>
      </c>
      <c r="F234" s="139">
        <v>2022.28</v>
      </c>
    </row>
    <row r="235" spans="1:6" ht="14.25" customHeight="1" x14ac:dyDescent="0.2">
      <c r="A235" s="139" t="s">
        <v>271</v>
      </c>
      <c r="B235" s="139">
        <v>9</v>
      </c>
      <c r="C235" s="139">
        <v>2041.43</v>
      </c>
      <c r="D235" s="139">
        <v>88.75</v>
      </c>
      <c r="E235" s="139">
        <v>12.42</v>
      </c>
      <c r="F235" s="139">
        <v>2066.58</v>
      </c>
    </row>
    <row r="236" spans="1:6" ht="14.25" customHeight="1" x14ac:dyDescent="0.2">
      <c r="A236" s="139" t="s">
        <v>271</v>
      </c>
      <c r="B236" s="139">
        <v>10</v>
      </c>
      <c r="C236" s="139">
        <v>2024.88</v>
      </c>
      <c r="D236" s="139">
        <v>83.17</v>
      </c>
      <c r="E236" s="139">
        <v>12.35</v>
      </c>
      <c r="F236" s="139">
        <v>2050.0300000000002</v>
      </c>
    </row>
    <row r="237" spans="1:6" ht="14.25" customHeight="1" x14ac:dyDescent="0.2">
      <c r="A237" s="139" t="s">
        <v>271</v>
      </c>
      <c r="B237" s="139">
        <v>11</v>
      </c>
      <c r="C237" s="139">
        <v>2037.43</v>
      </c>
      <c r="D237" s="139">
        <v>63.61</v>
      </c>
      <c r="E237" s="139">
        <v>13.45</v>
      </c>
      <c r="F237" s="139">
        <v>2062.58</v>
      </c>
    </row>
    <row r="238" spans="1:6" ht="14.25" customHeight="1" x14ac:dyDescent="0.2">
      <c r="A238" s="139" t="s">
        <v>271</v>
      </c>
      <c r="B238" s="139">
        <v>12</v>
      </c>
      <c r="C238" s="139">
        <v>2011.75</v>
      </c>
      <c r="D238" s="139">
        <v>72.11</v>
      </c>
      <c r="E238" s="139">
        <v>12.5</v>
      </c>
      <c r="F238" s="139">
        <v>2036.9</v>
      </c>
    </row>
    <row r="239" spans="1:6" ht="14.25" customHeight="1" x14ac:dyDescent="0.2">
      <c r="A239" s="139" t="s">
        <v>271</v>
      </c>
      <c r="B239" s="139">
        <v>13</v>
      </c>
      <c r="C239" s="139">
        <v>2034.08</v>
      </c>
      <c r="D239" s="139">
        <v>122.35</v>
      </c>
      <c r="E239" s="139">
        <v>9.6999999999999993</v>
      </c>
      <c r="F239" s="139">
        <v>2059.23</v>
      </c>
    </row>
    <row r="240" spans="1:6" ht="14.25" customHeight="1" x14ac:dyDescent="0.2">
      <c r="A240" s="139" t="s">
        <v>271</v>
      </c>
      <c r="B240" s="139">
        <v>14</v>
      </c>
      <c r="C240" s="139">
        <v>2048.3000000000002</v>
      </c>
      <c r="D240" s="139">
        <v>141.5</v>
      </c>
      <c r="E240" s="139">
        <v>8.44</v>
      </c>
      <c r="F240" s="139">
        <v>2073.4499999999998</v>
      </c>
    </row>
    <row r="241" spans="1:6" ht="14.25" customHeight="1" x14ac:dyDescent="0.2">
      <c r="A241" s="139" t="s">
        <v>271</v>
      </c>
      <c r="B241" s="139">
        <v>15</v>
      </c>
      <c r="C241" s="139">
        <v>2069.17</v>
      </c>
      <c r="D241" s="139">
        <v>179.32</v>
      </c>
      <c r="E241" s="139">
        <v>6.05</v>
      </c>
      <c r="F241" s="139">
        <v>2094.3200000000002</v>
      </c>
    </row>
    <row r="242" spans="1:6" ht="14.25" customHeight="1" x14ac:dyDescent="0.2">
      <c r="A242" s="139" t="s">
        <v>271</v>
      </c>
      <c r="B242" s="139">
        <v>16</v>
      </c>
      <c r="C242" s="139">
        <v>2093.23</v>
      </c>
      <c r="D242" s="139">
        <v>195.7</v>
      </c>
      <c r="E242" s="139">
        <v>5.88</v>
      </c>
      <c r="F242" s="139">
        <v>2118.38</v>
      </c>
    </row>
    <row r="243" spans="1:6" ht="14.25" customHeight="1" x14ac:dyDescent="0.2">
      <c r="A243" s="139" t="s">
        <v>271</v>
      </c>
      <c r="B243" s="139">
        <v>17</v>
      </c>
      <c r="C243" s="139">
        <v>2074.85</v>
      </c>
      <c r="D243" s="139">
        <v>243.53</v>
      </c>
      <c r="E243" s="139">
        <v>3.71</v>
      </c>
      <c r="F243" s="139">
        <v>2100</v>
      </c>
    </row>
    <row r="244" spans="1:6" ht="14.25" customHeight="1" x14ac:dyDescent="0.2">
      <c r="A244" s="139" t="s">
        <v>271</v>
      </c>
      <c r="B244" s="139">
        <v>18</v>
      </c>
      <c r="C244" s="139">
        <v>2078.09</v>
      </c>
      <c r="D244" s="139">
        <v>351.59</v>
      </c>
      <c r="E244" s="139">
        <v>0</v>
      </c>
      <c r="F244" s="139">
        <v>2103.2399999999998</v>
      </c>
    </row>
    <row r="245" spans="1:6" ht="14.25" customHeight="1" x14ac:dyDescent="0.2">
      <c r="A245" s="139" t="s">
        <v>271</v>
      </c>
      <c r="B245" s="139">
        <v>19</v>
      </c>
      <c r="C245" s="139">
        <v>2030.98</v>
      </c>
      <c r="D245" s="139">
        <v>170.29</v>
      </c>
      <c r="E245" s="139">
        <v>7</v>
      </c>
      <c r="F245" s="139">
        <v>2056.13</v>
      </c>
    </row>
    <row r="246" spans="1:6" ht="14.25" customHeight="1" x14ac:dyDescent="0.2">
      <c r="A246" s="139" t="s">
        <v>271</v>
      </c>
      <c r="B246" s="139">
        <v>20</v>
      </c>
      <c r="C246" s="139">
        <v>1778.01</v>
      </c>
      <c r="D246" s="139">
        <v>279.95</v>
      </c>
      <c r="E246" s="139">
        <v>0</v>
      </c>
      <c r="F246" s="139">
        <v>1803.16</v>
      </c>
    </row>
    <row r="247" spans="1:6" ht="14.25" customHeight="1" x14ac:dyDescent="0.2">
      <c r="A247" s="139" t="s">
        <v>271</v>
      </c>
      <c r="B247" s="139">
        <v>21</v>
      </c>
      <c r="C247" s="139">
        <v>1651</v>
      </c>
      <c r="D247" s="139">
        <v>0</v>
      </c>
      <c r="E247" s="139">
        <v>35.44</v>
      </c>
      <c r="F247" s="139">
        <v>1676.15</v>
      </c>
    </row>
    <row r="248" spans="1:6" ht="14.25" customHeight="1" x14ac:dyDescent="0.2">
      <c r="A248" s="139" t="s">
        <v>271</v>
      </c>
      <c r="B248" s="139">
        <v>22</v>
      </c>
      <c r="C248" s="139">
        <v>1651.9</v>
      </c>
      <c r="D248" s="139">
        <v>0</v>
      </c>
      <c r="E248" s="139">
        <v>56.96</v>
      </c>
      <c r="F248" s="139">
        <v>1677.05</v>
      </c>
    </row>
    <row r="249" spans="1:6" ht="14.25" customHeight="1" x14ac:dyDescent="0.2">
      <c r="A249" s="139" t="s">
        <v>271</v>
      </c>
      <c r="B249" s="139">
        <v>23</v>
      </c>
      <c r="C249" s="139">
        <v>1547.09</v>
      </c>
      <c r="D249" s="139">
        <v>0</v>
      </c>
      <c r="E249" s="139">
        <v>507.14</v>
      </c>
      <c r="F249" s="139">
        <v>1572.24</v>
      </c>
    </row>
    <row r="250" spans="1:6" ht="14.25" customHeight="1" x14ac:dyDescent="0.2">
      <c r="A250" s="139" t="s">
        <v>272</v>
      </c>
      <c r="B250" s="139">
        <v>0</v>
      </c>
      <c r="C250" s="139">
        <v>1462.62</v>
      </c>
      <c r="D250" s="139">
        <v>0</v>
      </c>
      <c r="E250" s="139">
        <v>80.5</v>
      </c>
      <c r="F250" s="139">
        <v>1487.77</v>
      </c>
    </row>
    <row r="251" spans="1:6" ht="14.25" customHeight="1" x14ac:dyDescent="0.2">
      <c r="A251" s="139" t="s">
        <v>272</v>
      </c>
      <c r="B251" s="139">
        <v>1</v>
      </c>
      <c r="C251" s="139">
        <v>1415.02</v>
      </c>
      <c r="D251" s="139">
        <v>0</v>
      </c>
      <c r="E251" s="139">
        <v>101.9</v>
      </c>
      <c r="F251" s="139">
        <v>1440.17</v>
      </c>
    </row>
    <row r="252" spans="1:6" ht="14.25" customHeight="1" x14ac:dyDescent="0.2">
      <c r="A252" s="139" t="s">
        <v>272</v>
      </c>
      <c r="B252" s="139">
        <v>2</v>
      </c>
      <c r="C252" s="139">
        <v>1444.67</v>
      </c>
      <c r="D252" s="139">
        <v>8.16</v>
      </c>
      <c r="E252" s="139">
        <v>0</v>
      </c>
      <c r="F252" s="139">
        <v>1469.82</v>
      </c>
    </row>
    <row r="253" spans="1:6" ht="14.25" customHeight="1" x14ac:dyDescent="0.2">
      <c r="A253" s="139" t="s">
        <v>272</v>
      </c>
      <c r="B253" s="139">
        <v>3</v>
      </c>
      <c r="C253" s="139">
        <v>1489.59</v>
      </c>
      <c r="D253" s="139">
        <v>17.940000000000001</v>
      </c>
      <c r="E253" s="139">
        <v>0</v>
      </c>
      <c r="F253" s="139">
        <v>1514.74</v>
      </c>
    </row>
    <row r="254" spans="1:6" ht="14.25" customHeight="1" x14ac:dyDescent="0.2">
      <c r="A254" s="139" t="s">
        <v>272</v>
      </c>
      <c r="B254" s="139">
        <v>4</v>
      </c>
      <c r="C254" s="139">
        <v>1537.03</v>
      </c>
      <c r="D254" s="139">
        <v>64.62</v>
      </c>
      <c r="E254" s="139">
        <v>0</v>
      </c>
      <c r="F254" s="139">
        <v>1562.18</v>
      </c>
    </row>
    <row r="255" spans="1:6" ht="14.25" customHeight="1" x14ac:dyDescent="0.2">
      <c r="A255" s="139" t="s">
        <v>272</v>
      </c>
      <c r="B255" s="139">
        <v>5</v>
      </c>
      <c r="C255" s="139">
        <v>1596.12</v>
      </c>
      <c r="D255" s="139">
        <v>48.17</v>
      </c>
      <c r="E255" s="139">
        <v>0</v>
      </c>
      <c r="F255" s="139">
        <v>1621.27</v>
      </c>
    </row>
    <row r="256" spans="1:6" ht="14.25" customHeight="1" x14ac:dyDescent="0.2">
      <c r="A256" s="139" t="s">
        <v>272</v>
      </c>
      <c r="B256" s="139">
        <v>6</v>
      </c>
      <c r="C256" s="139">
        <v>1673.79</v>
      </c>
      <c r="D256" s="139">
        <v>169.68</v>
      </c>
      <c r="E256" s="139">
        <v>0</v>
      </c>
      <c r="F256" s="139">
        <v>1698.94</v>
      </c>
    </row>
    <row r="257" spans="1:6" ht="14.25" customHeight="1" x14ac:dyDescent="0.2">
      <c r="A257" s="139" t="s">
        <v>272</v>
      </c>
      <c r="B257" s="139">
        <v>7</v>
      </c>
      <c r="C257" s="139">
        <v>1786.16</v>
      </c>
      <c r="D257" s="139">
        <v>232.81</v>
      </c>
      <c r="E257" s="139">
        <v>0</v>
      </c>
      <c r="F257" s="139">
        <v>1811.31</v>
      </c>
    </row>
    <row r="258" spans="1:6" ht="14.25" customHeight="1" x14ac:dyDescent="0.2">
      <c r="A258" s="139" t="s">
        <v>272</v>
      </c>
      <c r="B258" s="139">
        <v>8</v>
      </c>
      <c r="C258" s="139">
        <v>2000.34</v>
      </c>
      <c r="D258" s="139">
        <v>157.69999999999999</v>
      </c>
      <c r="E258" s="139">
        <v>0</v>
      </c>
      <c r="F258" s="139">
        <v>2025.49</v>
      </c>
    </row>
    <row r="259" spans="1:6" ht="14.25" customHeight="1" x14ac:dyDescent="0.2">
      <c r="A259" s="139" t="s">
        <v>272</v>
      </c>
      <c r="B259" s="139">
        <v>9</v>
      </c>
      <c r="C259" s="139">
        <v>2023.17</v>
      </c>
      <c r="D259" s="139">
        <v>91.97</v>
      </c>
      <c r="E259" s="139">
        <v>0</v>
      </c>
      <c r="F259" s="139">
        <v>2048.3200000000002</v>
      </c>
    </row>
    <row r="260" spans="1:6" ht="14.25" customHeight="1" x14ac:dyDescent="0.2">
      <c r="A260" s="139" t="s">
        <v>272</v>
      </c>
      <c r="B260" s="139">
        <v>10</v>
      </c>
      <c r="C260" s="139">
        <v>2018.65</v>
      </c>
      <c r="D260" s="139">
        <v>73.540000000000006</v>
      </c>
      <c r="E260" s="139">
        <v>0</v>
      </c>
      <c r="F260" s="139">
        <v>2043.8</v>
      </c>
    </row>
    <row r="261" spans="1:6" ht="14.25" customHeight="1" x14ac:dyDescent="0.2">
      <c r="A261" s="139" t="s">
        <v>272</v>
      </c>
      <c r="B261" s="139">
        <v>11</v>
      </c>
      <c r="C261" s="139">
        <v>2003.33</v>
      </c>
      <c r="D261" s="139">
        <v>88.02</v>
      </c>
      <c r="E261" s="139">
        <v>0</v>
      </c>
      <c r="F261" s="139">
        <v>2028.48</v>
      </c>
    </row>
    <row r="262" spans="1:6" ht="14.25" customHeight="1" x14ac:dyDescent="0.2">
      <c r="A262" s="139" t="s">
        <v>272</v>
      </c>
      <c r="B262" s="139">
        <v>12</v>
      </c>
      <c r="C262" s="139">
        <v>1992.68</v>
      </c>
      <c r="D262" s="139">
        <v>96.67</v>
      </c>
      <c r="E262" s="139">
        <v>0</v>
      </c>
      <c r="F262" s="139">
        <v>2017.83</v>
      </c>
    </row>
    <row r="263" spans="1:6" ht="14.25" customHeight="1" x14ac:dyDescent="0.2">
      <c r="A263" s="139" t="s">
        <v>272</v>
      </c>
      <c r="B263" s="139">
        <v>13</v>
      </c>
      <c r="C263" s="139">
        <v>1988.46</v>
      </c>
      <c r="D263" s="139">
        <v>105.32</v>
      </c>
      <c r="E263" s="139">
        <v>0</v>
      </c>
      <c r="F263" s="139">
        <v>2013.61</v>
      </c>
    </row>
    <row r="264" spans="1:6" ht="14.25" customHeight="1" x14ac:dyDescent="0.2">
      <c r="A264" s="139" t="s">
        <v>272</v>
      </c>
      <c r="B264" s="139">
        <v>14</v>
      </c>
      <c r="C264" s="139">
        <v>2001.54</v>
      </c>
      <c r="D264" s="139">
        <v>142.83000000000001</v>
      </c>
      <c r="E264" s="139">
        <v>0</v>
      </c>
      <c r="F264" s="139">
        <v>2026.69</v>
      </c>
    </row>
    <row r="265" spans="1:6" ht="14.25" customHeight="1" x14ac:dyDescent="0.2">
      <c r="A265" s="139" t="s">
        <v>272</v>
      </c>
      <c r="B265" s="139">
        <v>15</v>
      </c>
      <c r="C265" s="139">
        <v>2032.38</v>
      </c>
      <c r="D265" s="139">
        <v>163.88</v>
      </c>
      <c r="E265" s="139">
        <v>0</v>
      </c>
      <c r="F265" s="139">
        <v>2057.5300000000002</v>
      </c>
    </row>
    <row r="266" spans="1:6" ht="14.25" customHeight="1" x14ac:dyDescent="0.2">
      <c r="A266" s="139" t="s">
        <v>272</v>
      </c>
      <c r="B266" s="139">
        <v>16</v>
      </c>
      <c r="C266" s="139">
        <v>2071.85</v>
      </c>
      <c r="D266" s="139">
        <v>164.02</v>
      </c>
      <c r="E266" s="139">
        <v>0</v>
      </c>
      <c r="F266" s="139">
        <v>2097</v>
      </c>
    </row>
    <row r="267" spans="1:6" ht="14.25" customHeight="1" x14ac:dyDescent="0.2">
      <c r="A267" s="139" t="s">
        <v>272</v>
      </c>
      <c r="B267" s="139">
        <v>17</v>
      </c>
      <c r="C267" s="139">
        <v>2055.4</v>
      </c>
      <c r="D267" s="139">
        <v>302.75</v>
      </c>
      <c r="E267" s="139">
        <v>0</v>
      </c>
      <c r="F267" s="139">
        <v>2080.5500000000002</v>
      </c>
    </row>
    <row r="268" spans="1:6" ht="14.25" customHeight="1" x14ac:dyDescent="0.2">
      <c r="A268" s="139" t="s">
        <v>272</v>
      </c>
      <c r="B268" s="139">
        <v>18</v>
      </c>
      <c r="C268" s="139">
        <v>2027.43</v>
      </c>
      <c r="D268" s="139">
        <v>295.20999999999998</v>
      </c>
      <c r="E268" s="139">
        <v>0</v>
      </c>
      <c r="F268" s="139">
        <v>2052.58</v>
      </c>
    </row>
    <row r="269" spans="1:6" ht="14.25" customHeight="1" x14ac:dyDescent="0.2">
      <c r="A269" s="139" t="s">
        <v>272</v>
      </c>
      <c r="B269" s="139">
        <v>19</v>
      </c>
      <c r="C269" s="139">
        <v>1980.06</v>
      </c>
      <c r="D269" s="139">
        <v>137.69</v>
      </c>
      <c r="E269" s="139">
        <v>0</v>
      </c>
      <c r="F269" s="139">
        <v>2005.21</v>
      </c>
    </row>
    <row r="270" spans="1:6" ht="14.25" customHeight="1" x14ac:dyDescent="0.2">
      <c r="A270" s="139" t="s">
        <v>272</v>
      </c>
      <c r="B270" s="139">
        <v>20</v>
      </c>
      <c r="C270" s="139">
        <v>1892.5</v>
      </c>
      <c r="D270" s="139">
        <v>12.51</v>
      </c>
      <c r="E270" s="139">
        <v>0</v>
      </c>
      <c r="F270" s="139">
        <v>1917.65</v>
      </c>
    </row>
    <row r="271" spans="1:6" ht="14.25" customHeight="1" x14ac:dyDescent="0.2">
      <c r="A271" s="139" t="s">
        <v>272</v>
      </c>
      <c r="B271" s="139">
        <v>21</v>
      </c>
      <c r="C271" s="139">
        <v>1642.1</v>
      </c>
      <c r="D271" s="139">
        <v>0</v>
      </c>
      <c r="E271" s="139">
        <v>54.16</v>
      </c>
      <c r="F271" s="139">
        <v>1667.25</v>
      </c>
    </row>
    <row r="272" spans="1:6" ht="14.25" customHeight="1" x14ac:dyDescent="0.2">
      <c r="A272" s="139" t="s">
        <v>272</v>
      </c>
      <c r="B272" s="139">
        <v>22</v>
      </c>
      <c r="C272" s="139">
        <v>1669.26</v>
      </c>
      <c r="D272" s="139">
        <v>0</v>
      </c>
      <c r="E272" s="139">
        <v>223.82</v>
      </c>
      <c r="F272" s="139">
        <v>1694.41</v>
      </c>
    </row>
    <row r="273" spans="1:6" ht="14.25" customHeight="1" x14ac:dyDescent="0.2">
      <c r="A273" s="139" t="s">
        <v>272</v>
      </c>
      <c r="B273" s="139">
        <v>23</v>
      </c>
      <c r="C273" s="139">
        <v>1543.08</v>
      </c>
      <c r="D273" s="139">
        <v>0</v>
      </c>
      <c r="E273" s="139">
        <v>269.27999999999997</v>
      </c>
      <c r="F273" s="139">
        <v>1568.23</v>
      </c>
    </row>
    <row r="274" spans="1:6" ht="14.25" customHeight="1" x14ac:dyDescent="0.2">
      <c r="A274" s="139" t="s">
        <v>273</v>
      </c>
      <c r="B274" s="139">
        <v>0</v>
      </c>
      <c r="C274" s="139">
        <v>1491.32</v>
      </c>
      <c r="D274" s="139">
        <v>0</v>
      </c>
      <c r="E274" s="139">
        <v>77.239999999999995</v>
      </c>
      <c r="F274" s="139">
        <v>1516.47</v>
      </c>
    </row>
    <row r="275" spans="1:6" ht="14.25" customHeight="1" x14ac:dyDescent="0.2">
      <c r="A275" s="139" t="s">
        <v>273</v>
      </c>
      <c r="B275" s="139">
        <v>1</v>
      </c>
      <c r="C275" s="139">
        <v>1422.77</v>
      </c>
      <c r="D275" s="139">
        <v>0</v>
      </c>
      <c r="E275" s="139">
        <v>27.54</v>
      </c>
      <c r="F275" s="139">
        <v>1447.92</v>
      </c>
    </row>
    <row r="276" spans="1:6" ht="14.25" customHeight="1" x14ac:dyDescent="0.2">
      <c r="A276" s="139" t="s">
        <v>273</v>
      </c>
      <c r="B276" s="139">
        <v>2</v>
      </c>
      <c r="C276" s="139">
        <v>1444.29</v>
      </c>
      <c r="D276" s="139">
        <v>0</v>
      </c>
      <c r="E276" s="139">
        <v>11.73</v>
      </c>
      <c r="F276" s="139">
        <v>1469.44</v>
      </c>
    </row>
    <row r="277" spans="1:6" ht="14.25" customHeight="1" x14ac:dyDescent="0.2">
      <c r="A277" s="139" t="s">
        <v>273</v>
      </c>
      <c r="B277" s="139">
        <v>3</v>
      </c>
      <c r="C277" s="139">
        <v>1465.25</v>
      </c>
      <c r="D277" s="139">
        <v>0</v>
      </c>
      <c r="E277" s="139">
        <v>79.95</v>
      </c>
      <c r="F277" s="139">
        <v>1490.4</v>
      </c>
    </row>
    <row r="278" spans="1:6" ht="14.25" customHeight="1" x14ac:dyDescent="0.2">
      <c r="A278" s="139" t="s">
        <v>273</v>
      </c>
      <c r="B278" s="139">
        <v>4</v>
      </c>
      <c r="C278" s="139">
        <v>1547.29</v>
      </c>
      <c r="D278" s="139">
        <v>0</v>
      </c>
      <c r="E278" s="139">
        <v>5.24</v>
      </c>
      <c r="F278" s="139">
        <v>1572.44</v>
      </c>
    </row>
    <row r="279" spans="1:6" ht="14.25" customHeight="1" x14ac:dyDescent="0.2">
      <c r="A279" s="139" t="s">
        <v>273</v>
      </c>
      <c r="B279" s="139">
        <v>5</v>
      </c>
      <c r="C279" s="139">
        <v>1585.78</v>
      </c>
      <c r="D279" s="139">
        <v>0</v>
      </c>
      <c r="E279" s="139">
        <v>39.19</v>
      </c>
      <c r="F279" s="139">
        <v>1610.93</v>
      </c>
    </row>
    <row r="280" spans="1:6" ht="14.25" customHeight="1" x14ac:dyDescent="0.2">
      <c r="A280" s="139" t="s">
        <v>273</v>
      </c>
      <c r="B280" s="139">
        <v>6</v>
      </c>
      <c r="C280" s="139">
        <v>1642.89</v>
      </c>
      <c r="D280" s="139">
        <v>6.69</v>
      </c>
      <c r="E280" s="139">
        <v>0</v>
      </c>
      <c r="F280" s="139">
        <v>1668.04</v>
      </c>
    </row>
    <row r="281" spans="1:6" ht="14.25" customHeight="1" x14ac:dyDescent="0.2">
      <c r="A281" s="139" t="s">
        <v>273</v>
      </c>
      <c r="B281" s="139">
        <v>7</v>
      </c>
      <c r="C281" s="139">
        <v>1713.88</v>
      </c>
      <c r="D281" s="139">
        <v>112.26</v>
      </c>
      <c r="E281" s="139">
        <v>0</v>
      </c>
      <c r="F281" s="139">
        <v>1739.03</v>
      </c>
    </row>
    <row r="282" spans="1:6" ht="14.25" customHeight="1" x14ac:dyDescent="0.2">
      <c r="A282" s="139" t="s">
        <v>273</v>
      </c>
      <c r="B282" s="139">
        <v>8</v>
      </c>
      <c r="C282" s="139">
        <v>1961.95</v>
      </c>
      <c r="D282" s="139">
        <v>0</v>
      </c>
      <c r="E282" s="139">
        <v>24.76</v>
      </c>
      <c r="F282" s="139">
        <v>1987.1</v>
      </c>
    </row>
    <row r="283" spans="1:6" ht="14.25" customHeight="1" x14ac:dyDescent="0.2">
      <c r="A283" s="139" t="s">
        <v>273</v>
      </c>
      <c r="B283" s="139">
        <v>9</v>
      </c>
      <c r="C283" s="139">
        <v>1991.48</v>
      </c>
      <c r="D283" s="139">
        <v>0</v>
      </c>
      <c r="E283" s="139">
        <v>73.03</v>
      </c>
      <c r="F283" s="139">
        <v>2016.63</v>
      </c>
    </row>
    <row r="284" spans="1:6" ht="14.25" customHeight="1" x14ac:dyDescent="0.2">
      <c r="A284" s="139" t="s">
        <v>273</v>
      </c>
      <c r="B284" s="139">
        <v>10</v>
      </c>
      <c r="C284" s="139">
        <v>1966.93</v>
      </c>
      <c r="D284" s="139">
        <v>0</v>
      </c>
      <c r="E284" s="139">
        <v>367.35</v>
      </c>
      <c r="F284" s="139">
        <v>1992.08</v>
      </c>
    </row>
    <row r="285" spans="1:6" ht="14.25" customHeight="1" x14ac:dyDescent="0.2">
      <c r="A285" s="139" t="s">
        <v>273</v>
      </c>
      <c r="B285" s="139">
        <v>11</v>
      </c>
      <c r="C285" s="139">
        <v>1959.75</v>
      </c>
      <c r="D285" s="139">
        <v>0</v>
      </c>
      <c r="E285" s="139">
        <v>124.13</v>
      </c>
      <c r="F285" s="139">
        <v>1984.9</v>
      </c>
    </row>
    <row r="286" spans="1:6" ht="14.25" customHeight="1" x14ac:dyDescent="0.2">
      <c r="A286" s="139" t="s">
        <v>273</v>
      </c>
      <c r="B286" s="139">
        <v>12</v>
      </c>
      <c r="C286" s="139">
        <v>1951.86</v>
      </c>
      <c r="D286" s="139">
        <v>0</v>
      </c>
      <c r="E286" s="139">
        <v>627.82000000000005</v>
      </c>
      <c r="F286" s="139">
        <v>1977.01</v>
      </c>
    </row>
    <row r="287" spans="1:6" ht="14.25" customHeight="1" x14ac:dyDescent="0.2">
      <c r="A287" s="139" t="s">
        <v>273</v>
      </c>
      <c r="B287" s="139">
        <v>13</v>
      </c>
      <c r="C287" s="139">
        <v>1952.76</v>
      </c>
      <c r="D287" s="139">
        <v>0</v>
      </c>
      <c r="E287" s="139">
        <v>338.9</v>
      </c>
      <c r="F287" s="139">
        <v>1977.91</v>
      </c>
    </row>
    <row r="288" spans="1:6" ht="14.25" customHeight="1" x14ac:dyDescent="0.2">
      <c r="A288" s="139" t="s">
        <v>273</v>
      </c>
      <c r="B288" s="139">
        <v>14</v>
      </c>
      <c r="C288" s="139">
        <v>1958.96</v>
      </c>
      <c r="D288" s="139">
        <v>0</v>
      </c>
      <c r="E288" s="139">
        <v>128.36000000000001</v>
      </c>
      <c r="F288" s="139">
        <v>1984.11</v>
      </c>
    </row>
    <row r="289" spans="1:6" ht="14.25" customHeight="1" x14ac:dyDescent="0.2">
      <c r="A289" s="139" t="s">
        <v>273</v>
      </c>
      <c r="B289" s="139">
        <v>15</v>
      </c>
      <c r="C289" s="139">
        <v>1980.9</v>
      </c>
      <c r="D289" s="139">
        <v>0.11</v>
      </c>
      <c r="E289" s="139">
        <v>1.25</v>
      </c>
      <c r="F289" s="139">
        <v>2006.05</v>
      </c>
    </row>
    <row r="290" spans="1:6" ht="14.25" customHeight="1" x14ac:dyDescent="0.2">
      <c r="A290" s="139" t="s">
        <v>273</v>
      </c>
      <c r="B290" s="139">
        <v>16</v>
      </c>
      <c r="C290" s="139">
        <v>2005.52</v>
      </c>
      <c r="D290" s="139">
        <v>63.86</v>
      </c>
      <c r="E290" s="139">
        <v>0</v>
      </c>
      <c r="F290" s="139">
        <v>2030.67</v>
      </c>
    </row>
    <row r="291" spans="1:6" ht="14.25" customHeight="1" x14ac:dyDescent="0.2">
      <c r="A291" s="139" t="s">
        <v>273</v>
      </c>
      <c r="B291" s="139">
        <v>17</v>
      </c>
      <c r="C291" s="139">
        <v>2001.29</v>
      </c>
      <c r="D291" s="139">
        <v>168.93</v>
      </c>
      <c r="E291" s="139">
        <v>0</v>
      </c>
      <c r="F291" s="139">
        <v>2026.44</v>
      </c>
    </row>
    <row r="292" spans="1:6" ht="14.25" customHeight="1" x14ac:dyDescent="0.2">
      <c r="A292" s="139" t="s">
        <v>273</v>
      </c>
      <c r="B292" s="139">
        <v>18</v>
      </c>
      <c r="C292" s="139">
        <v>1981.88</v>
      </c>
      <c r="D292" s="139">
        <v>0</v>
      </c>
      <c r="E292" s="139">
        <v>147.33000000000001</v>
      </c>
      <c r="F292" s="139">
        <v>2007.03</v>
      </c>
    </row>
    <row r="293" spans="1:6" ht="14.25" customHeight="1" x14ac:dyDescent="0.2">
      <c r="A293" s="139" t="s">
        <v>273</v>
      </c>
      <c r="B293" s="139">
        <v>19</v>
      </c>
      <c r="C293" s="139">
        <v>1936.71</v>
      </c>
      <c r="D293" s="139">
        <v>16.12</v>
      </c>
      <c r="E293" s="139">
        <v>0</v>
      </c>
      <c r="F293" s="139">
        <v>1961.86</v>
      </c>
    </row>
    <row r="294" spans="1:6" ht="14.25" customHeight="1" x14ac:dyDescent="0.2">
      <c r="A294" s="139" t="s">
        <v>273</v>
      </c>
      <c r="B294" s="139">
        <v>20</v>
      </c>
      <c r="C294" s="139">
        <v>1751.93</v>
      </c>
      <c r="D294" s="139">
        <v>0</v>
      </c>
      <c r="E294" s="139">
        <v>154.47999999999999</v>
      </c>
      <c r="F294" s="139">
        <v>1777.08</v>
      </c>
    </row>
    <row r="295" spans="1:6" ht="14.25" customHeight="1" x14ac:dyDescent="0.2">
      <c r="A295" s="139" t="s">
        <v>273</v>
      </c>
      <c r="B295" s="139">
        <v>21</v>
      </c>
      <c r="C295" s="139">
        <v>1623.42</v>
      </c>
      <c r="D295" s="139">
        <v>0</v>
      </c>
      <c r="E295" s="139">
        <v>472.17</v>
      </c>
      <c r="F295" s="139">
        <v>1648.57</v>
      </c>
    </row>
    <row r="296" spans="1:6" ht="14.25" customHeight="1" x14ac:dyDescent="0.2">
      <c r="A296" s="139" t="s">
        <v>273</v>
      </c>
      <c r="B296" s="139">
        <v>22</v>
      </c>
      <c r="C296" s="139">
        <v>1665.87</v>
      </c>
      <c r="D296" s="139">
        <v>0</v>
      </c>
      <c r="E296" s="139">
        <v>263.88</v>
      </c>
      <c r="F296" s="139">
        <v>1691.02</v>
      </c>
    </row>
    <row r="297" spans="1:6" ht="14.25" customHeight="1" x14ac:dyDescent="0.2">
      <c r="A297" s="139" t="s">
        <v>273</v>
      </c>
      <c r="B297" s="139">
        <v>23</v>
      </c>
      <c r="C297" s="139">
        <v>1538.66</v>
      </c>
      <c r="D297" s="139">
        <v>0</v>
      </c>
      <c r="E297" s="139">
        <v>375.53</v>
      </c>
      <c r="F297" s="139">
        <v>1563.81</v>
      </c>
    </row>
    <row r="298" spans="1:6" ht="14.25" customHeight="1" x14ac:dyDescent="0.2">
      <c r="A298" s="139" t="s">
        <v>274</v>
      </c>
      <c r="B298" s="139">
        <v>0</v>
      </c>
      <c r="C298" s="139">
        <v>1468.13</v>
      </c>
      <c r="D298" s="139">
        <v>0</v>
      </c>
      <c r="E298" s="139">
        <v>84.02</v>
      </c>
      <c r="F298" s="139">
        <v>1493.28</v>
      </c>
    </row>
    <row r="299" spans="1:6" ht="14.25" customHeight="1" x14ac:dyDescent="0.2">
      <c r="A299" s="139" t="s">
        <v>274</v>
      </c>
      <c r="B299" s="139">
        <v>1</v>
      </c>
      <c r="C299" s="139">
        <v>1404.92</v>
      </c>
      <c r="D299" s="139">
        <v>0</v>
      </c>
      <c r="E299" s="139">
        <v>9.59</v>
      </c>
      <c r="F299" s="139">
        <v>1430.07</v>
      </c>
    </row>
    <row r="300" spans="1:6" ht="14.25" customHeight="1" x14ac:dyDescent="0.2">
      <c r="A300" s="139" t="s">
        <v>274</v>
      </c>
      <c r="B300" s="139">
        <v>2</v>
      </c>
      <c r="C300" s="139">
        <v>1394.77</v>
      </c>
      <c r="D300" s="139">
        <v>26.39</v>
      </c>
      <c r="E300" s="139">
        <v>0</v>
      </c>
      <c r="F300" s="139">
        <v>1419.92</v>
      </c>
    </row>
    <row r="301" spans="1:6" ht="14.25" customHeight="1" x14ac:dyDescent="0.2">
      <c r="A301" s="139" t="s">
        <v>274</v>
      </c>
      <c r="B301" s="139">
        <v>3</v>
      </c>
      <c r="C301" s="139">
        <v>1396.34</v>
      </c>
      <c r="D301" s="139">
        <v>44.98</v>
      </c>
      <c r="E301" s="139">
        <v>0</v>
      </c>
      <c r="F301" s="139">
        <v>1421.49</v>
      </c>
    </row>
    <row r="302" spans="1:6" ht="14.25" customHeight="1" x14ac:dyDescent="0.2">
      <c r="A302" s="139" t="s">
        <v>274</v>
      </c>
      <c r="B302" s="139">
        <v>4</v>
      </c>
      <c r="C302" s="139">
        <v>1435.03</v>
      </c>
      <c r="D302" s="139">
        <v>12.93</v>
      </c>
      <c r="E302" s="139">
        <v>0</v>
      </c>
      <c r="F302" s="139">
        <v>1460.18</v>
      </c>
    </row>
    <row r="303" spans="1:6" ht="14.25" customHeight="1" x14ac:dyDescent="0.2">
      <c r="A303" s="139" t="s">
        <v>274</v>
      </c>
      <c r="B303" s="139">
        <v>5</v>
      </c>
      <c r="C303" s="139">
        <v>1458.05</v>
      </c>
      <c r="D303" s="139">
        <v>17.829999999999998</v>
      </c>
      <c r="E303" s="139">
        <v>0</v>
      </c>
      <c r="F303" s="139">
        <v>1483.2</v>
      </c>
    </row>
    <row r="304" spans="1:6" ht="14.25" customHeight="1" x14ac:dyDescent="0.2">
      <c r="A304" s="139" t="s">
        <v>274</v>
      </c>
      <c r="B304" s="139">
        <v>6</v>
      </c>
      <c r="C304" s="139">
        <v>1567.44</v>
      </c>
      <c r="D304" s="139">
        <v>10.06</v>
      </c>
      <c r="E304" s="139">
        <v>0</v>
      </c>
      <c r="F304" s="139">
        <v>1592.59</v>
      </c>
    </row>
    <row r="305" spans="1:6" ht="14.25" customHeight="1" x14ac:dyDescent="0.2">
      <c r="A305" s="139" t="s">
        <v>274</v>
      </c>
      <c r="B305" s="139">
        <v>7</v>
      </c>
      <c r="C305" s="139">
        <v>1612.47</v>
      </c>
      <c r="D305" s="139">
        <v>85</v>
      </c>
      <c r="E305" s="139">
        <v>0</v>
      </c>
      <c r="F305" s="139">
        <v>1637.62</v>
      </c>
    </row>
    <row r="306" spans="1:6" ht="14.25" customHeight="1" x14ac:dyDescent="0.2">
      <c r="A306" s="139" t="s">
        <v>274</v>
      </c>
      <c r="B306" s="139">
        <v>8</v>
      </c>
      <c r="C306" s="139">
        <v>1630.24</v>
      </c>
      <c r="D306" s="139">
        <v>103.63</v>
      </c>
      <c r="E306" s="139">
        <v>0</v>
      </c>
      <c r="F306" s="139">
        <v>1655.39</v>
      </c>
    </row>
    <row r="307" spans="1:6" ht="14.25" customHeight="1" x14ac:dyDescent="0.2">
      <c r="A307" s="139" t="s">
        <v>274</v>
      </c>
      <c r="B307" s="139">
        <v>9</v>
      </c>
      <c r="C307" s="139">
        <v>1621.35</v>
      </c>
      <c r="D307" s="139">
        <v>2.81</v>
      </c>
      <c r="E307" s="139">
        <v>0.14000000000000001</v>
      </c>
      <c r="F307" s="139">
        <v>1646.5</v>
      </c>
    </row>
    <row r="308" spans="1:6" ht="14.25" customHeight="1" x14ac:dyDescent="0.2">
      <c r="A308" s="139" t="s">
        <v>274</v>
      </c>
      <c r="B308" s="139">
        <v>10</v>
      </c>
      <c r="C308" s="139">
        <v>1611.08</v>
      </c>
      <c r="D308" s="139">
        <v>0</v>
      </c>
      <c r="E308" s="139">
        <v>51.12</v>
      </c>
      <c r="F308" s="139">
        <v>1636.23</v>
      </c>
    </row>
    <row r="309" spans="1:6" ht="14.25" customHeight="1" x14ac:dyDescent="0.2">
      <c r="A309" s="139" t="s">
        <v>274</v>
      </c>
      <c r="B309" s="139">
        <v>11</v>
      </c>
      <c r="C309" s="139">
        <v>1613.15</v>
      </c>
      <c r="D309" s="139">
        <v>14.91</v>
      </c>
      <c r="E309" s="139">
        <v>0</v>
      </c>
      <c r="F309" s="139">
        <v>1638.3</v>
      </c>
    </row>
    <row r="310" spans="1:6" ht="14.25" customHeight="1" x14ac:dyDescent="0.2">
      <c r="A310" s="139" t="s">
        <v>274</v>
      </c>
      <c r="B310" s="139">
        <v>12</v>
      </c>
      <c r="C310" s="139">
        <v>1614.86</v>
      </c>
      <c r="D310" s="139">
        <v>5.21</v>
      </c>
      <c r="E310" s="139">
        <v>0.04</v>
      </c>
      <c r="F310" s="139">
        <v>1640.01</v>
      </c>
    </row>
    <row r="311" spans="1:6" ht="14.25" customHeight="1" x14ac:dyDescent="0.2">
      <c r="A311" s="139" t="s">
        <v>274</v>
      </c>
      <c r="B311" s="139">
        <v>13</v>
      </c>
      <c r="C311" s="139">
        <v>1619.35</v>
      </c>
      <c r="D311" s="139">
        <v>91.12</v>
      </c>
      <c r="E311" s="139">
        <v>0</v>
      </c>
      <c r="F311" s="139">
        <v>1644.5</v>
      </c>
    </row>
    <row r="312" spans="1:6" ht="14.25" customHeight="1" x14ac:dyDescent="0.2">
      <c r="A312" s="139" t="s">
        <v>274</v>
      </c>
      <c r="B312" s="139">
        <v>14</v>
      </c>
      <c r="C312" s="139">
        <v>1634.12</v>
      </c>
      <c r="D312" s="139">
        <v>233.67</v>
      </c>
      <c r="E312" s="139">
        <v>0</v>
      </c>
      <c r="F312" s="139">
        <v>1659.27</v>
      </c>
    </row>
    <row r="313" spans="1:6" ht="14.25" customHeight="1" x14ac:dyDescent="0.2">
      <c r="A313" s="139" t="s">
        <v>274</v>
      </c>
      <c r="B313" s="139">
        <v>15</v>
      </c>
      <c r="C313" s="139">
        <v>1653.52</v>
      </c>
      <c r="D313" s="139">
        <v>420.65</v>
      </c>
      <c r="E313" s="139">
        <v>0</v>
      </c>
      <c r="F313" s="139">
        <v>1678.67</v>
      </c>
    </row>
    <row r="314" spans="1:6" ht="14.25" customHeight="1" x14ac:dyDescent="0.2">
      <c r="A314" s="139" t="s">
        <v>274</v>
      </c>
      <c r="B314" s="139">
        <v>16</v>
      </c>
      <c r="C314" s="139">
        <v>1816.83</v>
      </c>
      <c r="D314" s="139">
        <v>279.01</v>
      </c>
      <c r="E314" s="139">
        <v>0</v>
      </c>
      <c r="F314" s="139">
        <v>1841.98</v>
      </c>
    </row>
    <row r="315" spans="1:6" ht="14.25" customHeight="1" x14ac:dyDescent="0.2">
      <c r="A315" s="139" t="s">
        <v>274</v>
      </c>
      <c r="B315" s="139">
        <v>17</v>
      </c>
      <c r="C315" s="139">
        <v>1832.82</v>
      </c>
      <c r="D315" s="139">
        <v>246.94</v>
      </c>
      <c r="E315" s="139">
        <v>0</v>
      </c>
      <c r="F315" s="139">
        <v>1857.97</v>
      </c>
    </row>
    <row r="316" spans="1:6" ht="14.25" customHeight="1" x14ac:dyDescent="0.2">
      <c r="A316" s="139" t="s">
        <v>274</v>
      </c>
      <c r="B316" s="139">
        <v>18</v>
      </c>
      <c r="C316" s="139">
        <v>1705.7</v>
      </c>
      <c r="D316" s="139">
        <v>370.32</v>
      </c>
      <c r="E316" s="139">
        <v>0</v>
      </c>
      <c r="F316" s="139">
        <v>1730.85</v>
      </c>
    </row>
    <row r="317" spans="1:6" ht="14.25" customHeight="1" x14ac:dyDescent="0.2">
      <c r="A317" s="139" t="s">
        <v>274</v>
      </c>
      <c r="B317" s="139">
        <v>19</v>
      </c>
      <c r="C317" s="139">
        <v>1630.19</v>
      </c>
      <c r="D317" s="139">
        <v>239.58</v>
      </c>
      <c r="E317" s="139">
        <v>0</v>
      </c>
      <c r="F317" s="139">
        <v>1655.34</v>
      </c>
    </row>
    <row r="318" spans="1:6" ht="14.25" customHeight="1" x14ac:dyDescent="0.2">
      <c r="A318" s="139" t="s">
        <v>274</v>
      </c>
      <c r="B318" s="139">
        <v>20</v>
      </c>
      <c r="C318" s="139">
        <v>1587.49</v>
      </c>
      <c r="D318" s="139">
        <v>43.17</v>
      </c>
      <c r="E318" s="139">
        <v>0</v>
      </c>
      <c r="F318" s="139">
        <v>1612.64</v>
      </c>
    </row>
    <row r="319" spans="1:6" ht="14.25" customHeight="1" x14ac:dyDescent="0.2">
      <c r="A319" s="139" t="s">
        <v>274</v>
      </c>
      <c r="B319" s="139">
        <v>21</v>
      </c>
      <c r="C319" s="139">
        <v>1584.14</v>
      </c>
      <c r="D319" s="139">
        <v>11.1</v>
      </c>
      <c r="E319" s="139">
        <v>0.01</v>
      </c>
      <c r="F319" s="139">
        <v>1609.29</v>
      </c>
    </row>
    <row r="320" spans="1:6" ht="14.25" customHeight="1" x14ac:dyDescent="0.2">
      <c r="A320" s="139" t="s">
        <v>274</v>
      </c>
      <c r="B320" s="139">
        <v>22</v>
      </c>
      <c r="C320" s="139">
        <v>1581.96</v>
      </c>
      <c r="D320" s="139">
        <v>0</v>
      </c>
      <c r="E320" s="139">
        <v>30.25</v>
      </c>
      <c r="F320" s="139">
        <v>1607.11</v>
      </c>
    </row>
    <row r="321" spans="1:6" ht="14.25" customHeight="1" x14ac:dyDescent="0.2">
      <c r="A321" s="139" t="s">
        <v>274</v>
      </c>
      <c r="B321" s="139">
        <v>23</v>
      </c>
      <c r="C321" s="139">
        <v>1446.59</v>
      </c>
      <c r="D321" s="139">
        <v>0</v>
      </c>
      <c r="E321" s="139">
        <v>2.59</v>
      </c>
      <c r="F321" s="139">
        <v>1471.74</v>
      </c>
    </row>
    <row r="322" spans="1:6" ht="14.25" customHeight="1" x14ac:dyDescent="0.2">
      <c r="A322" s="139" t="s">
        <v>275</v>
      </c>
      <c r="B322" s="139">
        <v>0</v>
      </c>
      <c r="C322" s="139">
        <v>1450.55</v>
      </c>
      <c r="D322" s="139">
        <v>0</v>
      </c>
      <c r="E322" s="139">
        <v>105.38</v>
      </c>
      <c r="F322" s="139">
        <v>1475.7</v>
      </c>
    </row>
    <row r="323" spans="1:6" ht="14.25" customHeight="1" x14ac:dyDescent="0.2">
      <c r="A323" s="139" t="s">
        <v>275</v>
      </c>
      <c r="B323" s="139">
        <v>1</v>
      </c>
      <c r="C323" s="139">
        <v>1395.64</v>
      </c>
      <c r="D323" s="139">
        <v>0</v>
      </c>
      <c r="E323" s="139">
        <v>113.33</v>
      </c>
      <c r="F323" s="139">
        <v>1420.79</v>
      </c>
    </row>
    <row r="324" spans="1:6" ht="14.25" customHeight="1" x14ac:dyDescent="0.2">
      <c r="A324" s="139" t="s">
        <v>275</v>
      </c>
      <c r="B324" s="139">
        <v>2</v>
      </c>
      <c r="C324" s="139">
        <v>1363.53</v>
      </c>
      <c r="D324" s="139">
        <v>0</v>
      </c>
      <c r="E324" s="139">
        <v>112.61</v>
      </c>
      <c r="F324" s="139">
        <v>1388.68</v>
      </c>
    </row>
    <row r="325" spans="1:6" ht="14.25" customHeight="1" x14ac:dyDescent="0.2">
      <c r="A325" s="139" t="s">
        <v>275</v>
      </c>
      <c r="B325" s="139">
        <v>3</v>
      </c>
      <c r="C325" s="139">
        <v>1324.07</v>
      </c>
      <c r="D325" s="139">
        <v>0</v>
      </c>
      <c r="E325" s="139">
        <v>84.77</v>
      </c>
      <c r="F325" s="139">
        <v>1349.22</v>
      </c>
    </row>
    <row r="326" spans="1:6" ht="14.25" customHeight="1" x14ac:dyDescent="0.2">
      <c r="A326" s="139" t="s">
        <v>275</v>
      </c>
      <c r="B326" s="139">
        <v>4</v>
      </c>
      <c r="C326" s="139">
        <v>1333.61</v>
      </c>
      <c r="D326" s="139">
        <v>0</v>
      </c>
      <c r="E326" s="139">
        <v>54.3</v>
      </c>
      <c r="F326" s="139">
        <v>1358.76</v>
      </c>
    </row>
    <row r="327" spans="1:6" ht="14.25" customHeight="1" x14ac:dyDescent="0.2">
      <c r="A327" s="139" t="s">
        <v>275</v>
      </c>
      <c r="B327" s="139">
        <v>5</v>
      </c>
      <c r="C327" s="139">
        <v>1362.63</v>
      </c>
      <c r="D327" s="139">
        <v>24.47</v>
      </c>
      <c r="E327" s="139">
        <v>0</v>
      </c>
      <c r="F327" s="139">
        <v>1387.78</v>
      </c>
    </row>
    <row r="328" spans="1:6" ht="14.25" customHeight="1" x14ac:dyDescent="0.2">
      <c r="A328" s="139" t="s">
        <v>275</v>
      </c>
      <c r="B328" s="139">
        <v>6</v>
      </c>
      <c r="C328" s="139">
        <v>1426.8</v>
      </c>
      <c r="D328" s="139">
        <v>45.25</v>
      </c>
      <c r="E328" s="139">
        <v>0</v>
      </c>
      <c r="F328" s="139">
        <v>1451.95</v>
      </c>
    </row>
    <row r="329" spans="1:6" ht="14.25" customHeight="1" x14ac:dyDescent="0.2">
      <c r="A329" s="139" t="s">
        <v>275</v>
      </c>
      <c r="B329" s="139">
        <v>7</v>
      </c>
      <c r="C329" s="139">
        <v>1540.25</v>
      </c>
      <c r="D329" s="139">
        <v>47.36</v>
      </c>
      <c r="E329" s="139">
        <v>0</v>
      </c>
      <c r="F329" s="139">
        <v>1565.4</v>
      </c>
    </row>
    <row r="330" spans="1:6" ht="14.25" customHeight="1" x14ac:dyDescent="0.2">
      <c r="A330" s="139" t="s">
        <v>275</v>
      </c>
      <c r="B330" s="139">
        <v>8</v>
      </c>
      <c r="C330" s="139">
        <v>1616.04</v>
      </c>
      <c r="D330" s="139">
        <v>20.51</v>
      </c>
      <c r="E330" s="139">
        <v>0</v>
      </c>
      <c r="F330" s="139">
        <v>1641.19</v>
      </c>
    </row>
    <row r="331" spans="1:6" ht="14.25" customHeight="1" x14ac:dyDescent="0.2">
      <c r="A331" s="139" t="s">
        <v>275</v>
      </c>
      <c r="B331" s="139">
        <v>9</v>
      </c>
      <c r="C331" s="139">
        <v>1652</v>
      </c>
      <c r="D331" s="139">
        <v>45.73</v>
      </c>
      <c r="E331" s="139">
        <v>0</v>
      </c>
      <c r="F331" s="139">
        <v>1677.15</v>
      </c>
    </row>
    <row r="332" spans="1:6" ht="14.25" customHeight="1" x14ac:dyDescent="0.2">
      <c r="A332" s="139" t="s">
        <v>275</v>
      </c>
      <c r="B332" s="139">
        <v>10</v>
      </c>
      <c r="C332" s="139">
        <v>1647.89</v>
      </c>
      <c r="D332" s="139">
        <v>8.8000000000000007</v>
      </c>
      <c r="E332" s="139">
        <v>0.01</v>
      </c>
      <c r="F332" s="139">
        <v>1673.04</v>
      </c>
    </row>
    <row r="333" spans="1:6" ht="14.25" customHeight="1" x14ac:dyDescent="0.2">
      <c r="A333" s="139" t="s">
        <v>275</v>
      </c>
      <c r="B333" s="139">
        <v>11</v>
      </c>
      <c r="C333" s="139">
        <v>1651.73</v>
      </c>
      <c r="D333" s="139">
        <v>62.47</v>
      </c>
      <c r="E333" s="139">
        <v>0</v>
      </c>
      <c r="F333" s="139">
        <v>1676.88</v>
      </c>
    </row>
    <row r="334" spans="1:6" ht="14.25" customHeight="1" x14ac:dyDescent="0.2">
      <c r="A334" s="139" t="s">
        <v>275</v>
      </c>
      <c r="B334" s="139">
        <v>12</v>
      </c>
      <c r="C334" s="139">
        <v>1648.23</v>
      </c>
      <c r="D334" s="139">
        <v>57.65</v>
      </c>
      <c r="E334" s="139">
        <v>0</v>
      </c>
      <c r="F334" s="139">
        <v>1673.38</v>
      </c>
    </row>
    <row r="335" spans="1:6" ht="14.25" customHeight="1" x14ac:dyDescent="0.2">
      <c r="A335" s="139" t="s">
        <v>275</v>
      </c>
      <c r="B335" s="139">
        <v>13</v>
      </c>
      <c r="C335" s="139">
        <v>1663.84</v>
      </c>
      <c r="D335" s="139">
        <v>49.16</v>
      </c>
      <c r="E335" s="139">
        <v>0</v>
      </c>
      <c r="F335" s="139">
        <v>1688.99</v>
      </c>
    </row>
    <row r="336" spans="1:6" ht="14.25" customHeight="1" x14ac:dyDescent="0.2">
      <c r="A336" s="139" t="s">
        <v>275</v>
      </c>
      <c r="B336" s="139">
        <v>14</v>
      </c>
      <c r="C336" s="139">
        <v>1671.23</v>
      </c>
      <c r="D336" s="139">
        <v>66.36</v>
      </c>
      <c r="E336" s="139">
        <v>0</v>
      </c>
      <c r="F336" s="139">
        <v>1696.38</v>
      </c>
    </row>
    <row r="337" spans="1:6" ht="14.25" customHeight="1" x14ac:dyDescent="0.2">
      <c r="A337" s="139" t="s">
        <v>275</v>
      </c>
      <c r="B337" s="139">
        <v>15</v>
      </c>
      <c r="C337" s="139">
        <v>1702.03</v>
      </c>
      <c r="D337" s="139">
        <v>181.78</v>
      </c>
      <c r="E337" s="139">
        <v>0</v>
      </c>
      <c r="F337" s="139">
        <v>1727.18</v>
      </c>
    </row>
    <row r="338" spans="1:6" ht="14.25" customHeight="1" x14ac:dyDescent="0.2">
      <c r="A338" s="139" t="s">
        <v>275</v>
      </c>
      <c r="B338" s="139">
        <v>16</v>
      </c>
      <c r="C338" s="139">
        <v>1833.84</v>
      </c>
      <c r="D338" s="139">
        <v>176.93</v>
      </c>
      <c r="E338" s="139">
        <v>0</v>
      </c>
      <c r="F338" s="139">
        <v>1858.99</v>
      </c>
    </row>
    <row r="339" spans="1:6" ht="14.25" customHeight="1" x14ac:dyDescent="0.2">
      <c r="A339" s="139" t="s">
        <v>275</v>
      </c>
      <c r="B339" s="139">
        <v>17</v>
      </c>
      <c r="C339" s="139">
        <v>1836.97</v>
      </c>
      <c r="D339" s="139">
        <v>283.86</v>
      </c>
      <c r="E339" s="139">
        <v>0</v>
      </c>
      <c r="F339" s="139">
        <v>1862.12</v>
      </c>
    </row>
    <row r="340" spans="1:6" ht="14.25" customHeight="1" x14ac:dyDescent="0.2">
      <c r="A340" s="139" t="s">
        <v>275</v>
      </c>
      <c r="B340" s="139">
        <v>18</v>
      </c>
      <c r="C340" s="139">
        <v>1854.15</v>
      </c>
      <c r="D340" s="139">
        <v>60.55</v>
      </c>
      <c r="E340" s="139">
        <v>0</v>
      </c>
      <c r="F340" s="139">
        <v>1879.3</v>
      </c>
    </row>
    <row r="341" spans="1:6" ht="14.25" customHeight="1" x14ac:dyDescent="0.2">
      <c r="A341" s="139" t="s">
        <v>275</v>
      </c>
      <c r="B341" s="139">
        <v>19</v>
      </c>
      <c r="C341" s="139">
        <v>2029.86</v>
      </c>
      <c r="D341" s="139">
        <v>209.9</v>
      </c>
      <c r="E341" s="139">
        <v>0</v>
      </c>
      <c r="F341" s="139">
        <v>2055.0100000000002</v>
      </c>
    </row>
    <row r="342" spans="1:6" ht="14.25" customHeight="1" x14ac:dyDescent="0.2">
      <c r="A342" s="139" t="s">
        <v>275</v>
      </c>
      <c r="B342" s="139">
        <v>20</v>
      </c>
      <c r="C342" s="139">
        <v>1759.81</v>
      </c>
      <c r="D342" s="139">
        <v>112.45</v>
      </c>
      <c r="E342" s="139">
        <v>0</v>
      </c>
      <c r="F342" s="139">
        <v>1784.96</v>
      </c>
    </row>
    <row r="343" spans="1:6" ht="14.25" customHeight="1" x14ac:dyDescent="0.2">
      <c r="A343" s="139" t="s">
        <v>275</v>
      </c>
      <c r="B343" s="139">
        <v>21</v>
      </c>
      <c r="C343" s="139">
        <v>1662.48</v>
      </c>
      <c r="D343" s="139">
        <v>134.28</v>
      </c>
      <c r="E343" s="139">
        <v>0</v>
      </c>
      <c r="F343" s="139">
        <v>1687.63</v>
      </c>
    </row>
    <row r="344" spans="1:6" ht="14.25" customHeight="1" x14ac:dyDescent="0.2">
      <c r="A344" s="139" t="s">
        <v>275</v>
      </c>
      <c r="B344" s="139">
        <v>22</v>
      </c>
      <c r="C344" s="139">
        <v>1614.83</v>
      </c>
      <c r="D344" s="139">
        <v>0</v>
      </c>
      <c r="E344" s="139">
        <v>28.12</v>
      </c>
      <c r="F344" s="139">
        <v>1639.98</v>
      </c>
    </row>
    <row r="345" spans="1:6" ht="14.25" customHeight="1" x14ac:dyDescent="0.2">
      <c r="A345" s="139" t="s">
        <v>275</v>
      </c>
      <c r="B345" s="139">
        <v>23</v>
      </c>
      <c r="C345" s="139">
        <v>1515.56</v>
      </c>
      <c r="D345" s="139">
        <v>0</v>
      </c>
      <c r="E345" s="139">
        <v>25.66</v>
      </c>
      <c r="F345" s="139">
        <v>1540.71</v>
      </c>
    </row>
    <row r="346" spans="1:6" ht="14.25" customHeight="1" x14ac:dyDescent="0.2">
      <c r="A346" s="139" t="s">
        <v>276</v>
      </c>
      <c r="B346" s="139">
        <v>0</v>
      </c>
      <c r="C346" s="139">
        <v>1530.38</v>
      </c>
      <c r="D346" s="139">
        <v>0</v>
      </c>
      <c r="E346" s="139">
        <v>96.7</v>
      </c>
      <c r="F346" s="139">
        <v>1555.53</v>
      </c>
    </row>
    <row r="347" spans="1:6" ht="14.25" customHeight="1" x14ac:dyDescent="0.2">
      <c r="A347" s="139" t="s">
        <v>276</v>
      </c>
      <c r="B347" s="139">
        <v>1</v>
      </c>
      <c r="C347" s="139">
        <v>1464.11</v>
      </c>
      <c r="D347" s="139">
        <v>0</v>
      </c>
      <c r="E347" s="139">
        <v>245.51</v>
      </c>
      <c r="F347" s="139">
        <v>1489.26</v>
      </c>
    </row>
    <row r="348" spans="1:6" ht="14.25" customHeight="1" x14ac:dyDescent="0.2">
      <c r="A348" s="139" t="s">
        <v>276</v>
      </c>
      <c r="B348" s="139">
        <v>2</v>
      </c>
      <c r="C348" s="139">
        <v>1452.16</v>
      </c>
      <c r="D348" s="139">
        <v>0</v>
      </c>
      <c r="E348" s="139">
        <v>95.15</v>
      </c>
      <c r="F348" s="139">
        <v>1477.31</v>
      </c>
    </row>
    <row r="349" spans="1:6" ht="14.25" customHeight="1" x14ac:dyDescent="0.2">
      <c r="A349" s="139" t="s">
        <v>276</v>
      </c>
      <c r="B349" s="139">
        <v>3</v>
      </c>
      <c r="C349" s="139">
        <v>1457.34</v>
      </c>
      <c r="D349" s="139">
        <v>0</v>
      </c>
      <c r="E349" s="139">
        <v>56.51</v>
      </c>
      <c r="F349" s="139">
        <v>1482.49</v>
      </c>
    </row>
    <row r="350" spans="1:6" ht="14.25" customHeight="1" x14ac:dyDescent="0.2">
      <c r="A350" s="139" t="s">
        <v>276</v>
      </c>
      <c r="B350" s="139">
        <v>4</v>
      </c>
      <c r="C350" s="139">
        <v>1532.96</v>
      </c>
      <c r="D350" s="139">
        <v>0</v>
      </c>
      <c r="E350" s="139">
        <v>5.75</v>
      </c>
      <c r="F350" s="139">
        <v>1558.11</v>
      </c>
    </row>
    <row r="351" spans="1:6" ht="14.25" customHeight="1" x14ac:dyDescent="0.2">
      <c r="A351" s="139" t="s">
        <v>276</v>
      </c>
      <c r="B351" s="139">
        <v>5</v>
      </c>
      <c r="C351" s="139">
        <v>1603.58</v>
      </c>
      <c r="D351" s="139">
        <v>18.62</v>
      </c>
      <c r="E351" s="139">
        <v>0</v>
      </c>
      <c r="F351" s="139">
        <v>1628.73</v>
      </c>
    </row>
    <row r="352" spans="1:6" ht="14.25" customHeight="1" x14ac:dyDescent="0.2">
      <c r="A352" s="139" t="s">
        <v>276</v>
      </c>
      <c r="B352" s="139">
        <v>6</v>
      </c>
      <c r="C352" s="139">
        <v>1739.71</v>
      </c>
      <c r="D352" s="139">
        <v>123.31</v>
      </c>
      <c r="E352" s="139">
        <v>0</v>
      </c>
      <c r="F352" s="139">
        <v>1764.86</v>
      </c>
    </row>
    <row r="353" spans="1:6" ht="14.25" customHeight="1" x14ac:dyDescent="0.2">
      <c r="A353" s="139" t="s">
        <v>276</v>
      </c>
      <c r="B353" s="139">
        <v>7</v>
      </c>
      <c r="C353" s="139">
        <v>1817.12</v>
      </c>
      <c r="D353" s="139">
        <v>257.16000000000003</v>
      </c>
      <c r="E353" s="139">
        <v>0</v>
      </c>
      <c r="F353" s="139">
        <v>1842.27</v>
      </c>
    </row>
    <row r="354" spans="1:6" ht="14.25" customHeight="1" x14ac:dyDescent="0.2">
      <c r="A354" s="139" t="s">
        <v>276</v>
      </c>
      <c r="B354" s="139">
        <v>8</v>
      </c>
      <c r="C354" s="139">
        <v>2067.52</v>
      </c>
      <c r="D354" s="139">
        <v>108.26</v>
      </c>
      <c r="E354" s="139">
        <v>0</v>
      </c>
      <c r="F354" s="139">
        <v>2092.67</v>
      </c>
    </row>
    <row r="355" spans="1:6" ht="14.25" customHeight="1" x14ac:dyDescent="0.2">
      <c r="A355" s="139" t="s">
        <v>276</v>
      </c>
      <c r="B355" s="139">
        <v>9</v>
      </c>
      <c r="C355" s="139">
        <v>2068.56</v>
      </c>
      <c r="D355" s="139">
        <v>142.07</v>
      </c>
      <c r="E355" s="139">
        <v>0</v>
      </c>
      <c r="F355" s="139">
        <v>2093.71</v>
      </c>
    </row>
    <row r="356" spans="1:6" ht="14.25" customHeight="1" x14ac:dyDescent="0.2">
      <c r="A356" s="139" t="s">
        <v>276</v>
      </c>
      <c r="B356" s="139">
        <v>10</v>
      </c>
      <c r="C356" s="139">
        <v>2064.88</v>
      </c>
      <c r="D356" s="139">
        <v>111.41</v>
      </c>
      <c r="E356" s="139">
        <v>0</v>
      </c>
      <c r="F356" s="139">
        <v>2090.0300000000002</v>
      </c>
    </row>
    <row r="357" spans="1:6" ht="14.25" customHeight="1" x14ac:dyDescent="0.2">
      <c r="A357" s="139" t="s">
        <v>276</v>
      </c>
      <c r="B357" s="139">
        <v>11</v>
      </c>
      <c r="C357" s="139">
        <v>2071.0500000000002</v>
      </c>
      <c r="D357" s="139">
        <v>147.28</v>
      </c>
      <c r="E357" s="139">
        <v>0</v>
      </c>
      <c r="F357" s="139">
        <v>2096.1999999999998</v>
      </c>
    </row>
    <row r="358" spans="1:6" ht="14.25" customHeight="1" x14ac:dyDescent="0.2">
      <c r="A358" s="139" t="s">
        <v>276</v>
      </c>
      <c r="B358" s="139">
        <v>12</v>
      </c>
      <c r="C358" s="139">
        <v>2090.81</v>
      </c>
      <c r="D358" s="139">
        <v>114.1</v>
      </c>
      <c r="E358" s="139">
        <v>0</v>
      </c>
      <c r="F358" s="139">
        <v>2115.96</v>
      </c>
    </row>
    <row r="359" spans="1:6" ht="14.25" customHeight="1" x14ac:dyDescent="0.2">
      <c r="A359" s="139" t="s">
        <v>276</v>
      </c>
      <c r="B359" s="139">
        <v>13</v>
      </c>
      <c r="C359" s="139">
        <v>2078.6799999999998</v>
      </c>
      <c r="D359" s="139">
        <v>178.14</v>
      </c>
      <c r="E359" s="139">
        <v>0</v>
      </c>
      <c r="F359" s="139">
        <v>2103.83</v>
      </c>
    </row>
    <row r="360" spans="1:6" ht="14.25" customHeight="1" x14ac:dyDescent="0.2">
      <c r="A360" s="139" t="s">
        <v>276</v>
      </c>
      <c r="B360" s="139">
        <v>14</v>
      </c>
      <c r="C360" s="139">
        <v>2124.91</v>
      </c>
      <c r="D360" s="139">
        <v>163.43</v>
      </c>
      <c r="E360" s="139">
        <v>0</v>
      </c>
      <c r="F360" s="139">
        <v>2150.06</v>
      </c>
    </row>
    <row r="361" spans="1:6" ht="14.25" customHeight="1" x14ac:dyDescent="0.2">
      <c r="A361" s="139" t="s">
        <v>276</v>
      </c>
      <c r="B361" s="139">
        <v>15</v>
      </c>
      <c r="C361" s="139">
        <v>2157.36</v>
      </c>
      <c r="D361" s="139">
        <v>137.25</v>
      </c>
      <c r="E361" s="139">
        <v>0</v>
      </c>
      <c r="F361" s="139">
        <v>2182.5100000000002</v>
      </c>
    </row>
    <row r="362" spans="1:6" ht="14.25" customHeight="1" x14ac:dyDescent="0.2">
      <c r="A362" s="139" t="s">
        <v>276</v>
      </c>
      <c r="B362" s="139">
        <v>16</v>
      </c>
      <c r="C362" s="139">
        <v>2170.1999999999998</v>
      </c>
      <c r="D362" s="139">
        <v>139.78</v>
      </c>
      <c r="E362" s="139">
        <v>0</v>
      </c>
      <c r="F362" s="139">
        <v>2195.35</v>
      </c>
    </row>
    <row r="363" spans="1:6" ht="14.25" customHeight="1" x14ac:dyDescent="0.2">
      <c r="A363" s="139" t="s">
        <v>276</v>
      </c>
      <c r="B363" s="139">
        <v>17</v>
      </c>
      <c r="C363" s="139">
        <v>2156.27</v>
      </c>
      <c r="D363" s="139">
        <v>96.57</v>
      </c>
      <c r="E363" s="139">
        <v>0</v>
      </c>
      <c r="F363" s="139">
        <v>2181.42</v>
      </c>
    </row>
    <row r="364" spans="1:6" ht="14.25" customHeight="1" x14ac:dyDescent="0.2">
      <c r="A364" s="139" t="s">
        <v>276</v>
      </c>
      <c r="B364" s="139">
        <v>18</v>
      </c>
      <c r="C364" s="139">
        <v>2129.63</v>
      </c>
      <c r="D364" s="139">
        <v>68.650000000000006</v>
      </c>
      <c r="E364" s="139">
        <v>0</v>
      </c>
      <c r="F364" s="139">
        <v>2154.7800000000002</v>
      </c>
    </row>
    <row r="365" spans="1:6" ht="14.25" customHeight="1" x14ac:dyDescent="0.2">
      <c r="A365" s="139" t="s">
        <v>276</v>
      </c>
      <c r="B365" s="139">
        <v>19</v>
      </c>
      <c r="C365" s="139">
        <v>2081.9499999999998</v>
      </c>
      <c r="D365" s="139">
        <v>0</v>
      </c>
      <c r="E365" s="139">
        <v>13.19</v>
      </c>
      <c r="F365" s="139">
        <v>2107.1</v>
      </c>
    </row>
    <row r="366" spans="1:6" ht="14.25" customHeight="1" x14ac:dyDescent="0.2">
      <c r="A366" s="139" t="s">
        <v>276</v>
      </c>
      <c r="B366" s="139">
        <v>20</v>
      </c>
      <c r="C366" s="139">
        <v>1956.43</v>
      </c>
      <c r="D366" s="139">
        <v>0</v>
      </c>
      <c r="E366" s="139">
        <v>98.64</v>
      </c>
      <c r="F366" s="139">
        <v>1981.58</v>
      </c>
    </row>
    <row r="367" spans="1:6" ht="14.25" customHeight="1" x14ac:dyDescent="0.2">
      <c r="A367" s="139" t="s">
        <v>276</v>
      </c>
      <c r="B367" s="139">
        <v>21</v>
      </c>
      <c r="C367" s="139">
        <v>1738.91</v>
      </c>
      <c r="D367" s="139">
        <v>0</v>
      </c>
      <c r="E367" s="139">
        <v>212.5</v>
      </c>
      <c r="F367" s="139">
        <v>1764.06</v>
      </c>
    </row>
    <row r="368" spans="1:6" ht="14.25" customHeight="1" x14ac:dyDescent="0.2">
      <c r="A368" s="139" t="s">
        <v>276</v>
      </c>
      <c r="B368" s="139">
        <v>22</v>
      </c>
      <c r="C368" s="139">
        <v>1669.34</v>
      </c>
      <c r="D368" s="139">
        <v>0</v>
      </c>
      <c r="E368" s="139">
        <v>481.63</v>
      </c>
      <c r="F368" s="139">
        <v>1694.49</v>
      </c>
    </row>
    <row r="369" spans="1:6" ht="14.25" customHeight="1" x14ac:dyDescent="0.2">
      <c r="A369" s="139" t="s">
        <v>276</v>
      </c>
      <c r="B369" s="139">
        <v>23</v>
      </c>
      <c r="C369" s="139">
        <v>1541.05</v>
      </c>
      <c r="D369" s="139">
        <v>0</v>
      </c>
      <c r="E369" s="139">
        <v>1020.04</v>
      </c>
      <c r="F369" s="139">
        <v>1566.2</v>
      </c>
    </row>
    <row r="370" spans="1:6" ht="14.25" customHeight="1" x14ac:dyDescent="0.2">
      <c r="A370" s="139" t="s">
        <v>277</v>
      </c>
      <c r="B370" s="139">
        <v>0</v>
      </c>
      <c r="C370" s="139">
        <v>1456.32</v>
      </c>
      <c r="D370" s="139">
        <v>0</v>
      </c>
      <c r="E370" s="139">
        <v>143.06</v>
      </c>
      <c r="F370" s="139">
        <v>1481.47</v>
      </c>
    </row>
    <row r="371" spans="1:6" ht="14.25" customHeight="1" x14ac:dyDescent="0.2">
      <c r="A371" s="139" t="s">
        <v>277</v>
      </c>
      <c r="B371" s="139">
        <v>1</v>
      </c>
      <c r="C371" s="139">
        <v>1439</v>
      </c>
      <c r="D371" s="139">
        <v>0</v>
      </c>
      <c r="E371" s="139">
        <v>68.84</v>
      </c>
      <c r="F371" s="139">
        <v>1464.15</v>
      </c>
    </row>
    <row r="372" spans="1:6" ht="14.25" customHeight="1" x14ac:dyDescent="0.2">
      <c r="A372" s="139" t="s">
        <v>277</v>
      </c>
      <c r="B372" s="139">
        <v>2</v>
      </c>
      <c r="C372" s="139">
        <v>1440.58</v>
      </c>
      <c r="D372" s="139">
        <v>0</v>
      </c>
      <c r="E372" s="139">
        <v>44.33</v>
      </c>
      <c r="F372" s="139">
        <v>1465.73</v>
      </c>
    </row>
    <row r="373" spans="1:6" ht="14.25" customHeight="1" x14ac:dyDescent="0.2">
      <c r="A373" s="139" t="s">
        <v>277</v>
      </c>
      <c r="B373" s="139">
        <v>3</v>
      </c>
      <c r="C373" s="139">
        <v>1435.86</v>
      </c>
      <c r="D373" s="139">
        <v>12.71</v>
      </c>
      <c r="E373" s="139">
        <v>0</v>
      </c>
      <c r="F373" s="139">
        <v>1461.01</v>
      </c>
    </row>
    <row r="374" spans="1:6" ht="14.25" customHeight="1" x14ac:dyDescent="0.2">
      <c r="A374" s="139" t="s">
        <v>277</v>
      </c>
      <c r="B374" s="139">
        <v>4</v>
      </c>
      <c r="C374" s="139">
        <v>1504.81</v>
      </c>
      <c r="D374" s="139">
        <v>61.46</v>
      </c>
      <c r="E374" s="139">
        <v>0</v>
      </c>
      <c r="F374" s="139">
        <v>1529.96</v>
      </c>
    </row>
    <row r="375" spans="1:6" ht="14.25" customHeight="1" x14ac:dyDescent="0.2">
      <c r="A375" s="139" t="s">
        <v>277</v>
      </c>
      <c r="B375" s="139">
        <v>5</v>
      </c>
      <c r="C375" s="139">
        <v>1590.59</v>
      </c>
      <c r="D375" s="139">
        <v>21.57</v>
      </c>
      <c r="E375" s="139">
        <v>0</v>
      </c>
      <c r="F375" s="139">
        <v>1615.74</v>
      </c>
    </row>
    <row r="376" spans="1:6" ht="14.25" customHeight="1" x14ac:dyDescent="0.2">
      <c r="A376" s="139" t="s">
        <v>277</v>
      </c>
      <c r="B376" s="139">
        <v>6</v>
      </c>
      <c r="C376" s="139">
        <v>1665.09</v>
      </c>
      <c r="D376" s="139">
        <v>240.86</v>
      </c>
      <c r="E376" s="139">
        <v>0</v>
      </c>
      <c r="F376" s="139">
        <v>1690.24</v>
      </c>
    </row>
    <row r="377" spans="1:6" ht="14.25" customHeight="1" x14ac:dyDescent="0.2">
      <c r="A377" s="139" t="s">
        <v>277</v>
      </c>
      <c r="B377" s="139">
        <v>7</v>
      </c>
      <c r="C377" s="139">
        <v>1734.27</v>
      </c>
      <c r="D377" s="139">
        <v>304.42</v>
      </c>
      <c r="E377" s="139">
        <v>0</v>
      </c>
      <c r="F377" s="139">
        <v>1759.42</v>
      </c>
    </row>
    <row r="378" spans="1:6" ht="14.25" customHeight="1" x14ac:dyDescent="0.2">
      <c r="A378" s="139" t="s">
        <v>277</v>
      </c>
      <c r="B378" s="139">
        <v>8</v>
      </c>
      <c r="C378" s="139">
        <v>1977.9</v>
      </c>
      <c r="D378" s="139">
        <v>140.44</v>
      </c>
      <c r="E378" s="139">
        <v>0</v>
      </c>
      <c r="F378" s="139">
        <v>2003.05</v>
      </c>
    </row>
    <row r="379" spans="1:6" ht="14.25" customHeight="1" x14ac:dyDescent="0.2">
      <c r="A379" s="139" t="s">
        <v>277</v>
      </c>
      <c r="B379" s="139">
        <v>9</v>
      </c>
      <c r="C379" s="139">
        <v>1994.44</v>
      </c>
      <c r="D379" s="139">
        <v>47.32</v>
      </c>
      <c r="E379" s="139">
        <v>0.14000000000000001</v>
      </c>
      <c r="F379" s="139">
        <v>2019.59</v>
      </c>
    </row>
    <row r="380" spans="1:6" ht="14.25" customHeight="1" x14ac:dyDescent="0.2">
      <c r="A380" s="139" t="s">
        <v>277</v>
      </c>
      <c r="B380" s="139">
        <v>10</v>
      </c>
      <c r="C380" s="139">
        <v>1965.94</v>
      </c>
      <c r="D380" s="139">
        <v>60.06</v>
      </c>
      <c r="E380" s="139">
        <v>0.12</v>
      </c>
      <c r="F380" s="139">
        <v>1991.09</v>
      </c>
    </row>
    <row r="381" spans="1:6" ht="14.25" customHeight="1" x14ac:dyDescent="0.2">
      <c r="A381" s="139" t="s">
        <v>277</v>
      </c>
      <c r="B381" s="139">
        <v>11</v>
      </c>
      <c r="C381" s="139">
        <v>1948.23</v>
      </c>
      <c r="D381" s="139">
        <v>42.28</v>
      </c>
      <c r="E381" s="139">
        <v>0.13</v>
      </c>
      <c r="F381" s="139">
        <v>1973.38</v>
      </c>
    </row>
    <row r="382" spans="1:6" ht="14.25" customHeight="1" x14ac:dyDescent="0.2">
      <c r="A382" s="139" t="s">
        <v>277</v>
      </c>
      <c r="B382" s="139">
        <v>12</v>
      </c>
      <c r="C382" s="139">
        <v>1943.51</v>
      </c>
      <c r="D382" s="139">
        <v>0</v>
      </c>
      <c r="E382" s="139">
        <v>19.2</v>
      </c>
      <c r="F382" s="139">
        <v>1968.66</v>
      </c>
    </row>
    <row r="383" spans="1:6" ht="14.25" customHeight="1" x14ac:dyDescent="0.2">
      <c r="A383" s="139" t="s">
        <v>277</v>
      </c>
      <c r="B383" s="139">
        <v>13</v>
      </c>
      <c r="C383" s="139">
        <v>1960.01</v>
      </c>
      <c r="D383" s="139">
        <v>17.14</v>
      </c>
      <c r="E383" s="139">
        <v>0.27</v>
      </c>
      <c r="F383" s="139">
        <v>1985.16</v>
      </c>
    </row>
    <row r="384" spans="1:6" ht="14.25" customHeight="1" x14ac:dyDescent="0.2">
      <c r="A384" s="139" t="s">
        <v>277</v>
      </c>
      <c r="B384" s="139">
        <v>14</v>
      </c>
      <c r="C384" s="139">
        <v>2004.36</v>
      </c>
      <c r="D384" s="139">
        <v>60.15</v>
      </c>
      <c r="E384" s="139">
        <v>0</v>
      </c>
      <c r="F384" s="139">
        <v>2029.51</v>
      </c>
    </row>
    <row r="385" spans="1:6" ht="14.25" customHeight="1" x14ac:dyDescent="0.2">
      <c r="A385" s="139" t="s">
        <v>277</v>
      </c>
      <c r="B385" s="139">
        <v>15</v>
      </c>
      <c r="C385" s="139">
        <v>2028.73</v>
      </c>
      <c r="D385" s="139">
        <v>35.26</v>
      </c>
      <c r="E385" s="139">
        <v>0</v>
      </c>
      <c r="F385" s="139">
        <v>2053.88</v>
      </c>
    </row>
    <row r="386" spans="1:6" ht="14.25" customHeight="1" x14ac:dyDescent="0.2">
      <c r="A386" s="139" t="s">
        <v>277</v>
      </c>
      <c r="B386" s="139">
        <v>16</v>
      </c>
      <c r="C386" s="139">
        <v>2041.95</v>
      </c>
      <c r="D386" s="139">
        <v>108.05</v>
      </c>
      <c r="E386" s="139">
        <v>0</v>
      </c>
      <c r="F386" s="139">
        <v>2067.1</v>
      </c>
    </row>
    <row r="387" spans="1:6" ht="14.25" customHeight="1" x14ac:dyDescent="0.2">
      <c r="A387" s="139" t="s">
        <v>277</v>
      </c>
      <c r="B387" s="139">
        <v>17</v>
      </c>
      <c r="C387" s="139">
        <v>2028.95</v>
      </c>
      <c r="D387" s="139">
        <v>68.91</v>
      </c>
      <c r="E387" s="139">
        <v>0</v>
      </c>
      <c r="F387" s="139">
        <v>2054.1</v>
      </c>
    </row>
    <row r="388" spans="1:6" ht="14.25" customHeight="1" x14ac:dyDescent="0.2">
      <c r="A388" s="139" t="s">
        <v>277</v>
      </c>
      <c r="B388" s="139">
        <v>18</v>
      </c>
      <c r="C388" s="139">
        <v>2014.4</v>
      </c>
      <c r="D388" s="139">
        <v>0</v>
      </c>
      <c r="E388" s="139">
        <v>58.22</v>
      </c>
      <c r="F388" s="139">
        <v>2039.55</v>
      </c>
    </row>
    <row r="389" spans="1:6" ht="14.25" customHeight="1" x14ac:dyDescent="0.2">
      <c r="A389" s="139" t="s">
        <v>277</v>
      </c>
      <c r="B389" s="139">
        <v>19</v>
      </c>
      <c r="C389" s="139">
        <v>1922.39</v>
      </c>
      <c r="D389" s="139">
        <v>0</v>
      </c>
      <c r="E389" s="139">
        <v>268.95999999999998</v>
      </c>
      <c r="F389" s="139">
        <v>1947.54</v>
      </c>
    </row>
    <row r="390" spans="1:6" ht="14.25" customHeight="1" x14ac:dyDescent="0.2">
      <c r="A390" s="139" t="s">
        <v>277</v>
      </c>
      <c r="B390" s="139">
        <v>20</v>
      </c>
      <c r="C390" s="139">
        <v>1752.44</v>
      </c>
      <c r="D390" s="139">
        <v>0</v>
      </c>
      <c r="E390" s="139">
        <v>130.66999999999999</v>
      </c>
      <c r="F390" s="139">
        <v>1777.59</v>
      </c>
    </row>
    <row r="391" spans="1:6" ht="14.25" customHeight="1" x14ac:dyDescent="0.2">
      <c r="A391" s="139" t="s">
        <v>277</v>
      </c>
      <c r="B391" s="139">
        <v>21</v>
      </c>
      <c r="C391" s="139">
        <v>1649.71</v>
      </c>
      <c r="D391" s="139">
        <v>0</v>
      </c>
      <c r="E391" s="139">
        <v>528.16999999999996</v>
      </c>
      <c r="F391" s="139">
        <v>1674.86</v>
      </c>
    </row>
    <row r="392" spans="1:6" ht="14.25" customHeight="1" x14ac:dyDescent="0.2">
      <c r="A392" s="139" t="s">
        <v>277</v>
      </c>
      <c r="B392" s="139">
        <v>22</v>
      </c>
      <c r="C392" s="139">
        <v>1630.31</v>
      </c>
      <c r="D392" s="139">
        <v>0</v>
      </c>
      <c r="E392" s="139">
        <v>1162.06</v>
      </c>
      <c r="F392" s="139">
        <v>1655.46</v>
      </c>
    </row>
    <row r="393" spans="1:6" ht="14.25" customHeight="1" x14ac:dyDescent="0.2">
      <c r="A393" s="139" t="s">
        <v>277</v>
      </c>
      <c r="B393" s="139">
        <v>23</v>
      </c>
      <c r="C393" s="139">
        <v>1527.47</v>
      </c>
      <c r="D393" s="139">
        <v>0</v>
      </c>
      <c r="E393" s="139">
        <v>1032.1400000000001</v>
      </c>
      <c r="F393" s="139">
        <v>1552.62</v>
      </c>
    </row>
    <row r="394" spans="1:6" ht="14.25" customHeight="1" x14ac:dyDescent="0.2">
      <c r="A394" s="139" t="s">
        <v>278</v>
      </c>
      <c r="B394" s="139">
        <v>0</v>
      </c>
      <c r="C394" s="139">
        <v>1437.39</v>
      </c>
      <c r="D394" s="139">
        <v>0</v>
      </c>
      <c r="E394" s="139">
        <v>138.13</v>
      </c>
      <c r="F394" s="139">
        <v>1462.54</v>
      </c>
    </row>
    <row r="395" spans="1:6" ht="14.25" customHeight="1" x14ac:dyDescent="0.2">
      <c r="A395" s="139" t="s">
        <v>278</v>
      </c>
      <c r="B395" s="139">
        <v>1</v>
      </c>
      <c r="C395" s="139">
        <v>1416.17</v>
      </c>
      <c r="D395" s="139">
        <v>0</v>
      </c>
      <c r="E395" s="139">
        <v>145.22</v>
      </c>
      <c r="F395" s="139">
        <v>1441.32</v>
      </c>
    </row>
    <row r="396" spans="1:6" ht="14.25" customHeight="1" x14ac:dyDescent="0.2">
      <c r="A396" s="139" t="s">
        <v>278</v>
      </c>
      <c r="B396" s="139">
        <v>2</v>
      </c>
      <c r="C396" s="139">
        <v>1357.8</v>
      </c>
      <c r="D396" s="139">
        <v>0</v>
      </c>
      <c r="E396" s="139">
        <v>43.52</v>
      </c>
      <c r="F396" s="139">
        <v>1382.95</v>
      </c>
    </row>
    <row r="397" spans="1:6" ht="14.25" customHeight="1" x14ac:dyDescent="0.2">
      <c r="A397" s="139" t="s">
        <v>278</v>
      </c>
      <c r="B397" s="139">
        <v>3</v>
      </c>
      <c r="C397" s="139">
        <v>1422.45</v>
      </c>
      <c r="D397" s="139">
        <v>0</v>
      </c>
      <c r="E397" s="139">
        <v>330.28</v>
      </c>
      <c r="F397" s="139">
        <v>1447.6</v>
      </c>
    </row>
    <row r="398" spans="1:6" ht="14.25" customHeight="1" x14ac:dyDescent="0.2">
      <c r="A398" s="139" t="s">
        <v>278</v>
      </c>
      <c r="B398" s="139">
        <v>4</v>
      </c>
      <c r="C398" s="139">
        <v>1475.91</v>
      </c>
      <c r="D398" s="139">
        <v>0</v>
      </c>
      <c r="E398" s="139">
        <v>2.2200000000000002</v>
      </c>
      <c r="F398" s="139">
        <v>1501.06</v>
      </c>
    </row>
    <row r="399" spans="1:6" ht="14.25" customHeight="1" x14ac:dyDescent="0.2">
      <c r="A399" s="139" t="s">
        <v>278</v>
      </c>
      <c r="B399" s="139">
        <v>5</v>
      </c>
      <c r="C399" s="139">
        <v>1567.84</v>
      </c>
      <c r="D399" s="139">
        <v>12.74</v>
      </c>
      <c r="E399" s="139">
        <v>0</v>
      </c>
      <c r="F399" s="139">
        <v>1592.99</v>
      </c>
    </row>
    <row r="400" spans="1:6" ht="14.25" customHeight="1" x14ac:dyDescent="0.2">
      <c r="A400" s="139" t="s">
        <v>278</v>
      </c>
      <c r="B400" s="139">
        <v>6</v>
      </c>
      <c r="C400" s="139">
        <v>1652.14</v>
      </c>
      <c r="D400" s="139">
        <v>217.01</v>
      </c>
      <c r="E400" s="139">
        <v>0</v>
      </c>
      <c r="F400" s="139">
        <v>1677.29</v>
      </c>
    </row>
    <row r="401" spans="1:6" ht="14.25" customHeight="1" x14ac:dyDescent="0.2">
      <c r="A401" s="139" t="s">
        <v>278</v>
      </c>
      <c r="B401" s="139">
        <v>7</v>
      </c>
      <c r="C401" s="139">
        <v>1780.39</v>
      </c>
      <c r="D401" s="139">
        <v>105.22</v>
      </c>
      <c r="E401" s="139">
        <v>0</v>
      </c>
      <c r="F401" s="139">
        <v>1805.54</v>
      </c>
    </row>
    <row r="402" spans="1:6" ht="14.25" customHeight="1" x14ac:dyDescent="0.2">
      <c r="A402" s="139" t="s">
        <v>278</v>
      </c>
      <c r="B402" s="139">
        <v>8</v>
      </c>
      <c r="C402" s="139">
        <v>2004.29</v>
      </c>
      <c r="D402" s="139">
        <v>61.18</v>
      </c>
      <c r="E402" s="139">
        <v>0</v>
      </c>
      <c r="F402" s="139">
        <v>2029.44</v>
      </c>
    </row>
    <row r="403" spans="1:6" ht="14.25" customHeight="1" x14ac:dyDescent="0.2">
      <c r="A403" s="139" t="s">
        <v>278</v>
      </c>
      <c r="B403" s="139">
        <v>9</v>
      </c>
      <c r="C403" s="139">
        <v>2027.85</v>
      </c>
      <c r="D403" s="139">
        <v>91.87</v>
      </c>
      <c r="E403" s="139">
        <v>0</v>
      </c>
      <c r="F403" s="139">
        <v>2053</v>
      </c>
    </row>
    <row r="404" spans="1:6" ht="14.25" customHeight="1" x14ac:dyDescent="0.2">
      <c r="A404" s="139" t="s">
        <v>278</v>
      </c>
      <c r="B404" s="139">
        <v>10</v>
      </c>
      <c r="C404" s="139">
        <v>2012.25</v>
      </c>
      <c r="D404" s="139">
        <v>56.98</v>
      </c>
      <c r="E404" s="139">
        <v>0</v>
      </c>
      <c r="F404" s="139">
        <v>2037.4</v>
      </c>
    </row>
    <row r="405" spans="1:6" ht="14.25" customHeight="1" x14ac:dyDescent="0.2">
      <c r="A405" s="139" t="s">
        <v>278</v>
      </c>
      <c r="B405" s="139">
        <v>11</v>
      </c>
      <c r="C405" s="139">
        <v>2004.87</v>
      </c>
      <c r="D405" s="139">
        <v>58.42</v>
      </c>
      <c r="E405" s="139">
        <v>0</v>
      </c>
      <c r="F405" s="139">
        <v>2030.02</v>
      </c>
    </row>
    <row r="406" spans="1:6" ht="14.25" customHeight="1" x14ac:dyDescent="0.2">
      <c r="A406" s="139" t="s">
        <v>278</v>
      </c>
      <c r="B406" s="139">
        <v>12</v>
      </c>
      <c r="C406" s="139">
        <v>2009</v>
      </c>
      <c r="D406" s="139">
        <v>8.06</v>
      </c>
      <c r="E406" s="139">
        <v>0</v>
      </c>
      <c r="F406" s="139">
        <v>2034.15</v>
      </c>
    </row>
    <row r="407" spans="1:6" ht="14.25" customHeight="1" x14ac:dyDescent="0.2">
      <c r="A407" s="139" t="s">
        <v>278</v>
      </c>
      <c r="B407" s="139">
        <v>13</v>
      </c>
      <c r="C407" s="139">
        <v>2018.65</v>
      </c>
      <c r="D407" s="139">
        <v>26.76</v>
      </c>
      <c r="E407" s="139">
        <v>0</v>
      </c>
      <c r="F407" s="139">
        <v>2043.8</v>
      </c>
    </row>
    <row r="408" spans="1:6" ht="14.25" customHeight="1" x14ac:dyDescent="0.2">
      <c r="A408" s="139" t="s">
        <v>278</v>
      </c>
      <c r="B408" s="139">
        <v>14</v>
      </c>
      <c r="C408" s="139">
        <v>2033.63</v>
      </c>
      <c r="D408" s="139">
        <v>110.52</v>
      </c>
      <c r="E408" s="139">
        <v>0</v>
      </c>
      <c r="F408" s="139">
        <v>2058.7800000000002</v>
      </c>
    </row>
    <row r="409" spans="1:6" ht="14.25" customHeight="1" x14ac:dyDescent="0.2">
      <c r="A409" s="139" t="s">
        <v>278</v>
      </c>
      <c r="B409" s="139">
        <v>15</v>
      </c>
      <c r="C409" s="139">
        <v>2062.71</v>
      </c>
      <c r="D409" s="139">
        <v>112.59</v>
      </c>
      <c r="E409" s="139">
        <v>0</v>
      </c>
      <c r="F409" s="139">
        <v>2087.86</v>
      </c>
    </row>
    <row r="410" spans="1:6" ht="14.25" customHeight="1" x14ac:dyDescent="0.2">
      <c r="A410" s="139" t="s">
        <v>278</v>
      </c>
      <c r="B410" s="139">
        <v>16</v>
      </c>
      <c r="C410" s="139">
        <v>2071.38</v>
      </c>
      <c r="D410" s="139">
        <v>104.88</v>
      </c>
      <c r="E410" s="139">
        <v>0</v>
      </c>
      <c r="F410" s="139">
        <v>2096.5300000000002</v>
      </c>
    </row>
    <row r="411" spans="1:6" ht="14.25" customHeight="1" x14ac:dyDescent="0.2">
      <c r="A411" s="139" t="s">
        <v>278</v>
      </c>
      <c r="B411" s="139">
        <v>17</v>
      </c>
      <c r="C411" s="139">
        <v>2037.41</v>
      </c>
      <c r="D411" s="139">
        <v>30.48</v>
      </c>
      <c r="E411" s="139">
        <v>0</v>
      </c>
      <c r="F411" s="139">
        <v>2062.56</v>
      </c>
    </row>
    <row r="412" spans="1:6" ht="14.25" customHeight="1" x14ac:dyDescent="0.2">
      <c r="A412" s="139" t="s">
        <v>278</v>
      </c>
      <c r="B412" s="139">
        <v>18</v>
      </c>
      <c r="C412" s="139">
        <v>1986.7</v>
      </c>
      <c r="D412" s="139">
        <v>17.77</v>
      </c>
      <c r="E412" s="139">
        <v>0</v>
      </c>
      <c r="F412" s="139">
        <v>2011.85</v>
      </c>
    </row>
    <row r="413" spans="1:6" ht="14.25" customHeight="1" x14ac:dyDescent="0.2">
      <c r="A413" s="139" t="s">
        <v>278</v>
      </c>
      <c r="B413" s="139">
        <v>19</v>
      </c>
      <c r="C413" s="139">
        <v>1948.03</v>
      </c>
      <c r="D413" s="139">
        <v>0</v>
      </c>
      <c r="E413" s="139">
        <v>90.03</v>
      </c>
      <c r="F413" s="139">
        <v>1973.18</v>
      </c>
    </row>
    <row r="414" spans="1:6" ht="14.25" customHeight="1" x14ac:dyDescent="0.2">
      <c r="A414" s="139" t="s">
        <v>278</v>
      </c>
      <c r="B414" s="139">
        <v>20</v>
      </c>
      <c r="C414" s="139">
        <v>1841.4</v>
      </c>
      <c r="D414" s="139">
        <v>0</v>
      </c>
      <c r="E414" s="139">
        <v>337.54</v>
      </c>
      <c r="F414" s="139">
        <v>1866.55</v>
      </c>
    </row>
    <row r="415" spans="1:6" ht="14.25" customHeight="1" x14ac:dyDescent="0.2">
      <c r="A415" s="139" t="s">
        <v>278</v>
      </c>
      <c r="B415" s="139">
        <v>21</v>
      </c>
      <c r="C415" s="139">
        <v>1664.97</v>
      </c>
      <c r="D415" s="139">
        <v>0</v>
      </c>
      <c r="E415" s="139">
        <v>800.89</v>
      </c>
      <c r="F415" s="139">
        <v>1690.12</v>
      </c>
    </row>
    <row r="416" spans="1:6" ht="14.25" customHeight="1" x14ac:dyDescent="0.2">
      <c r="A416" s="139" t="s">
        <v>278</v>
      </c>
      <c r="B416" s="139">
        <v>22</v>
      </c>
      <c r="C416" s="139">
        <v>1615.46</v>
      </c>
      <c r="D416" s="139">
        <v>0</v>
      </c>
      <c r="E416" s="139">
        <v>636.85</v>
      </c>
      <c r="F416" s="139">
        <v>1640.61</v>
      </c>
    </row>
    <row r="417" spans="1:6" ht="14.25" customHeight="1" x14ac:dyDescent="0.2">
      <c r="A417" s="139" t="s">
        <v>278</v>
      </c>
      <c r="B417" s="139">
        <v>23</v>
      </c>
      <c r="C417" s="139">
        <v>1521.6</v>
      </c>
      <c r="D417" s="139">
        <v>0</v>
      </c>
      <c r="E417" s="139">
        <v>1393.31</v>
      </c>
      <c r="F417" s="139">
        <v>1546.75</v>
      </c>
    </row>
    <row r="418" spans="1:6" ht="14.25" customHeight="1" x14ac:dyDescent="0.2">
      <c r="A418" s="139" t="s">
        <v>279</v>
      </c>
      <c r="B418" s="139">
        <v>0</v>
      </c>
      <c r="C418" s="139">
        <v>1342.23</v>
      </c>
      <c r="D418" s="139">
        <v>339.62</v>
      </c>
      <c r="E418" s="139">
        <v>0</v>
      </c>
      <c r="F418" s="139">
        <v>1367.38</v>
      </c>
    </row>
    <row r="419" spans="1:6" ht="14.25" customHeight="1" x14ac:dyDescent="0.2">
      <c r="A419" s="139" t="s">
        <v>279</v>
      </c>
      <c r="B419" s="139">
        <v>1</v>
      </c>
      <c r="C419" s="139">
        <v>1289.3599999999999</v>
      </c>
      <c r="D419" s="139">
        <v>473.84</v>
      </c>
      <c r="E419" s="139">
        <v>0</v>
      </c>
      <c r="F419" s="139">
        <v>1314.51</v>
      </c>
    </row>
    <row r="420" spans="1:6" ht="14.25" customHeight="1" x14ac:dyDescent="0.2">
      <c r="A420" s="139" t="s">
        <v>279</v>
      </c>
      <c r="B420" s="139">
        <v>2</v>
      </c>
      <c r="C420" s="139">
        <v>1288.07</v>
      </c>
      <c r="D420" s="139">
        <v>0</v>
      </c>
      <c r="E420" s="139">
        <v>22.22</v>
      </c>
      <c r="F420" s="139">
        <v>1313.22</v>
      </c>
    </row>
    <row r="421" spans="1:6" ht="14.25" customHeight="1" x14ac:dyDescent="0.2">
      <c r="A421" s="139" t="s">
        <v>279</v>
      </c>
      <c r="B421" s="139">
        <v>3</v>
      </c>
      <c r="C421" s="139">
        <v>1318.85</v>
      </c>
      <c r="D421" s="139">
        <v>0</v>
      </c>
      <c r="E421" s="139">
        <v>14.78</v>
      </c>
      <c r="F421" s="139">
        <v>1344</v>
      </c>
    </row>
    <row r="422" spans="1:6" ht="14.25" customHeight="1" x14ac:dyDescent="0.2">
      <c r="A422" s="139" t="s">
        <v>279</v>
      </c>
      <c r="B422" s="139">
        <v>4</v>
      </c>
      <c r="C422" s="139">
        <v>1451.19</v>
      </c>
      <c r="D422" s="139">
        <v>0.01</v>
      </c>
      <c r="E422" s="139">
        <v>0.64</v>
      </c>
      <c r="F422" s="139">
        <v>1476.34</v>
      </c>
    </row>
    <row r="423" spans="1:6" ht="14.25" customHeight="1" x14ac:dyDescent="0.2">
      <c r="A423" s="139" t="s">
        <v>279</v>
      </c>
      <c r="B423" s="139">
        <v>5</v>
      </c>
      <c r="C423" s="139">
        <v>1519.02</v>
      </c>
      <c r="D423" s="139">
        <v>34.75</v>
      </c>
      <c r="E423" s="139">
        <v>0</v>
      </c>
      <c r="F423" s="139">
        <v>1544.17</v>
      </c>
    </row>
    <row r="424" spans="1:6" ht="14.25" customHeight="1" x14ac:dyDescent="0.2">
      <c r="A424" s="139" t="s">
        <v>279</v>
      </c>
      <c r="B424" s="139">
        <v>6</v>
      </c>
      <c r="C424" s="139">
        <v>1603.66</v>
      </c>
      <c r="D424" s="139">
        <v>133.26</v>
      </c>
      <c r="E424" s="139">
        <v>0</v>
      </c>
      <c r="F424" s="139">
        <v>1628.81</v>
      </c>
    </row>
    <row r="425" spans="1:6" ht="14.25" customHeight="1" x14ac:dyDescent="0.2">
      <c r="A425" s="139" t="s">
        <v>279</v>
      </c>
      <c r="B425" s="139">
        <v>7</v>
      </c>
      <c r="C425" s="139">
        <v>1745.43</v>
      </c>
      <c r="D425" s="139">
        <v>205.44</v>
      </c>
      <c r="E425" s="139">
        <v>0</v>
      </c>
      <c r="F425" s="139">
        <v>1770.58</v>
      </c>
    </row>
    <row r="426" spans="1:6" ht="14.25" customHeight="1" x14ac:dyDescent="0.2">
      <c r="A426" s="139" t="s">
        <v>279</v>
      </c>
      <c r="B426" s="139">
        <v>8</v>
      </c>
      <c r="C426" s="139">
        <v>1987.07</v>
      </c>
      <c r="D426" s="139">
        <v>50.53</v>
      </c>
      <c r="E426" s="139">
        <v>0</v>
      </c>
      <c r="F426" s="139">
        <v>2012.22</v>
      </c>
    </row>
    <row r="427" spans="1:6" ht="14.25" customHeight="1" x14ac:dyDescent="0.2">
      <c r="A427" s="139" t="s">
        <v>279</v>
      </c>
      <c r="B427" s="139">
        <v>9</v>
      </c>
      <c r="C427" s="139">
        <v>2016.15</v>
      </c>
      <c r="D427" s="139">
        <v>51.77</v>
      </c>
      <c r="E427" s="139">
        <v>0</v>
      </c>
      <c r="F427" s="139">
        <v>2041.3</v>
      </c>
    </row>
    <row r="428" spans="1:6" ht="14.25" customHeight="1" x14ac:dyDescent="0.2">
      <c r="A428" s="139" t="s">
        <v>279</v>
      </c>
      <c r="B428" s="139">
        <v>10</v>
      </c>
      <c r="C428" s="139">
        <v>2007.92</v>
      </c>
      <c r="D428" s="139">
        <v>0</v>
      </c>
      <c r="E428" s="139">
        <v>42.19</v>
      </c>
      <c r="F428" s="139">
        <v>2033.07</v>
      </c>
    </row>
    <row r="429" spans="1:6" ht="14.25" customHeight="1" x14ac:dyDescent="0.2">
      <c r="A429" s="139" t="s">
        <v>279</v>
      </c>
      <c r="B429" s="139">
        <v>11</v>
      </c>
      <c r="C429" s="139">
        <v>2010.72</v>
      </c>
      <c r="D429" s="139">
        <v>0</v>
      </c>
      <c r="E429" s="139">
        <v>25.09</v>
      </c>
      <c r="F429" s="139">
        <v>2035.87</v>
      </c>
    </row>
    <row r="430" spans="1:6" ht="14.25" customHeight="1" x14ac:dyDescent="0.2">
      <c r="A430" s="139" t="s">
        <v>279</v>
      </c>
      <c r="B430" s="139">
        <v>12</v>
      </c>
      <c r="C430" s="139">
        <v>2014.5</v>
      </c>
      <c r="D430" s="139">
        <v>0</v>
      </c>
      <c r="E430" s="139">
        <v>29.04</v>
      </c>
      <c r="F430" s="139">
        <v>2039.65</v>
      </c>
    </row>
    <row r="431" spans="1:6" ht="14.25" customHeight="1" x14ac:dyDescent="0.2">
      <c r="A431" s="139" t="s">
        <v>279</v>
      </c>
      <c r="B431" s="139">
        <v>13</v>
      </c>
      <c r="C431" s="139">
        <v>2032.07</v>
      </c>
      <c r="D431" s="139">
        <v>22.4</v>
      </c>
      <c r="E431" s="139">
        <v>0</v>
      </c>
      <c r="F431" s="139">
        <v>2057.2199999999998</v>
      </c>
    </row>
    <row r="432" spans="1:6" ht="14.25" customHeight="1" x14ac:dyDescent="0.2">
      <c r="A432" s="139" t="s">
        <v>279</v>
      </c>
      <c r="B432" s="139">
        <v>14</v>
      </c>
      <c r="C432" s="139">
        <v>2067.5700000000002</v>
      </c>
      <c r="D432" s="139">
        <v>45.96</v>
      </c>
      <c r="E432" s="139">
        <v>0</v>
      </c>
      <c r="F432" s="139">
        <v>2092.7199999999998</v>
      </c>
    </row>
    <row r="433" spans="1:6" ht="14.25" customHeight="1" x14ac:dyDescent="0.2">
      <c r="A433" s="139" t="s">
        <v>279</v>
      </c>
      <c r="B433" s="139">
        <v>15</v>
      </c>
      <c r="C433" s="139">
        <v>2101.46</v>
      </c>
      <c r="D433" s="139">
        <v>43.8</v>
      </c>
      <c r="E433" s="139">
        <v>0</v>
      </c>
      <c r="F433" s="139">
        <v>2126.61</v>
      </c>
    </row>
    <row r="434" spans="1:6" ht="14.25" customHeight="1" x14ac:dyDescent="0.2">
      <c r="A434" s="139" t="s">
        <v>279</v>
      </c>
      <c r="B434" s="139">
        <v>16</v>
      </c>
      <c r="C434" s="139">
        <v>2088.9499999999998</v>
      </c>
      <c r="D434" s="139">
        <v>95.25</v>
      </c>
      <c r="E434" s="139">
        <v>0</v>
      </c>
      <c r="F434" s="139">
        <v>2114.1</v>
      </c>
    </row>
    <row r="435" spans="1:6" ht="14.25" customHeight="1" x14ac:dyDescent="0.2">
      <c r="A435" s="139" t="s">
        <v>279</v>
      </c>
      <c r="B435" s="139">
        <v>17</v>
      </c>
      <c r="C435" s="139">
        <v>2063.04</v>
      </c>
      <c r="D435" s="139">
        <v>128.4</v>
      </c>
      <c r="E435" s="139">
        <v>0</v>
      </c>
      <c r="F435" s="139">
        <v>2088.19</v>
      </c>
    </row>
    <row r="436" spans="1:6" ht="14.25" customHeight="1" x14ac:dyDescent="0.2">
      <c r="A436" s="139" t="s">
        <v>279</v>
      </c>
      <c r="B436" s="139">
        <v>18</v>
      </c>
      <c r="C436" s="139">
        <v>2034.62</v>
      </c>
      <c r="D436" s="139">
        <v>134.72</v>
      </c>
      <c r="E436" s="139">
        <v>0</v>
      </c>
      <c r="F436" s="139">
        <v>2059.77</v>
      </c>
    </row>
    <row r="437" spans="1:6" ht="14.25" customHeight="1" x14ac:dyDescent="0.2">
      <c r="A437" s="139" t="s">
        <v>279</v>
      </c>
      <c r="B437" s="139">
        <v>19</v>
      </c>
      <c r="C437" s="139">
        <v>1950.07</v>
      </c>
      <c r="D437" s="139">
        <v>26.89</v>
      </c>
      <c r="E437" s="139">
        <v>0</v>
      </c>
      <c r="F437" s="139">
        <v>1975.22</v>
      </c>
    </row>
    <row r="438" spans="1:6" ht="14.25" customHeight="1" x14ac:dyDescent="0.2">
      <c r="A438" s="139" t="s">
        <v>279</v>
      </c>
      <c r="B438" s="139">
        <v>20</v>
      </c>
      <c r="C438" s="139">
        <v>1808.76</v>
      </c>
      <c r="D438" s="139">
        <v>0</v>
      </c>
      <c r="E438" s="139">
        <v>348.71</v>
      </c>
      <c r="F438" s="139">
        <v>1833.91</v>
      </c>
    </row>
    <row r="439" spans="1:6" ht="14.25" customHeight="1" x14ac:dyDescent="0.2">
      <c r="A439" s="139" t="s">
        <v>279</v>
      </c>
      <c r="B439" s="139">
        <v>21</v>
      </c>
      <c r="C439" s="139">
        <v>1562.61</v>
      </c>
      <c r="D439" s="139">
        <v>0</v>
      </c>
      <c r="E439" s="139">
        <v>273.07</v>
      </c>
      <c r="F439" s="139">
        <v>1587.76</v>
      </c>
    </row>
    <row r="440" spans="1:6" ht="14.25" customHeight="1" x14ac:dyDescent="0.2">
      <c r="A440" s="139" t="s">
        <v>279</v>
      </c>
      <c r="B440" s="139">
        <v>22</v>
      </c>
      <c r="C440" s="139">
        <v>1565.65</v>
      </c>
      <c r="D440" s="139">
        <v>0</v>
      </c>
      <c r="E440" s="139">
        <v>84.18</v>
      </c>
      <c r="F440" s="139">
        <v>1590.8</v>
      </c>
    </row>
    <row r="441" spans="1:6" ht="14.25" customHeight="1" x14ac:dyDescent="0.2">
      <c r="A441" s="139" t="s">
        <v>279</v>
      </c>
      <c r="B441" s="139">
        <v>23</v>
      </c>
      <c r="C441" s="139">
        <v>1448.83</v>
      </c>
      <c r="D441" s="139">
        <v>0</v>
      </c>
      <c r="E441" s="139">
        <v>320.61</v>
      </c>
      <c r="F441" s="139">
        <v>1473.98</v>
      </c>
    </row>
    <row r="442" spans="1:6" ht="14.25" customHeight="1" x14ac:dyDescent="0.2">
      <c r="A442" s="139" t="s">
        <v>280</v>
      </c>
      <c r="B442" s="139">
        <v>0</v>
      </c>
      <c r="C442" s="139">
        <v>1381.87</v>
      </c>
      <c r="D442" s="139">
        <v>0</v>
      </c>
      <c r="E442" s="139">
        <v>189</v>
      </c>
      <c r="F442" s="139">
        <v>1407.02</v>
      </c>
    </row>
    <row r="443" spans="1:6" ht="14.25" customHeight="1" x14ac:dyDescent="0.2">
      <c r="A443" s="139" t="s">
        <v>280</v>
      </c>
      <c r="B443" s="139">
        <v>1</v>
      </c>
      <c r="C443" s="139">
        <v>1345.15</v>
      </c>
      <c r="D443" s="139">
        <v>0</v>
      </c>
      <c r="E443" s="139">
        <v>189.91</v>
      </c>
      <c r="F443" s="139">
        <v>1370.3</v>
      </c>
    </row>
    <row r="444" spans="1:6" ht="14.25" customHeight="1" x14ac:dyDescent="0.2">
      <c r="A444" s="139" t="s">
        <v>280</v>
      </c>
      <c r="B444" s="139">
        <v>2</v>
      </c>
      <c r="C444" s="139">
        <v>1358.02</v>
      </c>
      <c r="D444" s="139">
        <v>0</v>
      </c>
      <c r="E444" s="139">
        <v>175.32</v>
      </c>
      <c r="F444" s="139">
        <v>1383.17</v>
      </c>
    </row>
    <row r="445" spans="1:6" ht="14.25" customHeight="1" x14ac:dyDescent="0.2">
      <c r="A445" s="139" t="s">
        <v>280</v>
      </c>
      <c r="B445" s="139">
        <v>3</v>
      </c>
      <c r="C445" s="139">
        <v>1393.53</v>
      </c>
      <c r="D445" s="139">
        <v>0</v>
      </c>
      <c r="E445" s="139">
        <v>49.11</v>
      </c>
      <c r="F445" s="139">
        <v>1418.68</v>
      </c>
    </row>
    <row r="446" spans="1:6" ht="14.25" customHeight="1" x14ac:dyDescent="0.2">
      <c r="A446" s="139" t="s">
        <v>280</v>
      </c>
      <c r="B446" s="139">
        <v>4</v>
      </c>
      <c r="C446" s="139">
        <v>1453.41</v>
      </c>
      <c r="D446" s="139">
        <v>62.29</v>
      </c>
      <c r="E446" s="139">
        <v>0</v>
      </c>
      <c r="F446" s="139">
        <v>1478.56</v>
      </c>
    </row>
    <row r="447" spans="1:6" ht="14.25" customHeight="1" x14ac:dyDescent="0.2">
      <c r="A447" s="139" t="s">
        <v>280</v>
      </c>
      <c r="B447" s="139">
        <v>5</v>
      </c>
      <c r="C447" s="139">
        <v>1527.1</v>
      </c>
      <c r="D447" s="139">
        <v>39.82</v>
      </c>
      <c r="E447" s="139">
        <v>0</v>
      </c>
      <c r="F447" s="139">
        <v>1552.25</v>
      </c>
    </row>
    <row r="448" spans="1:6" ht="14.25" customHeight="1" x14ac:dyDescent="0.2">
      <c r="A448" s="139" t="s">
        <v>280</v>
      </c>
      <c r="B448" s="139">
        <v>6</v>
      </c>
      <c r="C448" s="139">
        <v>1579.32</v>
      </c>
      <c r="D448" s="139">
        <v>180.75</v>
      </c>
      <c r="E448" s="139">
        <v>0</v>
      </c>
      <c r="F448" s="139">
        <v>1604.47</v>
      </c>
    </row>
    <row r="449" spans="1:6" ht="14.25" customHeight="1" x14ac:dyDescent="0.2">
      <c r="A449" s="139" t="s">
        <v>280</v>
      </c>
      <c r="B449" s="139">
        <v>7</v>
      </c>
      <c r="C449" s="139">
        <v>1708.36</v>
      </c>
      <c r="D449" s="139">
        <v>99.39</v>
      </c>
      <c r="E449" s="139">
        <v>0</v>
      </c>
      <c r="F449" s="139">
        <v>1733.51</v>
      </c>
    </row>
    <row r="450" spans="1:6" ht="14.25" customHeight="1" x14ac:dyDescent="0.2">
      <c r="A450" s="139" t="s">
        <v>280</v>
      </c>
      <c r="B450" s="139">
        <v>8</v>
      </c>
      <c r="C450" s="139">
        <v>1813.79</v>
      </c>
      <c r="D450" s="139">
        <v>208.67</v>
      </c>
      <c r="E450" s="139">
        <v>0</v>
      </c>
      <c r="F450" s="139">
        <v>1838.94</v>
      </c>
    </row>
    <row r="451" spans="1:6" ht="14.25" customHeight="1" x14ac:dyDescent="0.2">
      <c r="A451" s="139" t="s">
        <v>280</v>
      </c>
      <c r="B451" s="139">
        <v>9</v>
      </c>
      <c r="C451" s="139">
        <v>1886.57</v>
      </c>
      <c r="D451" s="139">
        <v>149.94999999999999</v>
      </c>
      <c r="E451" s="139">
        <v>0</v>
      </c>
      <c r="F451" s="139">
        <v>1911.72</v>
      </c>
    </row>
    <row r="452" spans="1:6" ht="14.25" customHeight="1" x14ac:dyDescent="0.2">
      <c r="A452" s="139" t="s">
        <v>280</v>
      </c>
      <c r="B452" s="139">
        <v>10</v>
      </c>
      <c r="C452" s="139">
        <v>1894.85</v>
      </c>
      <c r="D452" s="139">
        <v>135.41</v>
      </c>
      <c r="E452" s="139">
        <v>0</v>
      </c>
      <c r="F452" s="139">
        <v>1920</v>
      </c>
    </row>
    <row r="453" spans="1:6" ht="14.25" customHeight="1" x14ac:dyDescent="0.2">
      <c r="A453" s="139" t="s">
        <v>280</v>
      </c>
      <c r="B453" s="139">
        <v>11</v>
      </c>
      <c r="C453" s="139">
        <v>1855.86</v>
      </c>
      <c r="D453" s="139">
        <v>182.93</v>
      </c>
      <c r="E453" s="139">
        <v>0</v>
      </c>
      <c r="F453" s="139">
        <v>1881.01</v>
      </c>
    </row>
    <row r="454" spans="1:6" ht="14.25" customHeight="1" x14ac:dyDescent="0.2">
      <c r="A454" s="139" t="s">
        <v>280</v>
      </c>
      <c r="B454" s="139">
        <v>12</v>
      </c>
      <c r="C454" s="139">
        <v>1823.69</v>
      </c>
      <c r="D454" s="139">
        <v>222.23</v>
      </c>
      <c r="E454" s="139">
        <v>0</v>
      </c>
      <c r="F454" s="139">
        <v>1848.84</v>
      </c>
    </row>
    <row r="455" spans="1:6" ht="14.25" customHeight="1" x14ac:dyDescent="0.2">
      <c r="A455" s="139" t="s">
        <v>280</v>
      </c>
      <c r="B455" s="139">
        <v>13</v>
      </c>
      <c r="C455" s="139">
        <v>1833.27</v>
      </c>
      <c r="D455" s="139">
        <v>246.21</v>
      </c>
      <c r="E455" s="139">
        <v>0</v>
      </c>
      <c r="F455" s="139">
        <v>1858.42</v>
      </c>
    </row>
    <row r="456" spans="1:6" ht="14.25" customHeight="1" x14ac:dyDescent="0.2">
      <c r="A456" s="139" t="s">
        <v>280</v>
      </c>
      <c r="B456" s="139">
        <v>14</v>
      </c>
      <c r="C456" s="139">
        <v>1905.1</v>
      </c>
      <c r="D456" s="139">
        <v>194.6</v>
      </c>
      <c r="E456" s="139">
        <v>0</v>
      </c>
      <c r="F456" s="139">
        <v>1930.25</v>
      </c>
    </row>
    <row r="457" spans="1:6" ht="14.25" customHeight="1" x14ac:dyDescent="0.2">
      <c r="A457" s="139" t="s">
        <v>280</v>
      </c>
      <c r="B457" s="139">
        <v>15</v>
      </c>
      <c r="C457" s="139">
        <v>1912.24</v>
      </c>
      <c r="D457" s="139">
        <v>192.69</v>
      </c>
      <c r="E457" s="139">
        <v>0</v>
      </c>
      <c r="F457" s="139">
        <v>1937.39</v>
      </c>
    </row>
    <row r="458" spans="1:6" ht="14.25" customHeight="1" x14ac:dyDescent="0.2">
      <c r="A458" s="139" t="s">
        <v>280</v>
      </c>
      <c r="B458" s="139">
        <v>16</v>
      </c>
      <c r="C458" s="139">
        <v>1967.99</v>
      </c>
      <c r="D458" s="139">
        <v>139.38</v>
      </c>
      <c r="E458" s="139">
        <v>0</v>
      </c>
      <c r="F458" s="139">
        <v>1993.14</v>
      </c>
    </row>
    <row r="459" spans="1:6" ht="14.25" customHeight="1" x14ac:dyDescent="0.2">
      <c r="A459" s="139" t="s">
        <v>280</v>
      </c>
      <c r="B459" s="139">
        <v>17</v>
      </c>
      <c r="C459" s="139">
        <v>1974.06</v>
      </c>
      <c r="D459" s="139">
        <v>153.6</v>
      </c>
      <c r="E459" s="139">
        <v>0</v>
      </c>
      <c r="F459" s="139">
        <v>1999.21</v>
      </c>
    </row>
    <row r="460" spans="1:6" ht="14.25" customHeight="1" x14ac:dyDescent="0.2">
      <c r="A460" s="139" t="s">
        <v>280</v>
      </c>
      <c r="B460" s="139">
        <v>18</v>
      </c>
      <c r="C460" s="139">
        <v>1975.95</v>
      </c>
      <c r="D460" s="139">
        <v>105.83</v>
      </c>
      <c r="E460" s="139">
        <v>0</v>
      </c>
      <c r="F460" s="139">
        <v>2001.1</v>
      </c>
    </row>
    <row r="461" spans="1:6" ht="14.25" customHeight="1" x14ac:dyDescent="0.2">
      <c r="A461" s="139" t="s">
        <v>280</v>
      </c>
      <c r="B461" s="139">
        <v>19</v>
      </c>
      <c r="C461" s="139">
        <v>1829.39</v>
      </c>
      <c r="D461" s="139">
        <v>97.97</v>
      </c>
      <c r="E461" s="139">
        <v>0</v>
      </c>
      <c r="F461" s="139">
        <v>1854.54</v>
      </c>
    </row>
    <row r="462" spans="1:6" ht="14.25" customHeight="1" x14ac:dyDescent="0.2">
      <c r="A462" s="139" t="s">
        <v>280</v>
      </c>
      <c r="B462" s="139">
        <v>20</v>
      </c>
      <c r="C462" s="139">
        <v>1736.62</v>
      </c>
      <c r="D462" s="139">
        <v>0</v>
      </c>
      <c r="E462" s="139">
        <v>212.67</v>
      </c>
      <c r="F462" s="139">
        <v>1761.77</v>
      </c>
    </row>
    <row r="463" spans="1:6" ht="14.25" customHeight="1" x14ac:dyDescent="0.2">
      <c r="A463" s="139" t="s">
        <v>280</v>
      </c>
      <c r="B463" s="139">
        <v>21</v>
      </c>
      <c r="C463" s="139">
        <v>1553.53</v>
      </c>
      <c r="D463" s="139">
        <v>0</v>
      </c>
      <c r="E463" s="139">
        <v>74.760000000000005</v>
      </c>
      <c r="F463" s="139">
        <v>1578.68</v>
      </c>
    </row>
    <row r="464" spans="1:6" ht="14.25" customHeight="1" x14ac:dyDescent="0.2">
      <c r="A464" s="139" t="s">
        <v>280</v>
      </c>
      <c r="B464" s="139">
        <v>22</v>
      </c>
      <c r="C464" s="139">
        <v>1522.62</v>
      </c>
      <c r="D464" s="139">
        <v>0</v>
      </c>
      <c r="E464" s="139">
        <v>72.8</v>
      </c>
      <c r="F464" s="139">
        <v>1547.77</v>
      </c>
    </row>
    <row r="465" spans="1:6" ht="14.25" customHeight="1" x14ac:dyDescent="0.2">
      <c r="A465" s="139" t="s">
        <v>280</v>
      </c>
      <c r="B465" s="139">
        <v>23</v>
      </c>
      <c r="C465" s="139">
        <v>1477.62</v>
      </c>
      <c r="D465" s="139">
        <v>0</v>
      </c>
      <c r="E465" s="139">
        <v>163.98</v>
      </c>
      <c r="F465" s="139">
        <v>1502.77</v>
      </c>
    </row>
    <row r="466" spans="1:6" ht="14.25" customHeight="1" x14ac:dyDescent="0.2">
      <c r="A466" s="139" t="s">
        <v>281</v>
      </c>
      <c r="B466" s="139">
        <v>0</v>
      </c>
      <c r="C466" s="139">
        <v>1521.8</v>
      </c>
      <c r="D466" s="139">
        <v>0</v>
      </c>
      <c r="E466" s="139">
        <v>14.28</v>
      </c>
      <c r="F466" s="139">
        <v>1546.95</v>
      </c>
    </row>
    <row r="467" spans="1:6" ht="14.25" customHeight="1" x14ac:dyDescent="0.2">
      <c r="A467" s="139" t="s">
        <v>281</v>
      </c>
      <c r="B467" s="139">
        <v>1</v>
      </c>
      <c r="C467" s="139">
        <v>1491.39</v>
      </c>
      <c r="D467" s="139">
        <v>0</v>
      </c>
      <c r="E467" s="139">
        <v>39.89</v>
      </c>
      <c r="F467" s="139">
        <v>1516.54</v>
      </c>
    </row>
    <row r="468" spans="1:6" ht="14.25" customHeight="1" x14ac:dyDescent="0.2">
      <c r="A468" s="139" t="s">
        <v>281</v>
      </c>
      <c r="B468" s="139">
        <v>2</v>
      </c>
      <c r="C468" s="139">
        <v>1479.68</v>
      </c>
      <c r="D468" s="139">
        <v>0</v>
      </c>
      <c r="E468" s="139">
        <v>15.27</v>
      </c>
      <c r="F468" s="139">
        <v>1504.83</v>
      </c>
    </row>
    <row r="469" spans="1:6" ht="14.25" customHeight="1" x14ac:dyDescent="0.2">
      <c r="A469" s="139" t="s">
        <v>281</v>
      </c>
      <c r="B469" s="139">
        <v>3</v>
      </c>
      <c r="C469" s="139">
        <v>1451.44</v>
      </c>
      <c r="D469" s="139">
        <v>6.06</v>
      </c>
      <c r="E469" s="139">
        <v>0</v>
      </c>
      <c r="F469" s="139">
        <v>1476.59</v>
      </c>
    </row>
    <row r="470" spans="1:6" ht="14.25" customHeight="1" x14ac:dyDescent="0.2">
      <c r="A470" s="139" t="s">
        <v>281</v>
      </c>
      <c r="B470" s="139">
        <v>4</v>
      </c>
      <c r="C470" s="139">
        <v>1508.23</v>
      </c>
      <c r="D470" s="139">
        <v>12.43</v>
      </c>
      <c r="E470" s="139">
        <v>0</v>
      </c>
      <c r="F470" s="139">
        <v>1533.38</v>
      </c>
    </row>
    <row r="471" spans="1:6" ht="14.25" customHeight="1" x14ac:dyDescent="0.2">
      <c r="A471" s="139" t="s">
        <v>281</v>
      </c>
      <c r="B471" s="139">
        <v>5</v>
      </c>
      <c r="C471" s="139">
        <v>1543.39</v>
      </c>
      <c r="D471" s="139">
        <v>15.51</v>
      </c>
      <c r="E471" s="139">
        <v>0</v>
      </c>
      <c r="F471" s="139">
        <v>1568.54</v>
      </c>
    </row>
    <row r="472" spans="1:6" ht="14.25" customHeight="1" x14ac:dyDescent="0.2">
      <c r="A472" s="139" t="s">
        <v>281</v>
      </c>
      <c r="B472" s="139">
        <v>6</v>
      </c>
      <c r="C472" s="139">
        <v>1558.29</v>
      </c>
      <c r="D472" s="139">
        <v>110.69</v>
      </c>
      <c r="E472" s="139">
        <v>0</v>
      </c>
      <c r="F472" s="139">
        <v>1583.44</v>
      </c>
    </row>
    <row r="473" spans="1:6" ht="14.25" customHeight="1" x14ac:dyDescent="0.2">
      <c r="A473" s="139" t="s">
        <v>281</v>
      </c>
      <c r="B473" s="139">
        <v>7</v>
      </c>
      <c r="C473" s="139">
        <v>1675.82</v>
      </c>
      <c r="D473" s="139">
        <v>90.54</v>
      </c>
      <c r="E473" s="139">
        <v>0</v>
      </c>
      <c r="F473" s="139">
        <v>1700.97</v>
      </c>
    </row>
    <row r="474" spans="1:6" ht="14.25" customHeight="1" x14ac:dyDescent="0.2">
      <c r="A474" s="139" t="s">
        <v>281</v>
      </c>
      <c r="B474" s="139">
        <v>8</v>
      </c>
      <c r="C474" s="139">
        <v>1809.2</v>
      </c>
      <c r="D474" s="139">
        <v>206.34</v>
      </c>
      <c r="E474" s="139">
        <v>0</v>
      </c>
      <c r="F474" s="139">
        <v>1834.35</v>
      </c>
    </row>
    <row r="475" spans="1:6" ht="14.25" customHeight="1" x14ac:dyDescent="0.2">
      <c r="A475" s="139" t="s">
        <v>281</v>
      </c>
      <c r="B475" s="139">
        <v>9</v>
      </c>
      <c r="C475" s="139">
        <v>1933.03</v>
      </c>
      <c r="D475" s="139">
        <v>73.8</v>
      </c>
      <c r="E475" s="139">
        <v>0</v>
      </c>
      <c r="F475" s="139">
        <v>1958.18</v>
      </c>
    </row>
    <row r="476" spans="1:6" ht="14.25" customHeight="1" x14ac:dyDescent="0.2">
      <c r="A476" s="139" t="s">
        <v>281</v>
      </c>
      <c r="B476" s="139">
        <v>10</v>
      </c>
      <c r="C476" s="139">
        <v>1931.53</v>
      </c>
      <c r="D476" s="139">
        <v>81.010000000000005</v>
      </c>
      <c r="E476" s="139">
        <v>0</v>
      </c>
      <c r="F476" s="139">
        <v>1956.68</v>
      </c>
    </row>
    <row r="477" spans="1:6" ht="14.25" customHeight="1" x14ac:dyDescent="0.2">
      <c r="A477" s="139" t="s">
        <v>281</v>
      </c>
      <c r="B477" s="139">
        <v>11</v>
      </c>
      <c r="C477" s="139">
        <v>1927.48</v>
      </c>
      <c r="D477" s="139">
        <v>88.46</v>
      </c>
      <c r="E477" s="139">
        <v>0</v>
      </c>
      <c r="F477" s="139">
        <v>1952.63</v>
      </c>
    </row>
    <row r="478" spans="1:6" ht="14.25" customHeight="1" x14ac:dyDescent="0.2">
      <c r="A478" s="139" t="s">
        <v>281</v>
      </c>
      <c r="B478" s="139">
        <v>12</v>
      </c>
      <c r="C478" s="139">
        <v>1921.33</v>
      </c>
      <c r="D478" s="139">
        <v>81.37</v>
      </c>
      <c r="E478" s="139">
        <v>0</v>
      </c>
      <c r="F478" s="139">
        <v>1946.48</v>
      </c>
    </row>
    <row r="479" spans="1:6" ht="14.25" customHeight="1" x14ac:dyDescent="0.2">
      <c r="A479" s="139" t="s">
        <v>281</v>
      </c>
      <c r="B479" s="139">
        <v>13</v>
      </c>
      <c r="C479" s="139">
        <v>1940.29</v>
      </c>
      <c r="D479" s="139">
        <v>105.51</v>
      </c>
      <c r="E479" s="139">
        <v>0</v>
      </c>
      <c r="F479" s="139">
        <v>1965.44</v>
      </c>
    </row>
    <row r="480" spans="1:6" ht="14.25" customHeight="1" x14ac:dyDescent="0.2">
      <c r="A480" s="139" t="s">
        <v>281</v>
      </c>
      <c r="B480" s="139">
        <v>14</v>
      </c>
      <c r="C480" s="139">
        <v>1970.73</v>
      </c>
      <c r="D480" s="139">
        <v>111.51</v>
      </c>
      <c r="E480" s="139">
        <v>0</v>
      </c>
      <c r="F480" s="139">
        <v>1995.88</v>
      </c>
    </row>
    <row r="481" spans="1:6" ht="14.25" customHeight="1" x14ac:dyDescent="0.2">
      <c r="A481" s="139" t="s">
        <v>281</v>
      </c>
      <c r="B481" s="139">
        <v>15</v>
      </c>
      <c r="C481" s="139">
        <v>2006.78</v>
      </c>
      <c r="D481" s="139">
        <v>189.48</v>
      </c>
      <c r="E481" s="139">
        <v>0</v>
      </c>
      <c r="F481" s="139">
        <v>2031.93</v>
      </c>
    </row>
    <row r="482" spans="1:6" ht="14.25" customHeight="1" x14ac:dyDescent="0.2">
      <c r="A482" s="139" t="s">
        <v>281</v>
      </c>
      <c r="B482" s="139">
        <v>16</v>
      </c>
      <c r="C482" s="139">
        <v>2074.6</v>
      </c>
      <c r="D482" s="139">
        <v>159.59</v>
      </c>
      <c r="E482" s="139">
        <v>0</v>
      </c>
      <c r="F482" s="139">
        <v>2099.75</v>
      </c>
    </row>
    <row r="483" spans="1:6" ht="14.25" customHeight="1" x14ac:dyDescent="0.2">
      <c r="A483" s="139" t="s">
        <v>281</v>
      </c>
      <c r="B483" s="139">
        <v>17</v>
      </c>
      <c r="C483" s="139">
        <v>2065.73</v>
      </c>
      <c r="D483" s="139">
        <v>356.12</v>
      </c>
      <c r="E483" s="139">
        <v>0</v>
      </c>
      <c r="F483" s="139">
        <v>2090.88</v>
      </c>
    </row>
    <row r="484" spans="1:6" ht="14.25" customHeight="1" x14ac:dyDescent="0.2">
      <c r="A484" s="139" t="s">
        <v>281</v>
      </c>
      <c r="B484" s="139">
        <v>18</v>
      </c>
      <c r="C484" s="139">
        <v>2069.7800000000002</v>
      </c>
      <c r="D484" s="139">
        <v>397.8</v>
      </c>
      <c r="E484" s="139">
        <v>0</v>
      </c>
      <c r="F484" s="139">
        <v>2094.9299999999998</v>
      </c>
    </row>
    <row r="485" spans="1:6" ht="14.25" customHeight="1" x14ac:dyDescent="0.2">
      <c r="A485" s="139" t="s">
        <v>281</v>
      </c>
      <c r="B485" s="139">
        <v>19</v>
      </c>
      <c r="C485" s="139">
        <v>1987.75</v>
      </c>
      <c r="D485" s="139">
        <v>71.819999999999993</v>
      </c>
      <c r="E485" s="139">
        <v>0</v>
      </c>
      <c r="F485" s="139">
        <v>2012.9</v>
      </c>
    </row>
    <row r="486" spans="1:6" ht="14.25" customHeight="1" x14ac:dyDescent="0.2">
      <c r="A486" s="139" t="s">
        <v>281</v>
      </c>
      <c r="B486" s="139">
        <v>20</v>
      </c>
      <c r="C486" s="139">
        <v>1788.45</v>
      </c>
      <c r="D486" s="139">
        <v>0</v>
      </c>
      <c r="E486" s="139">
        <v>262.26</v>
      </c>
      <c r="F486" s="139">
        <v>1813.6</v>
      </c>
    </row>
    <row r="487" spans="1:6" ht="14.25" customHeight="1" x14ac:dyDescent="0.2">
      <c r="A487" s="139" t="s">
        <v>281</v>
      </c>
      <c r="B487" s="139">
        <v>21</v>
      </c>
      <c r="C487" s="139">
        <v>1650.81</v>
      </c>
      <c r="D487" s="139">
        <v>0</v>
      </c>
      <c r="E487" s="139">
        <v>250.2</v>
      </c>
      <c r="F487" s="139">
        <v>1675.96</v>
      </c>
    </row>
    <row r="488" spans="1:6" ht="14.25" customHeight="1" x14ac:dyDescent="0.2">
      <c r="A488" s="139" t="s">
        <v>281</v>
      </c>
      <c r="B488" s="139">
        <v>22</v>
      </c>
      <c r="C488" s="139">
        <v>1575.86</v>
      </c>
      <c r="D488" s="139">
        <v>0</v>
      </c>
      <c r="E488" s="139">
        <v>244.77</v>
      </c>
      <c r="F488" s="139">
        <v>1601.01</v>
      </c>
    </row>
    <row r="489" spans="1:6" ht="14.25" customHeight="1" x14ac:dyDescent="0.2">
      <c r="A489" s="139" t="s">
        <v>281</v>
      </c>
      <c r="B489" s="139">
        <v>23</v>
      </c>
      <c r="C489" s="139">
        <v>1535.32</v>
      </c>
      <c r="D489" s="139">
        <v>0</v>
      </c>
      <c r="E489" s="139">
        <v>95.11</v>
      </c>
      <c r="F489" s="139">
        <v>1560.47</v>
      </c>
    </row>
    <row r="490" spans="1:6" ht="14.25" customHeight="1" x14ac:dyDescent="0.2">
      <c r="A490" s="139" t="s">
        <v>282</v>
      </c>
      <c r="B490" s="139">
        <v>0</v>
      </c>
      <c r="C490" s="139">
        <v>1464.62</v>
      </c>
      <c r="D490" s="139">
        <v>56.76</v>
      </c>
      <c r="E490" s="139">
        <v>0</v>
      </c>
      <c r="F490" s="139">
        <v>1489.77</v>
      </c>
    </row>
    <row r="491" spans="1:6" ht="14.25" customHeight="1" x14ac:dyDescent="0.2">
      <c r="A491" s="139" t="s">
        <v>282</v>
      </c>
      <c r="B491" s="139">
        <v>1</v>
      </c>
      <c r="C491" s="139">
        <v>1433.68</v>
      </c>
      <c r="D491" s="139">
        <v>19.43</v>
      </c>
      <c r="E491" s="139">
        <v>0</v>
      </c>
      <c r="F491" s="139">
        <v>1458.83</v>
      </c>
    </row>
    <row r="492" spans="1:6" ht="14.25" customHeight="1" x14ac:dyDescent="0.2">
      <c r="A492" s="139" t="s">
        <v>282</v>
      </c>
      <c r="B492" s="139">
        <v>2</v>
      </c>
      <c r="C492" s="139">
        <v>1382.45</v>
      </c>
      <c r="D492" s="139">
        <v>71.349999999999994</v>
      </c>
      <c r="E492" s="139">
        <v>0</v>
      </c>
      <c r="F492" s="139">
        <v>1407.6</v>
      </c>
    </row>
    <row r="493" spans="1:6" ht="14.25" customHeight="1" x14ac:dyDescent="0.2">
      <c r="A493" s="139" t="s">
        <v>282</v>
      </c>
      <c r="B493" s="139">
        <v>3</v>
      </c>
      <c r="C493" s="139">
        <v>1391.52</v>
      </c>
      <c r="D493" s="139">
        <v>63.62</v>
      </c>
      <c r="E493" s="139">
        <v>0</v>
      </c>
      <c r="F493" s="139">
        <v>1416.67</v>
      </c>
    </row>
    <row r="494" spans="1:6" ht="14.25" customHeight="1" x14ac:dyDescent="0.2">
      <c r="A494" s="139" t="s">
        <v>282</v>
      </c>
      <c r="B494" s="139">
        <v>4</v>
      </c>
      <c r="C494" s="139">
        <v>1447.96</v>
      </c>
      <c r="D494" s="139">
        <v>17.3</v>
      </c>
      <c r="E494" s="139">
        <v>0</v>
      </c>
      <c r="F494" s="139">
        <v>1473.11</v>
      </c>
    </row>
    <row r="495" spans="1:6" ht="14.25" customHeight="1" x14ac:dyDescent="0.2">
      <c r="A495" s="139" t="s">
        <v>282</v>
      </c>
      <c r="B495" s="139">
        <v>5</v>
      </c>
      <c r="C495" s="139">
        <v>1486.92</v>
      </c>
      <c r="D495" s="139">
        <v>64.33</v>
      </c>
      <c r="E495" s="139">
        <v>0</v>
      </c>
      <c r="F495" s="139">
        <v>1512.07</v>
      </c>
    </row>
    <row r="496" spans="1:6" ht="14.25" customHeight="1" x14ac:dyDescent="0.2">
      <c r="A496" s="139" t="s">
        <v>282</v>
      </c>
      <c r="B496" s="139">
        <v>6</v>
      </c>
      <c r="C496" s="139">
        <v>1554.61</v>
      </c>
      <c r="D496" s="139">
        <v>11.57</v>
      </c>
      <c r="E496" s="139">
        <v>0</v>
      </c>
      <c r="F496" s="139">
        <v>1579.76</v>
      </c>
    </row>
    <row r="497" spans="1:6" ht="14.25" customHeight="1" x14ac:dyDescent="0.2">
      <c r="A497" s="139" t="s">
        <v>282</v>
      </c>
      <c r="B497" s="139">
        <v>7</v>
      </c>
      <c r="C497" s="139">
        <v>1581.55</v>
      </c>
      <c r="D497" s="139">
        <v>123.81</v>
      </c>
      <c r="E497" s="139">
        <v>0</v>
      </c>
      <c r="F497" s="139">
        <v>1606.7</v>
      </c>
    </row>
    <row r="498" spans="1:6" ht="14.25" customHeight="1" x14ac:dyDescent="0.2">
      <c r="A498" s="139" t="s">
        <v>282</v>
      </c>
      <c r="B498" s="139">
        <v>8</v>
      </c>
      <c r="C498" s="139">
        <v>1753.15</v>
      </c>
      <c r="D498" s="139">
        <v>58.04</v>
      </c>
      <c r="E498" s="139">
        <v>0</v>
      </c>
      <c r="F498" s="139">
        <v>1778.3</v>
      </c>
    </row>
    <row r="499" spans="1:6" ht="14.25" customHeight="1" x14ac:dyDescent="0.2">
      <c r="A499" s="139" t="s">
        <v>282</v>
      </c>
      <c r="B499" s="139">
        <v>9</v>
      </c>
      <c r="C499" s="139">
        <v>1833.81</v>
      </c>
      <c r="D499" s="139">
        <v>122.19</v>
      </c>
      <c r="E499" s="139">
        <v>0</v>
      </c>
      <c r="F499" s="139">
        <v>1858.96</v>
      </c>
    </row>
    <row r="500" spans="1:6" ht="14.25" customHeight="1" x14ac:dyDescent="0.2">
      <c r="A500" s="139" t="s">
        <v>282</v>
      </c>
      <c r="B500" s="139">
        <v>10</v>
      </c>
      <c r="C500" s="139">
        <v>1832.36</v>
      </c>
      <c r="D500" s="139">
        <v>94.5</v>
      </c>
      <c r="E500" s="139">
        <v>0</v>
      </c>
      <c r="F500" s="139">
        <v>1857.51</v>
      </c>
    </row>
    <row r="501" spans="1:6" ht="14.25" customHeight="1" x14ac:dyDescent="0.2">
      <c r="A501" s="139" t="s">
        <v>282</v>
      </c>
      <c r="B501" s="139">
        <v>11</v>
      </c>
      <c r="C501" s="139">
        <v>1833.1</v>
      </c>
      <c r="D501" s="139">
        <v>106.9</v>
      </c>
      <c r="E501" s="139">
        <v>0</v>
      </c>
      <c r="F501" s="139">
        <v>1858.25</v>
      </c>
    </row>
    <row r="502" spans="1:6" ht="14.25" customHeight="1" x14ac:dyDescent="0.2">
      <c r="A502" s="139" t="s">
        <v>282</v>
      </c>
      <c r="B502" s="139">
        <v>12</v>
      </c>
      <c r="C502" s="139">
        <v>1839.6</v>
      </c>
      <c r="D502" s="139">
        <v>137.87</v>
      </c>
      <c r="E502" s="139">
        <v>0</v>
      </c>
      <c r="F502" s="139">
        <v>1864.75</v>
      </c>
    </row>
    <row r="503" spans="1:6" ht="14.25" customHeight="1" x14ac:dyDescent="0.2">
      <c r="A503" s="139" t="s">
        <v>282</v>
      </c>
      <c r="B503" s="139">
        <v>13</v>
      </c>
      <c r="C503" s="139">
        <v>1852.45</v>
      </c>
      <c r="D503" s="139">
        <v>120.89</v>
      </c>
      <c r="E503" s="139">
        <v>0</v>
      </c>
      <c r="F503" s="139">
        <v>1877.6</v>
      </c>
    </row>
    <row r="504" spans="1:6" ht="14.25" customHeight="1" x14ac:dyDescent="0.2">
      <c r="A504" s="139" t="s">
        <v>282</v>
      </c>
      <c r="B504" s="139">
        <v>14</v>
      </c>
      <c r="C504" s="139">
        <v>1876.01</v>
      </c>
      <c r="D504" s="139">
        <v>137.44999999999999</v>
      </c>
      <c r="E504" s="139">
        <v>0</v>
      </c>
      <c r="F504" s="139">
        <v>1901.16</v>
      </c>
    </row>
    <row r="505" spans="1:6" ht="14.25" customHeight="1" x14ac:dyDescent="0.2">
      <c r="A505" s="139" t="s">
        <v>282</v>
      </c>
      <c r="B505" s="139">
        <v>15</v>
      </c>
      <c r="C505" s="139">
        <v>1916.18</v>
      </c>
      <c r="D505" s="139">
        <v>201.21</v>
      </c>
      <c r="E505" s="139">
        <v>0</v>
      </c>
      <c r="F505" s="139">
        <v>1941.33</v>
      </c>
    </row>
    <row r="506" spans="1:6" ht="14.25" customHeight="1" x14ac:dyDescent="0.2">
      <c r="A506" s="139" t="s">
        <v>282</v>
      </c>
      <c r="B506" s="139">
        <v>16</v>
      </c>
      <c r="C506" s="139">
        <v>2000.89</v>
      </c>
      <c r="D506" s="139">
        <v>189.9</v>
      </c>
      <c r="E506" s="139">
        <v>0</v>
      </c>
      <c r="F506" s="139">
        <v>2026.04</v>
      </c>
    </row>
    <row r="507" spans="1:6" ht="14.25" customHeight="1" x14ac:dyDescent="0.2">
      <c r="A507" s="139" t="s">
        <v>282</v>
      </c>
      <c r="B507" s="139">
        <v>17</v>
      </c>
      <c r="C507" s="139">
        <v>1979.12</v>
      </c>
      <c r="D507" s="139">
        <v>222.14</v>
      </c>
      <c r="E507" s="139">
        <v>0</v>
      </c>
      <c r="F507" s="139">
        <v>2004.27</v>
      </c>
    </row>
    <row r="508" spans="1:6" ht="14.25" customHeight="1" x14ac:dyDescent="0.2">
      <c r="A508" s="139" t="s">
        <v>282</v>
      </c>
      <c r="B508" s="139">
        <v>18</v>
      </c>
      <c r="C508" s="139">
        <v>1969.91</v>
      </c>
      <c r="D508" s="139">
        <v>207.19</v>
      </c>
      <c r="E508" s="139">
        <v>0</v>
      </c>
      <c r="F508" s="139">
        <v>1995.06</v>
      </c>
    </row>
    <row r="509" spans="1:6" ht="14.25" customHeight="1" x14ac:dyDescent="0.2">
      <c r="A509" s="139" t="s">
        <v>282</v>
      </c>
      <c r="B509" s="139">
        <v>19</v>
      </c>
      <c r="C509" s="139">
        <v>1830.5</v>
      </c>
      <c r="D509" s="139">
        <v>32.42</v>
      </c>
      <c r="E509" s="139">
        <v>0</v>
      </c>
      <c r="F509" s="139">
        <v>1855.65</v>
      </c>
    </row>
    <row r="510" spans="1:6" ht="14.25" customHeight="1" x14ac:dyDescent="0.2">
      <c r="A510" s="139" t="s">
        <v>282</v>
      </c>
      <c r="B510" s="139">
        <v>20</v>
      </c>
      <c r="C510" s="139">
        <v>1644.89</v>
      </c>
      <c r="D510" s="139">
        <v>0</v>
      </c>
      <c r="E510" s="139">
        <v>153.29</v>
      </c>
      <c r="F510" s="139">
        <v>1670.04</v>
      </c>
    </row>
    <row r="511" spans="1:6" ht="14.25" customHeight="1" x14ac:dyDescent="0.2">
      <c r="A511" s="139" t="s">
        <v>282</v>
      </c>
      <c r="B511" s="139">
        <v>21</v>
      </c>
      <c r="C511" s="139">
        <v>1618.69</v>
      </c>
      <c r="D511" s="139">
        <v>0</v>
      </c>
      <c r="E511" s="139">
        <v>160.41999999999999</v>
      </c>
      <c r="F511" s="139">
        <v>1643.84</v>
      </c>
    </row>
    <row r="512" spans="1:6" ht="14.25" customHeight="1" x14ac:dyDescent="0.2">
      <c r="A512" s="139" t="s">
        <v>282</v>
      </c>
      <c r="B512" s="139">
        <v>22</v>
      </c>
      <c r="C512" s="139">
        <v>1514.31</v>
      </c>
      <c r="D512" s="139">
        <v>0</v>
      </c>
      <c r="E512" s="139">
        <v>82</v>
      </c>
      <c r="F512" s="139">
        <v>1539.46</v>
      </c>
    </row>
    <row r="513" spans="1:6" ht="14.25" customHeight="1" x14ac:dyDescent="0.2">
      <c r="A513" s="139" t="s">
        <v>282</v>
      </c>
      <c r="B513" s="139">
        <v>23</v>
      </c>
      <c r="C513" s="139">
        <v>1453.77</v>
      </c>
      <c r="D513" s="139">
        <v>0</v>
      </c>
      <c r="E513" s="139">
        <v>306.66000000000003</v>
      </c>
      <c r="F513" s="139">
        <v>1478.92</v>
      </c>
    </row>
    <row r="514" spans="1:6" ht="14.25" customHeight="1" x14ac:dyDescent="0.2">
      <c r="A514" s="139" t="s">
        <v>283</v>
      </c>
      <c r="B514" s="139">
        <v>0</v>
      </c>
      <c r="C514" s="139">
        <v>1445.63</v>
      </c>
      <c r="D514" s="139">
        <v>0</v>
      </c>
      <c r="E514" s="139">
        <v>222.62</v>
      </c>
      <c r="F514" s="139">
        <v>1470.78</v>
      </c>
    </row>
    <row r="515" spans="1:6" ht="14.25" customHeight="1" x14ac:dyDescent="0.2">
      <c r="A515" s="139" t="s">
        <v>283</v>
      </c>
      <c r="B515" s="139">
        <v>1</v>
      </c>
      <c r="C515" s="139">
        <v>1430.65</v>
      </c>
      <c r="D515" s="139">
        <v>0</v>
      </c>
      <c r="E515" s="139">
        <v>325.79000000000002</v>
      </c>
      <c r="F515" s="139">
        <v>1455.8</v>
      </c>
    </row>
    <row r="516" spans="1:6" ht="14.25" customHeight="1" x14ac:dyDescent="0.2">
      <c r="A516" s="139" t="s">
        <v>283</v>
      </c>
      <c r="B516" s="139">
        <v>2</v>
      </c>
      <c r="C516" s="139">
        <v>1383.91</v>
      </c>
      <c r="D516" s="139">
        <v>0</v>
      </c>
      <c r="E516" s="139">
        <v>229.2</v>
      </c>
      <c r="F516" s="139">
        <v>1409.06</v>
      </c>
    </row>
    <row r="517" spans="1:6" ht="14.25" customHeight="1" x14ac:dyDescent="0.2">
      <c r="A517" s="139" t="s">
        <v>283</v>
      </c>
      <c r="B517" s="139">
        <v>3</v>
      </c>
      <c r="C517" s="139">
        <v>1406.88</v>
      </c>
      <c r="D517" s="139">
        <v>0</v>
      </c>
      <c r="E517" s="139">
        <v>277.06</v>
      </c>
      <c r="F517" s="139">
        <v>1432.03</v>
      </c>
    </row>
    <row r="518" spans="1:6" ht="14.25" customHeight="1" x14ac:dyDescent="0.2">
      <c r="A518" s="139" t="s">
        <v>283</v>
      </c>
      <c r="B518" s="139">
        <v>4</v>
      </c>
      <c r="C518" s="139">
        <v>1481.57</v>
      </c>
      <c r="D518" s="139">
        <v>0</v>
      </c>
      <c r="E518" s="139">
        <v>104.3</v>
      </c>
      <c r="F518" s="139">
        <v>1506.72</v>
      </c>
    </row>
    <row r="519" spans="1:6" ht="14.25" customHeight="1" x14ac:dyDescent="0.2">
      <c r="A519" s="139" t="s">
        <v>283</v>
      </c>
      <c r="B519" s="139">
        <v>5</v>
      </c>
      <c r="C519" s="139">
        <v>1579.91</v>
      </c>
      <c r="D519" s="139">
        <v>0</v>
      </c>
      <c r="E519" s="139">
        <v>54.67</v>
      </c>
      <c r="F519" s="139">
        <v>1605.06</v>
      </c>
    </row>
    <row r="520" spans="1:6" ht="14.25" customHeight="1" x14ac:dyDescent="0.2">
      <c r="A520" s="139" t="s">
        <v>283</v>
      </c>
      <c r="B520" s="139">
        <v>6</v>
      </c>
      <c r="C520" s="139">
        <v>1633.52</v>
      </c>
      <c r="D520" s="139">
        <v>45.34</v>
      </c>
      <c r="E520" s="139">
        <v>0.4</v>
      </c>
      <c r="F520" s="139">
        <v>1658.67</v>
      </c>
    </row>
    <row r="521" spans="1:6" ht="14.25" customHeight="1" x14ac:dyDescent="0.2">
      <c r="A521" s="139" t="s">
        <v>283</v>
      </c>
      <c r="B521" s="139">
        <v>7</v>
      </c>
      <c r="C521" s="139">
        <v>1807.93</v>
      </c>
      <c r="D521" s="139">
        <v>0.67</v>
      </c>
      <c r="E521" s="139">
        <v>6.39</v>
      </c>
      <c r="F521" s="139">
        <v>1833.08</v>
      </c>
    </row>
    <row r="522" spans="1:6" ht="14.25" customHeight="1" x14ac:dyDescent="0.2">
      <c r="A522" s="139" t="s">
        <v>283</v>
      </c>
      <c r="B522" s="139">
        <v>8</v>
      </c>
      <c r="C522" s="139">
        <v>1996.97</v>
      </c>
      <c r="D522" s="139">
        <v>0</v>
      </c>
      <c r="E522" s="139">
        <v>151.02000000000001</v>
      </c>
      <c r="F522" s="139">
        <v>2022.12</v>
      </c>
    </row>
    <row r="523" spans="1:6" ht="14.25" customHeight="1" x14ac:dyDescent="0.2">
      <c r="A523" s="139" t="s">
        <v>283</v>
      </c>
      <c r="B523" s="139">
        <v>9</v>
      </c>
      <c r="C523" s="139">
        <v>2026</v>
      </c>
      <c r="D523" s="139">
        <v>0</v>
      </c>
      <c r="E523" s="139">
        <v>196.54</v>
      </c>
      <c r="F523" s="139">
        <v>2051.15</v>
      </c>
    </row>
    <row r="524" spans="1:6" ht="14.25" customHeight="1" x14ac:dyDescent="0.2">
      <c r="A524" s="139" t="s">
        <v>283</v>
      </c>
      <c r="B524" s="139">
        <v>10</v>
      </c>
      <c r="C524" s="139">
        <v>2016.47</v>
      </c>
      <c r="D524" s="139">
        <v>0</v>
      </c>
      <c r="E524" s="139">
        <v>129.71</v>
      </c>
      <c r="F524" s="139">
        <v>2041.62</v>
      </c>
    </row>
    <row r="525" spans="1:6" ht="14.25" customHeight="1" x14ac:dyDescent="0.2">
      <c r="A525" s="139" t="s">
        <v>283</v>
      </c>
      <c r="B525" s="139">
        <v>11</v>
      </c>
      <c r="C525" s="139">
        <v>2005.13</v>
      </c>
      <c r="D525" s="139">
        <v>0</v>
      </c>
      <c r="E525" s="139">
        <v>153.52000000000001</v>
      </c>
      <c r="F525" s="139">
        <v>2030.28</v>
      </c>
    </row>
    <row r="526" spans="1:6" ht="14.25" customHeight="1" x14ac:dyDescent="0.2">
      <c r="A526" s="139" t="s">
        <v>283</v>
      </c>
      <c r="B526" s="139">
        <v>12</v>
      </c>
      <c r="C526" s="139">
        <v>2000.57</v>
      </c>
      <c r="D526" s="139">
        <v>0</v>
      </c>
      <c r="E526" s="139">
        <v>162.59</v>
      </c>
      <c r="F526" s="139">
        <v>2025.72</v>
      </c>
    </row>
    <row r="527" spans="1:6" ht="14.25" customHeight="1" x14ac:dyDescent="0.2">
      <c r="A527" s="139" t="s">
        <v>283</v>
      </c>
      <c r="B527" s="139">
        <v>13</v>
      </c>
      <c r="C527" s="139">
        <v>2006.46</v>
      </c>
      <c r="D527" s="139">
        <v>0</v>
      </c>
      <c r="E527" s="139">
        <v>158.83000000000001</v>
      </c>
      <c r="F527" s="139">
        <v>2031.61</v>
      </c>
    </row>
    <row r="528" spans="1:6" ht="14.25" customHeight="1" x14ac:dyDescent="0.2">
      <c r="A528" s="139" t="s">
        <v>283</v>
      </c>
      <c r="B528" s="139">
        <v>14</v>
      </c>
      <c r="C528" s="139">
        <v>2015.4</v>
      </c>
      <c r="D528" s="139">
        <v>0</v>
      </c>
      <c r="E528" s="139">
        <v>144.86000000000001</v>
      </c>
      <c r="F528" s="139">
        <v>2040.55</v>
      </c>
    </row>
    <row r="529" spans="1:6" ht="14.25" customHeight="1" x14ac:dyDescent="0.2">
      <c r="A529" s="139" t="s">
        <v>283</v>
      </c>
      <c r="B529" s="139">
        <v>15</v>
      </c>
      <c r="C529" s="139">
        <v>2030.85</v>
      </c>
      <c r="D529" s="139">
        <v>0</v>
      </c>
      <c r="E529" s="139">
        <v>98.27</v>
      </c>
      <c r="F529" s="139">
        <v>2056</v>
      </c>
    </row>
    <row r="530" spans="1:6" ht="14.25" customHeight="1" x14ac:dyDescent="0.2">
      <c r="A530" s="139" t="s">
        <v>283</v>
      </c>
      <c r="B530" s="139">
        <v>16</v>
      </c>
      <c r="C530" s="139">
        <v>2053.96</v>
      </c>
      <c r="D530" s="139">
        <v>0</v>
      </c>
      <c r="E530" s="139">
        <v>56.33</v>
      </c>
      <c r="F530" s="139">
        <v>2079.11</v>
      </c>
    </row>
    <row r="531" spans="1:6" ht="14.25" customHeight="1" x14ac:dyDescent="0.2">
      <c r="A531" s="139" t="s">
        <v>283</v>
      </c>
      <c r="B531" s="139">
        <v>17</v>
      </c>
      <c r="C531" s="139">
        <v>2035.83</v>
      </c>
      <c r="D531" s="139">
        <v>1</v>
      </c>
      <c r="E531" s="139">
        <v>9.6199999999999992</v>
      </c>
      <c r="F531" s="139">
        <v>2060.98</v>
      </c>
    </row>
    <row r="532" spans="1:6" ht="14.25" customHeight="1" x14ac:dyDescent="0.2">
      <c r="A532" s="139" t="s">
        <v>283</v>
      </c>
      <c r="B532" s="139">
        <v>18</v>
      </c>
      <c r="C532" s="139">
        <v>2026.28</v>
      </c>
      <c r="D532" s="139">
        <v>0</v>
      </c>
      <c r="E532" s="139">
        <v>216.36</v>
      </c>
      <c r="F532" s="139">
        <v>2051.4299999999998</v>
      </c>
    </row>
    <row r="533" spans="1:6" ht="14.25" customHeight="1" x14ac:dyDescent="0.2">
      <c r="A533" s="139" t="s">
        <v>283</v>
      </c>
      <c r="B533" s="139">
        <v>19</v>
      </c>
      <c r="C533" s="139">
        <v>2002</v>
      </c>
      <c r="D533" s="139">
        <v>0</v>
      </c>
      <c r="E533" s="139">
        <v>562.35</v>
      </c>
      <c r="F533" s="139">
        <v>2027.15</v>
      </c>
    </row>
    <row r="534" spans="1:6" ht="14.25" customHeight="1" x14ac:dyDescent="0.2">
      <c r="A534" s="139" t="s">
        <v>283</v>
      </c>
      <c r="B534" s="139">
        <v>20</v>
      </c>
      <c r="C534" s="139">
        <v>1733.87</v>
      </c>
      <c r="D534" s="139">
        <v>0</v>
      </c>
      <c r="E534" s="139">
        <v>1299.71</v>
      </c>
      <c r="F534" s="139">
        <v>1759.02</v>
      </c>
    </row>
    <row r="535" spans="1:6" ht="14.25" customHeight="1" x14ac:dyDescent="0.2">
      <c r="A535" s="139" t="s">
        <v>283</v>
      </c>
      <c r="B535" s="139">
        <v>21</v>
      </c>
      <c r="C535" s="139">
        <v>1688.55</v>
      </c>
      <c r="D535" s="139">
        <v>0</v>
      </c>
      <c r="E535" s="139">
        <v>1411.57</v>
      </c>
      <c r="F535" s="139">
        <v>1713.7</v>
      </c>
    </row>
    <row r="536" spans="1:6" ht="14.25" customHeight="1" x14ac:dyDescent="0.2">
      <c r="A536" s="139" t="s">
        <v>283</v>
      </c>
      <c r="B536" s="139">
        <v>22</v>
      </c>
      <c r="C536" s="139">
        <v>1514.92</v>
      </c>
      <c r="D536" s="139">
        <v>0</v>
      </c>
      <c r="E536" s="139">
        <v>1262.73</v>
      </c>
      <c r="F536" s="139">
        <v>1540.07</v>
      </c>
    </row>
    <row r="537" spans="1:6" ht="14.25" customHeight="1" x14ac:dyDescent="0.2">
      <c r="A537" s="139" t="s">
        <v>283</v>
      </c>
      <c r="B537" s="139">
        <v>23</v>
      </c>
      <c r="C537" s="139">
        <v>1503.59</v>
      </c>
      <c r="D537" s="139">
        <v>0</v>
      </c>
      <c r="E537" s="139">
        <v>517.42999999999995</v>
      </c>
      <c r="F537" s="139">
        <v>1528.74</v>
      </c>
    </row>
    <row r="538" spans="1:6" ht="14.25" customHeight="1" x14ac:dyDescent="0.2">
      <c r="A538" s="139" t="s">
        <v>284</v>
      </c>
      <c r="B538" s="139">
        <v>0</v>
      </c>
      <c r="C538" s="139">
        <v>1483.06</v>
      </c>
      <c r="D538" s="139">
        <v>0</v>
      </c>
      <c r="E538" s="139">
        <v>250.18</v>
      </c>
      <c r="F538" s="139">
        <v>1508.21</v>
      </c>
    </row>
    <row r="539" spans="1:6" ht="14.25" customHeight="1" x14ac:dyDescent="0.2">
      <c r="A539" s="139" t="s">
        <v>284</v>
      </c>
      <c r="B539" s="139">
        <v>1</v>
      </c>
      <c r="C539" s="139">
        <v>1448.36</v>
      </c>
      <c r="D539" s="139">
        <v>0</v>
      </c>
      <c r="E539" s="139">
        <v>271.94</v>
      </c>
      <c r="F539" s="139">
        <v>1473.51</v>
      </c>
    </row>
    <row r="540" spans="1:6" ht="14.25" customHeight="1" x14ac:dyDescent="0.2">
      <c r="A540" s="139" t="s">
        <v>284</v>
      </c>
      <c r="B540" s="139">
        <v>2</v>
      </c>
      <c r="C540" s="139">
        <v>1410.55</v>
      </c>
      <c r="D540" s="139">
        <v>0</v>
      </c>
      <c r="E540" s="139">
        <v>215.45</v>
      </c>
      <c r="F540" s="139">
        <v>1435.7</v>
      </c>
    </row>
    <row r="541" spans="1:6" ht="14.25" customHeight="1" x14ac:dyDescent="0.2">
      <c r="A541" s="139" t="s">
        <v>284</v>
      </c>
      <c r="B541" s="139">
        <v>3</v>
      </c>
      <c r="C541" s="139">
        <v>1420.6</v>
      </c>
      <c r="D541" s="139">
        <v>0</v>
      </c>
      <c r="E541" s="139">
        <v>179.86</v>
      </c>
      <c r="F541" s="139">
        <v>1445.75</v>
      </c>
    </row>
    <row r="542" spans="1:6" ht="14.25" customHeight="1" x14ac:dyDescent="0.2">
      <c r="A542" s="139" t="s">
        <v>284</v>
      </c>
      <c r="B542" s="139">
        <v>4</v>
      </c>
      <c r="C542" s="139">
        <v>1504.53</v>
      </c>
      <c r="D542" s="139">
        <v>33.409999999999997</v>
      </c>
      <c r="E542" s="139">
        <v>0</v>
      </c>
      <c r="F542" s="139">
        <v>1529.68</v>
      </c>
    </row>
    <row r="543" spans="1:6" ht="14.25" customHeight="1" x14ac:dyDescent="0.2">
      <c r="A543" s="139" t="s">
        <v>284</v>
      </c>
      <c r="B543" s="139">
        <v>5</v>
      </c>
      <c r="C543" s="139">
        <v>1579.61</v>
      </c>
      <c r="D543" s="139">
        <v>38.799999999999997</v>
      </c>
      <c r="E543" s="139">
        <v>0</v>
      </c>
      <c r="F543" s="139">
        <v>1604.76</v>
      </c>
    </row>
    <row r="544" spans="1:6" ht="14.25" customHeight="1" x14ac:dyDescent="0.2">
      <c r="A544" s="139" t="s">
        <v>284</v>
      </c>
      <c r="B544" s="139">
        <v>6</v>
      </c>
      <c r="C544" s="139">
        <v>1628.16</v>
      </c>
      <c r="D544" s="139">
        <v>162.13</v>
      </c>
      <c r="E544" s="139">
        <v>0</v>
      </c>
      <c r="F544" s="139">
        <v>1653.31</v>
      </c>
    </row>
    <row r="545" spans="1:6" ht="14.25" customHeight="1" x14ac:dyDescent="0.2">
      <c r="A545" s="139" t="s">
        <v>284</v>
      </c>
      <c r="B545" s="139">
        <v>7</v>
      </c>
      <c r="C545" s="139">
        <v>1770.89</v>
      </c>
      <c r="D545" s="139">
        <v>0</v>
      </c>
      <c r="E545" s="139">
        <v>56.17</v>
      </c>
      <c r="F545" s="139">
        <v>1796.04</v>
      </c>
    </row>
    <row r="546" spans="1:6" ht="14.25" customHeight="1" x14ac:dyDescent="0.2">
      <c r="A546" s="139" t="s">
        <v>284</v>
      </c>
      <c r="B546" s="139">
        <v>8</v>
      </c>
      <c r="C546" s="139">
        <v>1794.65</v>
      </c>
      <c r="D546" s="139">
        <v>202.04</v>
      </c>
      <c r="E546" s="139">
        <v>0</v>
      </c>
      <c r="F546" s="139">
        <v>1819.8</v>
      </c>
    </row>
    <row r="547" spans="1:6" ht="14.25" customHeight="1" x14ac:dyDescent="0.2">
      <c r="A547" s="139" t="s">
        <v>284</v>
      </c>
      <c r="B547" s="139">
        <v>9</v>
      </c>
      <c r="C547" s="139">
        <v>1794.71</v>
      </c>
      <c r="D547" s="139">
        <v>197.81</v>
      </c>
      <c r="E547" s="139">
        <v>0</v>
      </c>
      <c r="F547" s="139">
        <v>1819.86</v>
      </c>
    </row>
    <row r="548" spans="1:6" ht="14.25" customHeight="1" x14ac:dyDescent="0.2">
      <c r="A548" s="139" t="s">
        <v>284</v>
      </c>
      <c r="B548" s="139">
        <v>10</v>
      </c>
      <c r="C548" s="139">
        <v>1790.84</v>
      </c>
      <c r="D548" s="139">
        <v>202.09</v>
      </c>
      <c r="E548" s="139">
        <v>0</v>
      </c>
      <c r="F548" s="139">
        <v>1815.99</v>
      </c>
    </row>
    <row r="549" spans="1:6" ht="14.25" customHeight="1" x14ac:dyDescent="0.2">
      <c r="A549" s="139" t="s">
        <v>284</v>
      </c>
      <c r="B549" s="139">
        <v>11</v>
      </c>
      <c r="C549" s="139">
        <v>1792.63</v>
      </c>
      <c r="D549" s="139">
        <v>168.04</v>
      </c>
      <c r="E549" s="139">
        <v>0</v>
      </c>
      <c r="F549" s="139">
        <v>1817.78</v>
      </c>
    </row>
    <row r="550" spans="1:6" ht="14.25" customHeight="1" x14ac:dyDescent="0.2">
      <c r="A550" s="139" t="s">
        <v>284</v>
      </c>
      <c r="B550" s="139">
        <v>12</v>
      </c>
      <c r="C550" s="139">
        <v>1792.98</v>
      </c>
      <c r="D550" s="139">
        <v>144.65</v>
      </c>
      <c r="E550" s="139">
        <v>0</v>
      </c>
      <c r="F550" s="139">
        <v>1818.13</v>
      </c>
    </row>
    <row r="551" spans="1:6" ht="14.25" customHeight="1" x14ac:dyDescent="0.2">
      <c r="A551" s="139" t="s">
        <v>284</v>
      </c>
      <c r="B551" s="139">
        <v>13</v>
      </c>
      <c r="C551" s="139">
        <v>1795.32</v>
      </c>
      <c r="D551" s="139">
        <v>185.47</v>
      </c>
      <c r="E551" s="139">
        <v>0</v>
      </c>
      <c r="F551" s="139">
        <v>1820.47</v>
      </c>
    </row>
    <row r="552" spans="1:6" ht="14.25" customHeight="1" x14ac:dyDescent="0.2">
      <c r="A552" s="139" t="s">
        <v>284</v>
      </c>
      <c r="B552" s="139">
        <v>14</v>
      </c>
      <c r="C552" s="139">
        <v>1798.64</v>
      </c>
      <c r="D552" s="139">
        <v>197.68</v>
      </c>
      <c r="E552" s="139">
        <v>0</v>
      </c>
      <c r="F552" s="139">
        <v>1823.79</v>
      </c>
    </row>
    <row r="553" spans="1:6" ht="14.25" customHeight="1" x14ac:dyDescent="0.2">
      <c r="A553" s="139" t="s">
        <v>284</v>
      </c>
      <c r="B553" s="139">
        <v>15</v>
      </c>
      <c r="C553" s="139">
        <v>1906.83</v>
      </c>
      <c r="D553" s="139">
        <v>85.36</v>
      </c>
      <c r="E553" s="139">
        <v>0</v>
      </c>
      <c r="F553" s="139">
        <v>1931.98</v>
      </c>
    </row>
    <row r="554" spans="1:6" ht="14.25" customHeight="1" x14ac:dyDescent="0.2">
      <c r="A554" s="139" t="s">
        <v>284</v>
      </c>
      <c r="B554" s="139">
        <v>16</v>
      </c>
      <c r="C554" s="139">
        <v>1983.81</v>
      </c>
      <c r="D554" s="139">
        <v>70.84</v>
      </c>
      <c r="E554" s="139">
        <v>0</v>
      </c>
      <c r="F554" s="139">
        <v>2008.96</v>
      </c>
    </row>
    <row r="555" spans="1:6" ht="14.25" customHeight="1" x14ac:dyDescent="0.2">
      <c r="A555" s="139" t="s">
        <v>284</v>
      </c>
      <c r="B555" s="139">
        <v>17</v>
      </c>
      <c r="C555" s="139">
        <v>1980.08</v>
      </c>
      <c r="D555" s="139">
        <v>76.28</v>
      </c>
      <c r="E555" s="139">
        <v>0</v>
      </c>
      <c r="F555" s="139">
        <v>2005.23</v>
      </c>
    </row>
    <row r="556" spans="1:6" ht="14.25" customHeight="1" x14ac:dyDescent="0.2">
      <c r="A556" s="139" t="s">
        <v>284</v>
      </c>
      <c r="B556" s="139">
        <v>18</v>
      </c>
      <c r="C556" s="139">
        <v>1964.46</v>
      </c>
      <c r="D556" s="139">
        <v>82.99</v>
      </c>
      <c r="E556" s="139">
        <v>0</v>
      </c>
      <c r="F556" s="139">
        <v>1989.61</v>
      </c>
    </row>
    <row r="557" spans="1:6" ht="14.25" customHeight="1" x14ac:dyDescent="0.2">
      <c r="A557" s="139" t="s">
        <v>284</v>
      </c>
      <c r="B557" s="139">
        <v>19</v>
      </c>
      <c r="C557" s="139">
        <v>1831.39</v>
      </c>
      <c r="D557" s="139">
        <v>68.209999999999994</v>
      </c>
      <c r="E557" s="139">
        <v>0</v>
      </c>
      <c r="F557" s="139">
        <v>1856.54</v>
      </c>
    </row>
    <row r="558" spans="1:6" ht="14.25" customHeight="1" x14ac:dyDescent="0.2">
      <c r="A558" s="139" t="s">
        <v>284</v>
      </c>
      <c r="B558" s="139">
        <v>20</v>
      </c>
      <c r="C558" s="139">
        <v>1667.62</v>
      </c>
      <c r="D558" s="139">
        <v>0</v>
      </c>
      <c r="E558" s="139">
        <v>105.51</v>
      </c>
      <c r="F558" s="139">
        <v>1692.77</v>
      </c>
    </row>
    <row r="559" spans="1:6" ht="14.25" customHeight="1" x14ac:dyDescent="0.2">
      <c r="A559" s="139" t="s">
        <v>284</v>
      </c>
      <c r="B559" s="139">
        <v>21</v>
      </c>
      <c r="C559" s="139">
        <v>1600.46</v>
      </c>
      <c r="D559" s="139">
        <v>0</v>
      </c>
      <c r="E559" s="139">
        <v>92.42</v>
      </c>
      <c r="F559" s="139">
        <v>1625.61</v>
      </c>
    </row>
    <row r="560" spans="1:6" ht="14.25" customHeight="1" x14ac:dyDescent="0.2">
      <c r="A560" s="139" t="s">
        <v>284</v>
      </c>
      <c r="B560" s="139">
        <v>22</v>
      </c>
      <c r="C560" s="139">
        <v>1524.1</v>
      </c>
      <c r="D560" s="139">
        <v>0.01</v>
      </c>
      <c r="E560" s="139">
        <v>4.25</v>
      </c>
      <c r="F560" s="139">
        <v>1549.25</v>
      </c>
    </row>
    <row r="561" spans="1:6" ht="14.25" customHeight="1" x14ac:dyDescent="0.2">
      <c r="A561" s="139" t="s">
        <v>284</v>
      </c>
      <c r="B561" s="139">
        <v>23</v>
      </c>
      <c r="C561" s="139">
        <v>1526.95</v>
      </c>
      <c r="D561" s="139">
        <v>0</v>
      </c>
      <c r="E561" s="139">
        <v>41.46</v>
      </c>
      <c r="F561" s="139">
        <v>1552.1</v>
      </c>
    </row>
    <row r="562" spans="1:6" ht="14.25" customHeight="1" x14ac:dyDescent="0.2">
      <c r="A562" s="139" t="s">
        <v>285</v>
      </c>
      <c r="B562" s="139">
        <v>0</v>
      </c>
      <c r="C562" s="139">
        <v>1529.18</v>
      </c>
      <c r="D562" s="139">
        <v>0</v>
      </c>
      <c r="E562" s="139">
        <v>12.24</v>
      </c>
      <c r="F562" s="139">
        <v>1554.33</v>
      </c>
    </row>
    <row r="563" spans="1:6" ht="14.25" customHeight="1" x14ac:dyDescent="0.2">
      <c r="A563" s="139" t="s">
        <v>285</v>
      </c>
      <c r="B563" s="139">
        <v>1</v>
      </c>
      <c r="C563" s="139">
        <v>1518.16</v>
      </c>
      <c r="D563" s="139">
        <v>0</v>
      </c>
      <c r="E563" s="139">
        <v>4.84</v>
      </c>
      <c r="F563" s="139">
        <v>1543.31</v>
      </c>
    </row>
    <row r="564" spans="1:6" ht="14.25" customHeight="1" x14ac:dyDescent="0.2">
      <c r="A564" s="139" t="s">
        <v>285</v>
      </c>
      <c r="B564" s="139">
        <v>2</v>
      </c>
      <c r="C564" s="139">
        <v>1482.37</v>
      </c>
      <c r="D564" s="139">
        <v>23.53</v>
      </c>
      <c r="E564" s="139">
        <v>0</v>
      </c>
      <c r="F564" s="139">
        <v>1507.52</v>
      </c>
    </row>
    <row r="565" spans="1:6" ht="14.25" customHeight="1" x14ac:dyDescent="0.2">
      <c r="A565" s="139" t="s">
        <v>285</v>
      </c>
      <c r="B565" s="139">
        <v>3</v>
      </c>
      <c r="C565" s="139">
        <v>1503.6</v>
      </c>
      <c r="D565" s="139">
        <v>12.94</v>
      </c>
      <c r="E565" s="139">
        <v>0</v>
      </c>
      <c r="F565" s="139">
        <v>1528.75</v>
      </c>
    </row>
    <row r="566" spans="1:6" ht="14.25" customHeight="1" x14ac:dyDescent="0.2">
      <c r="A566" s="139" t="s">
        <v>285</v>
      </c>
      <c r="B566" s="139">
        <v>4</v>
      </c>
      <c r="C566" s="139">
        <v>1555.92</v>
      </c>
      <c r="D566" s="139">
        <v>18.100000000000001</v>
      </c>
      <c r="E566" s="139">
        <v>0</v>
      </c>
      <c r="F566" s="139">
        <v>1581.07</v>
      </c>
    </row>
    <row r="567" spans="1:6" ht="14.25" customHeight="1" x14ac:dyDescent="0.2">
      <c r="A567" s="139" t="s">
        <v>285</v>
      </c>
      <c r="B567" s="139">
        <v>5</v>
      </c>
      <c r="C567" s="139">
        <v>1598.1</v>
      </c>
      <c r="D567" s="139">
        <v>0</v>
      </c>
      <c r="E567" s="139">
        <v>4.79</v>
      </c>
      <c r="F567" s="139">
        <v>1623.25</v>
      </c>
    </row>
    <row r="568" spans="1:6" ht="14.25" customHeight="1" x14ac:dyDescent="0.2">
      <c r="A568" s="139" t="s">
        <v>285</v>
      </c>
      <c r="B568" s="139">
        <v>6</v>
      </c>
      <c r="C568" s="139">
        <v>1788.8</v>
      </c>
      <c r="D568" s="139">
        <v>228.54</v>
      </c>
      <c r="E568" s="139">
        <v>0</v>
      </c>
      <c r="F568" s="139">
        <v>1813.95</v>
      </c>
    </row>
    <row r="569" spans="1:6" ht="14.25" customHeight="1" x14ac:dyDescent="0.2">
      <c r="A569" s="139" t="s">
        <v>285</v>
      </c>
      <c r="B569" s="139">
        <v>7</v>
      </c>
      <c r="C569" s="139">
        <v>1847.72</v>
      </c>
      <c r="D569" s="139">
        <v>283.89999999999998</v>
      </c>
      <c r="E569" s="139">
        <v>0</v>
      </c>
      <c r="F569" s="139">
        <v>1872.87</v>
      </c>
    </row>
    <row r="570" spans="1:6" ht="14.25" customHeight="1" x14ac:dyDescent="0.2">
      <c r="A570" s="139" t="s">
        <v>285</v>
      </c>
      <c r="B570" s="139">
        <v>8</v>
      </c>
      <c r="C570" s="139">
        <v>2010.4</v>
      </c>
      <c r="D570" s="139">
        <v>141.77000000000001</v>
      </c>
      <c r="E570" s="139">
        <v>0</v>
      </c>
      <c r="F570" s="139">
        <v>2035.55</v>
      </c>
    </row>
    <row r="571" spans="1:6" ht="14.25" customHeight="1" x14ac:dyDescent="0.2">
      <c r="A571" s="139" t="s">
        <v>285</v>
      </c>
      <c r="B571" s="139">
        <v>9</v>
      </c>
      <c r="C571" s="139">
        <v>1969.43</v>
      </c>
      <c r="D571" s="139">
        <v>67.28</v>
      </c>
      <c r="E571" s="139">
        <v>0</v>
      </c>
      <c r="F571" s="139">
        <v>1994.58</v>
      </c>
    </row>
    <row r="572" spans="1:6" ht="14.25" customHeight="1" x14ac:dyDescent="0.2">
      <c r="A572" s="139" t="s">
        <v>285</v>
      </c>
      <c r="B572" s="139">
        <v>10</v>
      </c>
      <c r="C572" s="139">
        <v>1975.42</v>
      </c>
      <c r="D572" s="139">
        <v>88.18</v>
      </c>
      <c r="E572" s="139">
        <v>0</v>
      </c>
      <c r="F572" s="139">
        <v>2000.57</v>
      </c>
    </row>
    <row r="573" spans="1:6" ht="14.25" customHeight="1" x14ac:dyDescent="0.2">
      <c r="A573" s="139" t="s">
        <v>285</v>
      </c>
      <c r="B573" s="139">
        <v>11</v>
      </c>
      <c r="C573" s="139">
        <v>2020.5</v>
      </c>
      <c r="D573" s="139">
        <v>44.09</v>
      </c>
      <c r="E573" s="139">
        <v>0</v>
      </c>
      <c r="F573" s="139">
        <v>2045.65</v>
      </c>
    </row>
    <row r="574" spans="1:6" ht="14.25" customHeight="1" x14ac:dyDescent="0.2">
      <c r="A574" s="139" t="s">
        <v>285</v>
      </c>
      <c r="B574" s="139">
        <v>12</v>
      </c>
      <c r="C574" s="139">
        <v>2021.83</v>
      </c>
      <c r="D574" s="139">
        <v>131.88</v>
      </c>
      <c r="E574" s="139">
        <v>0</v>
      </c>
      <c r="F574" s="139">
        <v>2046.98</v>
      </c>
    </row>
    <row r="575" spans="1:6" ht="14.25" customHeight="1" x14ac:dyDescent="0.2">
      <c r="A575" s="139" t="s">
        <v>285</v>
      </c>
      <c r="B575" s="139">
        <v>13</v>
      </c>
      <c r="C575" s="139">
        <v>2026.65</v>
      </c>
      <c r="D575" s="139">
        <v>152.25</v>
      </c>
      <c r="E575" s="139">
        <v>0</v>
      </c>
      <c r="F575" s="139">
        <v>2051.8000000000002</v>
      </c>
    </row>
    <row r="576" spans="1:6" ht="14.25" customHeight="1" x14ac:dyDescent="0.2">
      <c r="A576" s="139" t="s">
        <v>285</v>
      </c>
      <c r="B576" s="139">
        <v>14</v>
      </c>
      <c r="C576" s="139">
        <v>2026.79</v>
      </c>
      <c r="D576" s="139">
        <v>165.08</v>
      </c>
      <c r="E576" s="139">
        <v>0</v>
      </c>
      <c r="F576" s="139">
        <v>2051.94</v>
      </c>
    </row>
    <row r="577" spans="1:6" ht="14.25" customHeight="1" x14ac:dyDescent="0.2">
      <c r="A577" s="139" t="s">
        <v>285</v>
      </c>
      <c r="B577" s="139">
        <v>15</v>
      </c>
      <c r="C577" s="139">
        <v>2073.5300000000002</v>
      </c>
      <c r="D577" s="139">
        <v>124.89</v>
      </c>
      <c r="E577" s="139">
        <v>0</v>
      </c>
      <c r="F577" s="139">
        <v>2098.6799999999998</v>
      </c>
    </row>
    <row r="578" spans="1:6" ht="14.25" customHeight="1" x14ac:dyDescent="0.2">
      <c r="A578" s="139" t="s">
        <v>285</v>
      </c>
      <c r="B578" s="139">
        <v>16</v>
      </c>
      <c r="C578" s="139">
        <v>2157.66</v>
      </c>
      <c r="D578" s="139">
        <v>79.17</v>
      </c>
      <c r="E578" s="139">
        <v>0</v>
      </c>
      <c r="F578" s="139">
        <v>2182.81</v>
      </c>
    </row>
    <row r="579" spans="1:6" ht="14.25" customHeight="1" x14ac:dyDescent="0.2">
      <c r="A579" s="139" t="s">
        <v>285</v>
      </c>
      <c r="B579" s="139">
        <v>17</v>
      </c>
      <c r="C579" s="139">
        <v>2137.13</v>
      </c>
      <c r="D579" s="139">
        <v>64.75</v>
      </c>
      <c r="E579" s="139">
        <v>0</v>
      </c>
      <c r="F579" s="139">
        <v>2162.2800000000002</v>
      </c>
    </row>
    <row r="580" spans="1:6" ht="14.25" customHeight="1" x14ac:dyDescent="0.2">
      <c r="A580" s="139" t="s">
        <v>285</v>
      </c>
      <c r="B580" s="139">
        <v>18</v>
      </c>
      <c r="C580" s="139">
        <v>2118.81</v>
      </c>
      <c r="D580" s="139">
        <v>67.03</v>
      </c>
      <c r="E580" s="139">
        <v>0</v>
      </c>
      <c r="F580" s="139">
        <v>2143.96</v>
      </c>
    </row>
    <row r="581" spans="1:6" ht="14.25" customHeight="1" x14ac:dyDescent="0.2">
      <c r="A581" s="139" t="s">
        <v>285</v>
      </c>
      <c r="B581" s="139">
        <v>19</v>
      </c>
      <c r="C581" s="139">
        <v>2025.18</v>
      </c>
      <c r="D581" s="139">
        <v>0</v>
      </c>
      <c r="E581" s="139">
        <v>13.04</v>
      </c>
      <c r="F581" s="139">
        <v>2050.33</v>
      </c>
    </row>
    <row r="582" spans="1:6" ht="14.25" customHeight="1" x14ac:dyDescent="0.2">
      <c r="A582" s="139" t="s">
        <v>285</v>
      </c>
      <c r="B582" s="139">
        <v>20</v>
      </c>
      <c r="C582" s="139">
        <v>1799.26</v>
      </c>
      <c r="D582" s="139">
        <v>0</v>
      </c>
      <c r="E582" s="139">
        <v>151.69</v>
      </c>
      <c r="F582" s="139">
        <v>1824.41</v>
      </c>
    </row>
    <row r="583" spans="1:6" ht="14.25" customHeight="1" x14ac:dyDescent="0.2">
      <c r="A583" s="139" t="s">
        <v>285</v>
      </c>
      <c r="B583" s="139">
        <v>21</v>
      </c>
      <c r="C583" s="139">
        <v>1603.59</v>
      </c>
      <c r="D583" s="139">
        <v>0</v>
      </c>
      <c r="E583" s="139">
        <v>40.74</v>
      </c>
      <c r="F583" s="139">
        <v>1628.74</v>
      </c>
    </row>
    <row r="584" spans="1:6" ht="14.25" customHeight="1" x14ac:dyDescent="0.2">
      <c r="A584" s="139" t="s">
        <v>285</v>
      </c>
      <c r="B584" s="139">
        <v>22</v>
      </c>
      <c r="C584" s="139">
        <v>1520.85</v>
      </c>
      <c r="D584" s="139">
        <v>0</v>
      </c>
      <c r="E584" s="139">
        <v>1.38</v>
      </c>
      <c r="F584" s="139">
        <v>1546</v>
      </c>
    </row>
    <row r="585" spans="1:6" ht="14.25" customHeight="1" x14ac:dyDescent="0.2">
      <c r="A585" s="139" t="s">
        <v>285</v>
      </c>
      <c r="B585" s="139">
        <v>23</v>
      </c>
      <c r="C585" s="139">
        <v>1537.46</v>
      </c>
      <c r="D585" s="139">
        <v>0</v>
      </c>
      <c r="E585" s="139">
        <v>18.54</v>
      </c>
      <c r="F585" s="139">
        <v>1562.61</v>
      </c>
    </row>
    <row r="586" spans="1:6" ht="14.25" customHeight="1" x14ac:dyDescent="0.2">
      <c r="A586" s="139" t="s">
        <v>286</v>
      </c>
      <c r="B586" s="139">
        <v>0</v>
      </c>
      <c r="C586" s="139">
        <v>1540.32</v>
      </c>
      <c r="D586" s="139">
        <v>0</v>
      </c>
      <c r="E586" s="139">
        <v>50.2</v>
      </c>
      <c r="F586" s="139">
        <v>1565.47</v>
      </c>
    </row>
    <row r="587" spans="1:6" ht="14.25" customHeight="1" x14ac:dyDescent="0.2">
      <c r="A587" s="139" t="s">
        <v>286</v>
      </c>
      <c r="B587" s="139">
        <v>1</v>
      </c>
      <c r="C587" s="139">
        <v>1526.73</v>
      </c>
      <c r="D587" s="139">
        <v>0</v>
      </c>
      <c r="E587" s="139">
        <v>82.22</v>
      </c>
      <c r="F587" s="139">
        <v>1551.88</v>
      </c>
    </row>
    <row r="588" spans="1:6" ht="14.25" customHeight="1" x14ac:dyDescent="0.2">
      <c r="A588" s="139" t="s">
        <v>286</v>
      </c>
      <c r="B588" s="139">
        <v>2</v>
      </c>
      <c r="C588" s="139">
        <v>1498.25</v>
      </c>
      <c r="D588" s="139">
        <v>0</v>
      </c>
      <c r="E588" s="139">
        <v>29.19</v>
      </c>
      <c r="F588" s="139">
        <v>1523.4</v>
      </c>
    </row>
    <row r="589" spans="1:6" ht="14.25" customHeight="1" x14ac:dyDescent="0.2">
      <c r="A589" s="139" t="s">
        <v>286</v>
      </c>
      <c r="B589" s="139">
        <v>3</v>
      </c>
      <c r="C589" s="139">
        <v>1526.47</v>
      </c>
      <c r="D589" s="139">
        <v>0</v>
      </c>
      <c r="E589" s="139">
        <v>27.9</v>
      </c>
      <c r="F589" s="139">
        <v>1551.62</v>
      </c>
    </row>
    <row r="590" spans="1:6" ht="14.25" customHeight="1" x14ac:dyDescent="0.2">
      <c r="A590" s="139" t="s">
        <v>286</v>
      </c>
      <c r="B590" s="139">
        <v>4</v>
      </c>
      <c r="C590" s="139">
        <v>1565.29</v>
      </c>
      <c r="D590" s="139">
        <v>26.93</v>
      </c>
      <c r="E590" s="139">
        <v>0</v>
      </c>
      <c r="F590" s="139">
        <v>1590.44</v>
      </c>
    </row>
    <row r="591" spans="1:6" ht="14.25" customHeight="1" x14ac:dyDescent="0.2">
      <c r="A591" s="139" t="s">
        <v>286</v>
      </c>
      <c r="B591" s="139">
        <v>5</v>
      </c>
      <c r="C591" s="139">
        <v>1621.83</v>
      </c>
      <c r="D591" s="139">
        <v>17.02</v>
      </c>
      <c r="E591" s="139">
        <v>0</v>
      </c>
      <c r="F591" s="139">
        <v>1646.98</v>
      </c>
    </row>
    <row r="592" spans="1:6" ht="14.25" customHeight="1" x14ac:dyDescent="0.2">
      <c r="A592" s="139" t="s">
        <v>286</v>
      </c>
      <c r="B592" s="139">
        <v>6</v>
      </c>
      <c r="C592" s="139">
        <v>1828.39</v>
      </c>
      <c r="D592" s="139">
        <v>216.67</v>
      </c>
      <c r="E592" s="139">
        <v>0</v>
      </c>
      <c r="F592" s="139">
        <v>1853.54</v>
      </c>
    </row>
    <row r="593" spans="1:6" ht="14.25" customHeight="1" x14ac:dyDescent="0.2">
      <c r="A593" s="139" t="s">
        <v>286</v>
      </c>
      <c r="B593" s="139">
        <v>7</v>
      </c>
      <c r="C593" s="139">
        <v>2022.74</v>
      </c>
      <c r="D593" s="139">
        <v>34.47</v>
      </c>
      <c r="E593" s="139">
        <v>0</v>
      </c>
      <c r="F593" s="139">
        <v>2047.89</v>
      </c>
    </row>
    <row r="594" spans="1:6" ht="14.25" customHeight="1" x14ac:dyDescent="0.2">
      <c r="A594" s="139" t="s">
        <v>286</v>
      </c>
      <c r="B594" s="139">
        <v>8</v>
      </c>
      <c r="C594" s="139">
        <v>2118.4499999999998</v>
      </c>
      <c r="D594" s="139">
        <v>0</v>
      </c>
      <c r="E594" s="139">
        <v>24.44</v>
      </c>
      <c r="F594" s="139">
        <v>2143.6</v>
      </c>
    </row>
    <row r="595" spans="1:6" ht="14.25" customHeight="1" x14ac:dyDescent="0.2">
      <c r="A595" s="139" t="s">
        <v>286</v>
      </c>
      <c r="B595" s="139">
        <v>9</v>
      </c>
      <c r="C595" s="139">
        <v>2165.94</v>
      </c>
      <c r="D595" s="139">
        <v>0</v>
      </c>
      <c r="E595" s="139">
        <v>104.52</v>
      </c>
      <c r="F595" s="139">
        <v>2191.09</v>
      </c>
    </row>
    <row r="596" spans="1:6" ht="14.25" customHeight="1" x14ac:dyDescent="0.2">
      <c r="A596" s="139" t="s">
        <v>286</v>
      </c>
      <c r="B596" s="139">
        <v>10</v>
      </c>
      <c r="C596" s="139">
        <v>2164.9899999999998</v>
      </c>
      <c r="D596" s="139">
        <v>0</v>
      </c>
      <c r="E596" s="139">
        <v>10.050000000000001</v>
      </c>
      <c r="F596" s="139">
        <v>2190.14</v>
      </c>
    </row>
    <row r="597" spans="1:6" ht="14.25" customHeight="1" x14ac:dyDescent="0.2">
      <c r="A597" s="139" t="s">
        <v>286</v>
      </c>
      <c r="B597" s="139">
        <v>11</v>
      </c>
      <c r="C597" s="139">
        <v>2171.2199999999998</v>
      </c>
      <c r="D597" s="139">
        <v>0</v>
      </c>
      <c r="E597" s="139">
        <v>36.450000000000003</v>
      </c>
      <c r="F597" s="139">
        <v>2196.37</v>
      </c>
    </row>
    <row r="598" spans="1:6" ht="14.25" customHeight="1" x14ac:dyDescent="0.2">
      <c r="A598" s="139" t="s">
        <v>286</v>
      </c>
      <c r="B598" s="139">
        <v>12</v>
      </c>
      <c r="C598" s="139">
        <v>2175.0700000000002</v>
      </c>
      <c r="D598" s="139">
        <v>0</v>
      </c>
      <c r="E598" s="139">
        <v>26.45</v>
      </c>
      <c r="F598" s="139">
        <v>2200.2199999999998</v>
      </c>
    </row>
    <row r="599" spans="1:6" ht="14.25" customHeight="1" x14ac:dyDescent="0.2">
      <c r="A599" s="139" t="s">
        <v>286</v>
      </c>
      <c r="B599" s="139">
        <v>13</v>
      </c>
      <c r="C599" s="139">
        <v>2156.77</v>
      </c>
      <c r="D599" s="139">
        <v>0</v>
      </c>
      <c r="E599" s="139">
        <v>77.599999999999994</v>
      </c>
      <c r="F599" s="139">
        <v>2181.92</v>
      </c>
    </row>
    <row r="600" spans="1:6" ht="14.25" customHeight="1" x14ac:dyDescent="0.2">
      <c r="A600" s="139" t="s">
        <v>286</v>
      </c>
      <c r="B600" s="139">
        <v>14</v>
      </c>
      <c r="C600" s="139">
        <v>2155.38</v>
      </c>
      <c r="D600" s="139">
        <v>0</v>
      </c>
      <c r="E600" s="139">
        <v>6.12</v>
      </c>
      <c r="F600" s="139">
        <v>2180.5300000000002</v>
      </c>
    </row>
    <row r="601" spans="1:6" ht="14.25" customHeight="1" x14ac:dyDescent="0.2">
      <c r="A601" s="139" t="s">
        <v>286</v>
      </c>
      <c r="B601" s="139">
        <v>15</v>
      </c>
      <c r="C601" s="139">
        <v>2181.06</v>
      </c>
      <c r="D601" s="139">
        <v>0.3</v>
      </c>
      <c r="E601" s="139">
        <v>2.06</v>
      </c>
      <c r="F601" s="139">
        <v>2206.21</v>
      </c>
    </row>
    <row r="602" spans="1:6" ht="14.25" customHeight="1" x14ac:dyDescent="0.2">
      <c r="A602" s="139" t="s">
        <v>286</v>
      </c>
      <c r="B602" s="139">
        <v>16</v>
      </c>
      <c r="C602" s="139">
        <v>2200.06</v>
      </c>
      <c r="D602" s="139">
        <v>0</v>
      </c>
      <c r="E602" s="139">
        <v>9.65</v>
      </c>
      <c r="F602" s="139">
        <v>2225.21</v>
      </c>
    </row>
    <row r="603" spans="1:6" ht="14.25" customHeight="1" x14ac:dyDescent="0.2">
      <c r="A603" s="139" t="s">
        <v>286</v>
      </c>
      <c r="B603" s="139">
        <v>17</v>
      </c>
      <c r="C603" s="139">
        <v>2186.4499999999998</v>
      </c>
      <c r="D603" s="139">
        <v>0</v>
      </c>
      <c r="E603" s="139">
        <v>13.48</v>
      </c>
      <c r="F603" s="139">
        <v>2211.6</v>
      </c>
    </row>
    <row r="604" spans="1:6" ht="14.25" customHeight="1" x14ac:dyDescent="0.2">
      <c r="A604" s="139" t="s">
        <v>286</v>
      </c>
      <c r="B604" s="139">
        <v>18</v>
      </c>
      <c r="C604" s="139">
        <v>2182.02</v>
      </c>
      <c r="D604" s="139">
        <v>0</v>
      </c>
      <c r="E604" s="139">
        <v>39.89</v>
      </c>
      <c r="F604" s="139">
        <v>2207.17</v>
      </c>
    </row>
    <row r="605" spans="1:6" ht="14.25" customHeight="1" x14ac:dyDescent="0.2">
      <c r="A605" s="139" t="s">
        <v>286</v>
      </c>
      <c r="B605" s="139">
        <v>19</v>
      </c>
      <c r="C605" s="139">
        <v>2031.17</v>
      </c>
      <c r="D605" s="139">
        <v>0.16</v>
      </c>
      <c r="E605" s="139">
        <v>50.28</v>
      </c>
      <c r="F605" s="139">
        <v>2056.3200000000002</v>
      </c>
    </row>
    <row r="606" spans="1:6" ht="14.25" customHeight="1" x14ac:dyDescent="0.2">
      <c r="A606" s="139" t="s">
        <v>286</v>
      </c>
      <c r="B606" s="139">
        <v>20</v>
      </c>
      <c r="C606" s="139">
        <v>1787.48</v>
      </c>
      <c r="D606" s="139">
        <v>0</v>
      </c>
      <c r="E606" s="139">
        <v>41.5</v>
      </c>
      <c r="F606" s="139">
        <v>1812.63</v>
      </c>
    </row>
    <row r="607" spans="1:6" ht="14.25" customHeight="1" x14ac:dyDescent="0.2">
      <c r="A607" s="139" t="s">
        <v>286</v>
      </c>
      <c r="B607" s="139">
        <v>21</v>
      </c>
      <c r="C607" s="139">
        <v>1633.65</v>
      </c>
      <c r="D607" s="139">
        <v>0</v>
      </c>
      <c r="E607" s="139">
        <v>178.16</v>
      </c>
      <c r="F607" s="139">
        <v>1658.8</v>
      </c>
    </row>
    <row r="608" spans="1:6" ht="14.25" customHeight="1" x14ac:dyDescent="0.2">
      <c r="A608" s="139" t="s">
        <v>286</v>
      </c>
      <c r="B608" s="139">
        <v>22</v>
      </c>
      <c r="C608" s="139">
        <v>1554.32</v>
      </c>
      <c r="D608" s="139">
        <v>0</v>
      </c>
      <c r="E608" s="139">
        <v>416.16</v>
      </c>
      <c r="F608" s="139">
        <v>1579.47</v>
      </c>
    </row>
    <row r="609" spans="1:6" ht="14.25" customHeight="1" x14ac:dyDescent="0.2">
      <c r="A609" s="139" t="s">
        <v>286</v>
      </c>
      <c r="B609" s="139">
        <v>23</v>
      </c>
      <c r="C609" s="139">
        <v>1549.19</v>
      </c>
      <c r="D609" s="139">
        <v>0</v>
      </c>
      <c r="E609" s="139">
        <v>1400.62</v>
      </c>
      <c r="F609" s="139">
        <v>1574.34</v>
      </c>
    </row>
    <row r="610" spans="1:6" ht="14.25" customHeight="1" x14ac:dyDescent="0.2">
      <c r="A610" s="139" t="s">
        <v>287</v>
      </c>
      <c r="B610" s="139">
        <v>0</v>
      </c>
      <c r="C610" s="139">
        <v>1518.9</v>
      </c>
      <c r="D610" s="139">
        <v>0</v>
      </c>
      <c r="E610" s="139">
        <v>51.73</v>
      </c>
      <c r="F610" s="139">
        <v>1544.05</v>
      </c>
    </row>
    <row r="611" spans="1:6" ht="14.25" customHeight="1" x14ac:dyDescent="0.2">
      <c r="A611" s="139" t="s">
        <v>287</v>
      </c>
      <c r="B611" s="139">
        <v>1</v>
      </c>
      <c r="C611" s="139">
        <v>1489.41</v>
      </c>
      <c r="D611" s="139">
        <v>0</v>
      </c>
      <c r="E611" s="139">
        <v>31.61</v>
      </c>
      <c r="F611" s="139">
        <v>1514.56</v>
      </c>
    </row>
    <row r="612" spans="1:6" ht="14.25" customHeight="1" x14ac:dyDescent="0.2">
      <c r="A612" s="139" t="s">
        <v>287</v>
      </c>
      <c r="B612" s="139">
        <v>2</v>
      </c>
      <c r="C612" s="139">
        <v>1467.78</v>
      </c>
      <c r="D612" s="139">
        <v>17.329999999999998</v>
      </c>
      <c r="E612" s="139">
        <v>0</v>
      </c>
      <c r="F612" s="139">
        <v>1492.93</v>
      </c>
    </row>
    <row r="613" spans="1:6" ht="14.25" customHeight="1" x14ac:dyDescent="0.2">
      <c r="A613" s="139" t="s">
        <v>287</v>
      </c>
      <c r="B613" s="139">
        <v>3</v>
      </c>
      <c r="C613" s="139">
        <v>1470.05</v>
      </c>
      <c r="D613" s="139">
        <v>70.19</v>
      </c>
      <c r="E613" s="139">
        <v>0</v>
      </c>
      <c r="F613" s="139">
        <v>1495.2</v>
      </c>
    </row>
    <row r="614" spans="1:6" ht="14.25" customHeight="1" x14ac:dyDescent="0.2">
      <c r="A614" s="139" t="s">
        <v>287</v>
      </c>
      <c r="B614" s="139">
        <v>4</v>
      </c>
      <c r="C614" s="139">
        <v>1534.01</v>
      </c>
      <c r="D614" s="139">
        <v>31.71</v>
      </c>
      <c r="E614" s="139">
        <v>0</v>
      </c>
      <c r="F614" s="139">
        <v>1559.16</v>
      </c>
    </row>
    <row r="615" spans="1:6" ht="14.25" customHeight="1" x14ac:dyDescent="0.2">
      <c r="A615" s="139" t="s">
        <v>287</v>
      </c>
      <c r="B615" s="139">
        <v>5</v>
      </c>
      <c r="C615" s="139">
        <v>1593.1</v>
      </c>
      <c r="D615" s="139">
        <v>2.37</v>
      </c>
      <c r="E615" s="139">
        <v>0.02</v>
      </c>
      <c r="F615" s="139">
        <v>1618.25</v>
      </c>
    </row>
    <row r="616" spans="1:6" ht="14.25" customHeight="1" x14ac:dyDescent="0.2">
      <c r="A616" s="139" t="s">
        <v>287</v>
      </c>
      <c r="B616" s="139">
        <v>6</v>
      </c>
      <c r="C616" s="139">
        <v>1778.93</v>
      </c>
      <c r="D616" s="139">
        <v>37.880000000000003</v>
      </c>
      <c r="E616" s="139">
        <v>0</v>
      </c>
      <c r="F616" s="139">
        <v>1804.08</v>
      </c>
    </row>
    <row r="617" spans="1:6" ht="14.25" customHeight="1" x14ac:dyDescent="0.2">
      <c r="A617" s="139" t="s">
        <v>287</v>
      </c>
      <c r="B617" s="139">
        <v>7</v>
      </c>
      <c r="C617" s="139">
        <v>1924.82</v>
      </c>
      <c r="D617" s="139">
        <v>53.14</v>
      </c>
      <c r="E617" s="139">
        <v>0</v>
      </c>
      <c r="F617" s="139">
        <v>1949.97</v>
      </c>
    </row>
    <row r="618" spans="1:6" ht="14.25" customHeight="1" x14ac:dyDescent="0.2">
      <c r="A618" s="139" t="s">
        <v>287</v>
      </c>
      <c r="B618" s="139">
        <v>8</v>
      </c>
      <c r="C618" s="139">
        <v>2030.19</v>
      </c>
      <c r="D618" s="139">
        <v>0.4</v>
      </c>
      <c r="E618" s="139">
        <v>11.12</v>
      </c>
      <c r="F618" s="139">
        <v>2055.34</v>
      </c>
    </row>
    <row r="619" spans="1:6" ht="14.25" customHeight="1" x14ac:dyDescent="0.2">
      <c r="A619" s="139" t="s">
        <v>287</v>
      </c>
      <c r="B619" s="139">
        <v>9</v>
      </c>
      <c r="C619" s="139">
        <v>2052.5700000000002</v>
      </c>
      <c r="D619" s="139">
        <v>0.37</v>
      </c>
      <c r="E619" s="139">
        <v>53.71</v>
      </c>
      <c r="F619" s="139">
        <v>2077.7199999999998</v>
      </c>
    </row>
    <row r="620" spans="1:6" ht="14.25" customHeight="1" x14ac:dyDescent="0.2">
      <c r="A620" s="139" t="s">
        <v>287</v>
      </c>
      <c r="B620" s="139">
        <v>10</v>
      </c>
      <c r="C620" s="139">
        <v>2031.48</v>
      </c>
      <c r="D620" s="139">
        <v>0.42</v>
      </c>
      <c r="E620" s="139">
        <v>15.29</v>
      </c>
      <c r="F620" s="139">
        <v>2056.63</v>
      </c>
    </row>
    <row r="621" spans="1:6" ht="14.25" customHeight="1" x14ac:dyDescent="0.2">
      <c r="A621" s="139" t="s">
        <v>287</v>
      </c>
      <c r="B621" s="139">
        <v>11</v>
      </c>
      <c r="C621" s="139">
        <v>2028.32</v>
      </c>
      <c r="D621" s="139">
        <v>0.42</v>
      </c>
      <c r="E621" s="139">
        <v>23.04</v>
      </c>
      <c r="F621" s="139">
        <v>2053.4699999999998</v>
      </c>
    </row>
    <row r="622" spans="1:6" ht="14.25" customHeight="1" x14ac:dyDescent="0.2">
      <c r="A622" s="139" t="s">
        <v>287</v>
      </c>
      <c r="B622" s="139">
        <v>12</v>
      </c>
      <c r="C622" s="139">
        <v>1992.28</v>
      </c>
      <c r="D622" s="139">
        <v>0.21</v>
      </c>
      <c r="E622" s="139">
        <v>4.6100000000000003</v>
      </c>
      <c r="F622" s="139">
        <v>2017.43</v>
      </c>
    </row>
    <row r="623" spans="1:6" ht="14.25" customHeight="1" x14ac:dyDescent="0.2">
      <c r="A623" s="139" t="s">
        <v>287</v>
      </c>
      <c r="B623" s="139">
        <v>13</v>
      </c>
      <c r="C623" s="139">
        <v>1991.11</v>
      </c>
      <c r="D623" s="139">
        <v>79.77</v>
      </c>
      <c r="E623" s="139">
        <v>0.08</v>
      </c>
      <c r="F623" s="139">
        <v>2016.26</v>
      </c>
    </row>
    <row r="624" spans="1:6" ht="14.25" customHeight="1" x14ac:dyDescent="0.2">
      <c r="A624" s="139" t="s">
        <v>287</v>
      </c>
      <c r="B624" s="139">
        <v>14</v>
      </c>
      <c r="C624" s="139">
        <v>2029.1</v>
      </c>
      <c r="D624" s="139">
        <v>151.97</v>
      </c>
      <c r="E624" s="139">
        <v>0</v>
      </c>
      <c r="F624" s="139">
        <v>2054.25</v>
      </c>
    </row>
    <row r="625" spans="1:6" ht="14.25" customHeight="1" x14ac:dyDescent="0.2">
      <c r="A625" s="139" t="s">
        <v>287</v>
      </c>
      <c r="B625" s="139">
        <v>15</v>
      </c>
      <c r="C625" s="139">
        <v>2038.26</v>
      </c>
      <c r="D625" s="139">
        <v>127.74</v>
      </c>
      <c r="E625" s="139">
        <v>0</v>
      </c>
      <c r="F625" s="139">
        <v>2063.41</v>
      </c>
    </row>
    <row r="626" spans="1:6" ht="14.25" customHeight="1" x14ac:dyDescent="0.2">
      <c r="A626" s="139" t="s">
        <v>287</v>
      </c>
      <c r="B626" s="139">
        <v>16</v>
      </c>
      <c r="C626" s="139">
        <v>2090.4</v>
      </c>
      <c r="D626" s="139">
        <v>57.14</v>
      </c>
      <c r="E626" s="139">
        <v>0</v>
      </c>
      <c r="F626" s="139">
        <v>2115.5500000000002</v>
      </c>
    </row>
    <row r="627" spans="1:6" ht="14.25" customHeight="1" x14ac:dyDescent="0.2">
      <c r="A627" s="139" t="s">
        <v>287</v>
      </c>
      <c r="B627" s="139">
        <v>17</v>
      </c>
      <c r="C627" s="139">
        <v>2058.94</v>
      </c>
      <c r="D627" s="139">
        <v>63.75</v>
      </c>
      <c r="E627" s="139">
        <v>0</v>
      </c>
      <c r="F627" s="139">
        <v>2084.09</v>
      </c>
    </row>
    <row r="628" spans="1:6" ht="14.25" customHeight="1" x14ac:dyDescent="0.2">
      <c r="A628" s="139" t="s">
        <v>287</v>
      </c>
      <c r="B628" s="139">
        <v>18</v>
      </c>
      <c r="C628" s="139">
        <v>2036.15</v>
      </c>
      <c r="D628" s="139">
        <v>27.9</v>
      </c>
      <c r="E628" s="139">
        <v>0</v>
      </c>
      <c r="F628" s="139">
        <v>2061.3000000000002</v>
      </c>
    </row>
    <row r="629" spans="1:6" ht="14.25" customHeight="1" x14ac:dyDescent="0.2">
      <c r="A629" s="139" t="s">
        <v>287</v>
      </c>
      <c r="B629" s="139">
        <v>19</v>
      </c>
      <c r="C629" s="139">
        <v>1970.5</v>
      </c>
      <c r="D629" s="139">
        <v>8.1</v>
      </c>
      <c r="E629" s="139">
        <v>0</v>
      </c>
      <c r="F629" s="139">
        <v>1995.65</v>
      </c>
    </row>
    <row r="630" spans="1:6" ht="14.25" customHeight="1" x14ac:dyDescent="0.2">
      <c r="A630" s="139" t="s">
        <v>287</v>
      </c>
      <c r="B630" s="139">
        <v>20</v>
      </c>
      <c r="C630" s="139">
        <v>1821.33</v>
      </c>
      <c r="D630" s="139">
        <v>0</v>
      </c>
      <c r="E630" s="139">
        <v>51.19</v>
      </c>
      <c r="F630" s="139">
        <v>1846.48</v>
      </c>
    </row>
    <row r="631" spans="1:6" ht="14.25" customHeight="1" x14ac:dyDescent="0.2">
      <c r="A631" s="139" t="s">
        <v>287</v>
      </c>
      <c r="B631" s="139">
        <v>21</v>
      </c>
      <c r="C631" s="139">
        <v>1619.55</v>
      </c>
      <c r="D631" s="139">
        <v>0</v>
      </c>
      <c r="E631" s="139">
        <v>80.31</v>
      </c>
      <c r="F631" s="139">
        <v>1644.7</v>
      </c>
    </row>
    <row r="632" spans="1:6" ht="14.25" customHeight="1" x14ac:dyDescent="0.2">
      <c r="A632" s="139" t="s">
        <v>287</v>
      </c>
      <c r="B632" s="139">
        <v>22</v>
      </c>
      <c r="C632" s="139">
        <v>1549.21</v>
      </c>
      <c r="D632" s="139">
        <v>0</v>
      </c>
      <c r="E632" s="139">
        <v>79.180000000000007</v>
      </c>
      <c r="F632" s="139">
        <v>1574.36</v>
      </c>
    </row>
    <row r="633" spans="1:6" ht="14.25" customHeight="1" x14ac:dyDescent="0.2">
      <c r="A633" s="139" t="s">
        <v>287</v>
      </c>
      <c r="B633" s="139">
        <v>23</v>
      </c>
      <c r="C633" s="139">
        <v>1557.64</v>
      </c>
      <c r="D633" s="139">
        <v>0</v>
      </c>
      <c r="E633" s="139">
        <v>94.3</v>
      </c>
      <c r="F633" s="139">
        <v>1582.79</v>
      </c>
    </row>
    <row r="634" spans="1:6" ht="14.25" customHeight="1" x14ac:dyDescent="0.2">
      <c r="A634" s="139" t="s">
        <v>288</v>
      </c>
      <c r="B634" s="139">
        <v>0</v>
      </c>
      <c r="C634" s="139">
        <v>1565.55</v>
      </c>
      <c r="D634" s="139">
        <v>0</v>
      </c>
      <c r="E634" s="139">
        <v>9.85</v>
      </c>
      <c r="F634" s="139">
        <v>1590.7</v>
      </c>
    </row>
    <row r="635" spans="1:6" ht="14.25" customHeight="1" x14ac:dyDescent="0.2">
      <c r="A635" s="139" t="s">
        <v>288</v>
      </c>
      <c r="B635" s="139">
        <v>1</v>
      </c>
      <c r="C635" s="139">
        <v>1554.03</v>
      </c>
      <c r="D635" s="139">
        <v>0</v>
      </c>
      <c r="E635" s="139">
        <v>22.98</v>
      </c>
      <c r="F635" s="139">
        <v>1579.18</v>
      </c>
    </row>
    <row r="636" spans="1:6" ht="14.25" customHeight="1" x14ac:dyDescent="0.2">
      <c r="A636" s="139" t="s">
        <v>288</v>
      </c>
      <c r="B636" s="139">
        <v>2</v>
      </c>
      <c r="C636" s="139">
        <v>1528.49</v>
      </c>
      <c r="D636" s="139">
        <v>0</v>
      </c>
      <c r="E636" s="139">
        <v>2.59</v>
      </c>
      <c r="F636" s="139">
        <v>1553.64</v>
      </c>
    </row>
    <row r="637" spans="1:6" ht="14.25" customHeight="1" x14ac:dyDescent="0.2">
      <c r="A637" s="139" t="s">
        <v>288</v>
      </c>
      <c r="B637" s="139">
        <v>3</v>
      </c>
      <c r="C637" s="139">
        <v>1527.09</v>
      </c>
      <c r="D637" s="139">
        <v>0</v>
      </c>
      <c r="E637" s="139">
        <v>32.58</v>
      </c>
      <c r="F637" s="139">
        <v>1552.24</v>
      </c>
    </row>
    <row r="638" spans="1:6" ht="14.25" customHeight="1" x14ac:dyDescent="0.2">
      <c r="A638" s="139" t="s">
        <v>288</v>
      </c>
      <c r="B638" s="139">
        <v>4</v>
      </c>
      <c r="C638" s="139">
        <v>1556.01</v>
      </c>
      <c r="D638" s="139">
        <v>0</v>
      </c>
      <c r="E638" s="139">
        <v>6.55</v>
      </c>
      <c r="F638" s="139">
        <v>1581.16</v>
      </c>
    </row>
    <row r="639" spans="1:6" ht="14.25" customHeight="1" x14ac:dyDescent="0.2">
      <c r="A639" s="139" t="s">
        <v>288</v>
      </c>
      <c r="B639" s="139">
        <v>5</v>
      </c>
      <c r="C639" s="139">
        <v>1571.89</v>
      </c>
      <c r="D639" s="139">
        <v>0</v>
      </c>
      <c r="E639" s="139">
        <v>9.25</v>
      </c>
      <c r="F639" s="139">
        <v>1597.04</v>
      </c>
    </row>
    <row r="640" spans="1:6" ht="14.25" customHeight="1" x14ac:dyDescent="0.2">
      <c r="A640" s="139" t="s">
        <v>288</v>
      </c>
      <c r="B640" s="139">
        <v>6</v>
      </c>
      <c r="C640" s="139">
        <v>1615.17</v>
      </c>
      <c r="D640" s="139">
        <v>7.11</v>
      </c>
      <c r="E640" s="139">
        <v>0.16</v>
      </c>
      <c r="F640" s="139">
        <v>1640.32</v>
      </c>
    </row>
    <row r="641" spans="1:6" ht="14.25" customHeight="1" x14ac:dyDescent="0.2">
      <c r="A641" s="139" t="s">
        <v>288</v>
      </c>
      <c r="B641" s="139">
        <v>7</v>
      </c>
      <c r="C641" s="139">
        <v>1771.15</v>
      </c>
      <c r="D641" s="139">
        <v>26.36</v>
      </c>
      <c r="E641" s="139">
        <v>0</v>
      </c>
      <c r="F641" s="139">
        <v>1796.3</v>
      </c>
    </row>
    <row r="642" spans="1:6" ht="14.25" customHeight="1" x14ac:dyDescent="0.2">
      <c r="A642" s="139" t="s">
        <v>288</v>
      </c>
      <c r="B642" s="139">
        <v>8</v>
      </c>
      <c r="C642" s="139">
        <v>1940.58</v>
      </c>
      <c r="D642" s="139">
        <v>0</v>
      </c>
      <c r="E642" s="139">
        <v>22.92</v>
      </c>
      <c r="F642" s="139">
        <v>1965.73</v>
      </c>
    </row>
    <row r="643" spans="1:6" ht="14.25" customHeight="1" x14ac:dyDescent="0.2">
      <c r="A643" s="139" t="s">
        <v>288</v>
      </c>
      <c r="B643" s="139">
        <v>9</v>
      </c>
      <c r="C643" s="139">
        <v>1990.71</v>
      </c>
      <c r="D643" s="139">
        <v>18.77</v>
      </c>
      <c r="E643" s="139">
        <v>0</v>
      </c>
      <c r="F643" s="139">
        <v>2015.86</v>
      </c>
    </row>
    <row r="644" spans="1:6" ht="14.25" customHeight="1" x14ac:dyDescent="0.2">
      <c r="A644" s="139" t="s">
        <v>288</v>
      </c>
      <c r="B644" s="139">
        <v>10</v>
      </c>
      <c r="C644" s="139">
        <v>2020.28</v>
      </c>
      <c r="D644" s="139">
        <v>0</v>
      </c>
      <c r="E644" s="139">
        <v>10.66</v>
      </c>
      <c r="F644" s="139">
        <v>2045.43</v>
      </c>
    </row>
    <row r="645" spans="1:6" ht="14.25" customHeight="1" x14ac:dyDescent="0.2">
      <c r="A645" s="139" t="s">
        <v>288</v>
      </c>
      <c r="B645" s="139">
        <v>11</v>
      </c>
      <c r="C645" s="139">
        <v>2012.36</v>
      </c>
      <c r="D645" s="139">
        <v>0</v>
      </c>
      <c r="E645" s="139">
        <v>12.88</v>
      </c>
      <c r="F645" s="139">
        <v>2037.51</v>
      </c>
    </row>
    <row r="646" spans="1:6" ht="14.25" customHeight="1" x14ac:dyDescent="0.2">
      <c r="A646" s="139" t="s">
        <v>288</v>
      </c>
      <c r="B646" s="139">
        <v>12</v>
      </c>
      <c r="C646" s="139">
        <v>2006.75</v>
      </c>
      <c r="D646" s="139">
        <v>0</v>
      </c>
      <c r="E646" s="139">
        <v>29.91</v>
      </c>
      <c r="F646" s="139">
        <v>2031.9</v>
      </c>
    </row>
    <row r="647" spans="1:6" ht="14.25" customHeight="1" x14ac:dyDescent="0.2">
      <c r="A647" s="139" t="s">
        <v>288</v>
      </c>
      <c r="B647" s="139">
        <v>13</v>
      </c>
      <c r="C647" s="139">
        <v>1989.47</v>
      </c>
      <c r="D647" s="139">
        <v>19.100000000000001</v>
      </c>
      <c r="E647" s="139">
        <v>0.01</v>
      </c>
      <c r="F647" s="139">
        <v>2014.62</v>
      </c>
    </row>
    <row r="648" spans="1:6" ht="14.25" customHeight="1" x14ac:dyDescent="0.2">
      <c r="A648" s="139" t="s">
        <v>288</v>
      </c>
      <c r="B648" s="139">
        <v>14</v>
      </c>
      <c r="C648" s="139">
        <v>2004.51</v>
      </c>
      <c r="D648" s="139">
        <v>30.59</v>
      </c>
      <c r="E648" s="139">
        <v>0</v>
      </c>
      <c r="F648" s="139">
        <v>2029.66</v>
      </c>
    </row>
    <row r="649" spans="1:6" ht="14.25" customHeight="1" x14ac:dyDescent="0.2">
      <c r="A649" s="139" t="s">
        <v>288</v>
      </c>
      <c r="B649" s="139">
        <v>15</v>
      </c>
      <c r="C649" s="139">
        <v>2029.94</v>
      </c>
      <c r="D649" s="139">
        <v>61.1</v>
      </c>
      <c r="E649" s="139">
        <v>0</v>
      </c>
      <c r="F649" s="139">
        <v>2055.09</v>
      </c>
    </row>
    <row r="650" spans="1:6" ht="14.25" customHeight="1" x14ac:dyDescent="0.2">
      <c r="A650" s="139" t="s">
        <v>288</v>
      </c>
      <c r="B650" s="139">
        <v>16</v>
      </c>
      <c r="C650" s="139">
        <v>2064.77</v>
      </c>
      <c r="D650" s="139">
        <v>28.43</v>
      </c>
      <c r="E650" s="139">
        <v>0</v>
      </c>
      <c r="F650" s="139">
        <v>2089.92</v>
      </c>
    </row>
    <row r="651" spans="1:6" ht="14.25" customHeight="1" x14ac:dyDescent="0.2">
      <c r="A651" s="139" t="s">
        <v>288</v>
      </c>
      <c r="B651" s="139">
        <v>17</v>
      </c>
      <c r="C651" s="139">
        <v>2038.88</v>
      </c>
      <c r="D651" s="139">
        <v>0</v>
      </c>
      <c r="E651" s="139">
        <v>23.95</v>
      </c>
      <c r="F651" s="139">
        <v>2064.0300000000002</v>
      </c>
    </row>
    <row r="652" spans="1:6" ht="14.25" customHeight="1" x14ac:dyDescent="0.2">
      <c r="A652" s="139" t="s">
        <v>288</v>
      </c>
      <c r="B652" s="139">
        <v>18</v>
      </c>
      <c r="C652" s="139">
        <v>2033.7</v>
      </c>
      <c r="D652" s="139">
        <v>0</v>
      </c>
      <c r="E652" s="139">
        <v>104</v>
      </c>
      <c r="F652" s="139">
        <v>2058.85</v>
      </c>
    </row>
    <row r="653" spans="1:6" ht="14.25" customHeight="1" x14ac:dyDescent="0.2">
      <c r="A653" s="139" t="s">
        <v>288</v>
      </c>
      <c r="B653" s="139">
        <v>19</v>
      </c>
      <c r="C653" s="139">
        <v>1970.5</v>
      </c>
      <c r="D653" s="139">
        <v>0</v>
      </c>
      <c r="E653" s="139">
        <v>256.68</v>
      </c>
      <c r="F653" s="139">
        <v>1995.65</v>
      </c>
    </row>
    <row r="654" spans="1:6" ht="14.25" customHeight="1" x14ac:dyDescent="0.2">
      <c r="A654" s="139" t="s">
        <v>288</v>
      </c>
      <c r="B654" s="139">
        <v>20</v>
      </c>
      <c r="C654" s="139">
        <v>1842.96</v>
      </c>
      <c r="D654" s="139">
        <v>0</v>
      </c>
      <c r="E654" s="139">
        <v>339.68</v>
      </c>
      <c r="F654" s="139">
        <v>1868.11</v>
      </c>
    </row>
    <row r="655" spans="1:6" ht="14.25" customHeight="1" x14ac:dyDescent="0.2">
      <c r="A655" s="139" t="s">
        <v>288</v>
      </c>
      <c r="B655" s="139">
        <v>21</v>
      </c>
      <c r="C655" s="139">
        <v>1733.08</v>
      </c>
      <c r="D655" s="139">
        <v>0</v>
      </c>
      <c r="E655" s="139">
        <v>365.73</v>
      </c>
      <c r="F655" s="139">
        <v>1758.23</v>
      </c>
    </row>
    <row r="656" spans="1:6" ht="14.25" customHeight="1" x14ac:dyDescent="0.2">
      <c r="A656" s="139" t="s">
        <v>288</v>
      </c>
      <c r="B656" s="139">
        <v>22</v>
      </c>
      <c r="C656" s="139">
        <v>1598.96</v>
      </c>
      <c r="D656" s="139">
        <v>0</v>
      </c>
      <c r="E656" s="139">
        <v>434.29</v>
      </c>
      <c r="F656" s="139">
        <v>1624.11</v>
      </c>
    </row>
    <row r="657" spans="1:6" ht="14.25" customHeight="1" x14ac:dyDescent="0.2">
      <c r="A657" s="139" t="s">
        <v>288</v>
      </c>
      <c r="B657" s="139">
        <v>23</v>
      </c>
      <c r="C657" s="139">
        <v>1556.76</v>
      </c>
      <c r="D657" s="139">
        <v>0</v>
      </c>
      <c r="E657" s="139">
        <v>253.85</v>
      </c>
      <c r="F657" s="139">
        <v>1581.91</v>
      </c>
    </row>
    <row r="658" spans="1:6" ht="14.25" customHeight="1" x14ac:dyDescent="0.2">
      <c r="A658" s="139" t="s">
        <v>289</v>
      </c>
      <c r="B658" s="139">
        <v>0</v>
      </c>
      <c r="C658" s="139">
        <v>1547.17</v>
      </c>
      <c r="D658" s="139">
        <v>0</v>
      </c>
      <c r="E658" s="139">
        <v>35.74</v>
      </c>
      <c r="F658" s="139">
        <v>1572.32</v>
      </c>
    </row>
    <row r="659" spans="1:6" ht="14.25" customHeight="1" x14ac:dyDescent="0.2">
      <c r="A659" s="139" t="s">
        <v>289</v>
      </c>
      <c r="B659" s="139">
        <v>1</v>
      </c>
      <c r="C659" s="139">
        <v>1533.41</v>
      </c>
      <c r="D659" s="139">
        <v>0</v>
      </c>
      <c r="E659" s="139">
        <v>29.78</v>
      </c>
      <c r="F659" s="139">
        <v>1558.56</v>
      </c>
    </row>
    <row r="660" spans="1:6" ht="14.25" customHeight="1" x14ac:dyDescent="0.2">
      <c r="A660" s="139" t="s">
        <v>289</v>
      </c>
      <c r="B660" s="139">
        <v>2</v>
      </c>
      <c r="C660" s="139">
        <v>1522.02</v>
      </c>
      <c r="D660" s="139">
        <v>0</v>
      </c>
      <c r="E660" s="139">
        <v>35.96</v>
      </c>
      <c r="F660" s="139">
        <v>1547.17</v>
      </c>
    </row>
    <row r="661" spans="1:6" ht="14.25" customHeight="1" x14ac:dyDescent="0.2">
      <c r="A661" s="139" t="s">
        <v>289</v>
      </c>
      <c r="B661" s="139">
        <v>3</v>
      </c>
      <c r="C661" s="139">
        <v>1510.46</v>
      </c>
      <c r="D661" s="139">
        <v>0</v>
      </c>
      <c r="E661" s="139">
        <v>28.65</v>
      </c>
      <c r="F661" s="139">
        <v>1535.61</v>
      </c>
    </row>
    <row r="662" spans="1:6" ht="14.25" customHeight="1" x14ac:dyDescent="0.2">
      <c r="A662" s="139" t="s">
        <v>289</v>
      </c>
      <c r="B662" s="139">
        <v>4</v>
      </c>
      <c r="C662" s="139">
        <v>1531.36</v>
      </c>
      <c r="D662" s="139">
        <v>3.28</v>
      </c>
      <c r="E662" s="139">
        <v>0</v>
      </c>
      <c r="F662" s="139">
        <v>1556.51</v>
      </c>
    </row>
    <row r="663" spans="1:6" ht="14.25" customHeight="1" x14ac:dyDescent="0.2">
      <c r="A663" s="139" t="s">
        <v>289</v>
      </c>
      <c r="B663" s="139">
        <v>5</v>
      </c>
      <c r="C663" s="139">
        <v>1550.28</v>
      </c>
      <c r="D663" s="139">
        <v>3.23</v>
      </c>
      <c r="E663" s="139">
        <v>0</v>
      </c>
      <c r="F663" s="139">
        <v>1575.43</v>
      </c>
    </row>
    <row r="664" spans="1:6" ht="14.25" customHeight="1" x14ac:dyDescent="0.2">
      <c r="A664" s="139" t="s">
        <v>289</v>
      </c>
      <c r="B664" s="139">
        <v>6</v>
      </c>
      <c r="C664" s="139">
        <v>1581.53</v>
      </c>
      <c r="D664" s="139">
        <v>84.54</v>
      </c>
      <c r="E664" s="139">
        <v>0</v>
      </c>
      <c r="F664" s="139">
        <v>1606.68</v>
      </c>
    </row>
    <row r="665" spans="1:6" ht="14.25" customHeight="1" x14ac:dyDescent="0.2">
      <c r="A665" s="139" t="s">
        <v>289</v>
      </c>
      <c r="B665" s="139">
        <v>7</v>
      </c>
      <c r="C665" s="139">
        <v>1702.28</v>
      </c>
      <c r="D665" s="139">
        <v>179.55</v>
      </c>
      <c r="E665" s="139">
        <v>0</v>
      </c>
      <c r="F665" s="139">
        <v>1727.43</v>
      </c>
    </row>
    <row r="666" spans="1:6" ht="14.25" customHeight="1" x14ac:dyDescent="0.2">
      <c r="A666" s="139" t="s">
        <v>289</v>
      </c>
      <c r="B666" s="139">
        <v>8</v>
      </c>
      <c r="C666" s="139">
        <v>1941.36</v>
      </c>
      <c r="D666" s="139">
        <v>79.45</v>
      </c>
      <c r="E666" s="139">
        <v>0</v>
      </c>
      <c r="F666" s="139">
        <v>1966.51</v>
      </c>
    </row>
    <row r="667" spans="1:6" ht="14.25" customHeight="1" x14ac:dyDescent="0.2">
      <c r="A667" s="139" t="s">
        <v>289</v>
      </c>
      <c r="B667" s="139">
        <v>9</v>
      </c>
      <c r="C667" s="139">
        <v>2044.81</v>
      </c>
      <c r="D667" s="139">
        <v>71.540000000000006</v>
      </c>
      <c r="E667" s="139">
        <v>0</v>
      </c>
      <c r="F667" s="139">
        <v>2069.96</v>
      </c>
    </row>
    <row r="668" spans="1:6" ht="14.25" customHeight="1" x14ac:dyDescent="0.2">
      <c r="A668" s="139" t="s">
        <v>289</v>
      </c>
      <c r="B668" s="139">
        <v>10</v>
      </c>
      <c r="C668" s="139">
        <v>2059.29</v>
      </c>
      <c r="D668" s="139">
        <v>0</v>
      </c>
      <c r="E668" s="139">
        <v>12.13</v>
      </c>
      <c r="F668" s="139">
        <v>2084.44</v>
      </c>
    </row>
    <row r="669" spans="1:6" ht="14.25" customHeight="1" x14ac:dyDescent="0.2">
      <c r="A669" s="139" t="s">
        <v>289</v>
      </c>
      <c r="B669" s="139">
        <v>11</v>
      </c>
      <c r="C669" s="139">
        <v>2118.23</v>
      </c>
      <c r="D669" s="139">
        <v>0</v>
      </c>
      <c r="E669" s="139">
        <v>53.69</v>
      </c>
      <c r="F669" s="139">
        <v>2143.38</v>
      </c>
    </row>
    <row r="670" spans="1:6" ht="14.25" customHeight="1" x14ac:dyDescent="0.2">
      <c r="A670" s="139" t="s">
        <v>289</v>
      </c>
      <c r="B670" s="139">
        <v>12</v>
      </c>
      <c r="C670" s="139">
        <v>2139.7800000000002</v>
      </c>
      <c r="D670" s="139">
        <v>0</v>
      </c>
      <c r="E670" s="139">
        <v>80.88</v>
      </c>
      <c r="F670" s="139">
        <v>2164.9299999999998</v>
      </c>
    </row>
    <row r="671" spans="1:6" ht="14.25" customHeight="1" x14ac:dyDescent="0.2">
      <c r="A671" s="139" t="s">
        <v>289</v>
      </c>
      <c r="B671" s="139">
        <v>13</v>
      </c>
      <c r="C671" s="139">
        <v>2133.0500000000002</v>
      </c>
      <c r="D671" s="139">
        <v>0</v>
      </c>
      <c r="E671" s="139">
        <v>72</v>
      </c>
      <c r="F671" s="139">
        <v>2158.1999999999998</v>
      </c>
    </row>
    <row r="672" spans="1:6" ht="14.25" customHeight="1" x14ac:dyDescent="0.2">
      <c r="A672" s="139" t="s">
        <v>289</v>
      </c>
      <c r="B672" s="139">
        <v>14</v>
      </c>
      <c r="C672" s="139">
        <v>2143.59</v>
      </c>
      <c r="D672" s="139">
        <v>0</v>
      </c>
      <c r="E672" s="139">
        <v>71.150000000000006</v>
      </c>
      <c r="F672" s="139">
        <v>2168.7399999999998</v>
      </c>
    </row>
    <row r="673" spans="1:6" ht="14.25" customHeight="1" x14ac:dyDescent="0.2">
      <c r="A673" s="139" t="s">
        <v>289</v>
      </c>
      <c r="B673" s="139">
        <v>15</v>
      </c>
      <c r="C673" s="139">
        <v>2172</v>
      </c>
      <c r="D673" s="139">
        <v>0</v>
      </c>
      <c r="E673" s="139">
        <v>25.42</v>
      </c>
      <c r="F673" s="139">
        <v>2197.15</v>
      </c>
    </row>
    <row r="674" spans="1:6" ht="14.25" customHeight="1" x14ac:dyDescent="0.2">
      <c r="A674" s="139" t="s">
        <v>289</v>
      </c>
      <c r="B674" s="139">
        <v>16</v>
      </c>
      <c r="C674" s="139">
        <v>2207.63</v>
      </c>
      <c r="D674" s="139">
        <v>0</v>
      </c>
      <c r="E674" s="139">
        <v>20.67</v>
      </c>
      <c r="F674" s="139">
        <v>2232.7800000000002</v>
      </c>
    </row>
    <row r="675" spans="1:6" ht="14.25" customHeight="1" x14ac:dyDescent="0.2">
      <c r="A675" s="139" t="s">
        <v>289</v>
      </c>
      <c r="B675" s="139">
        <v>17</v>
      </c>
      <c r="C675" s="139">
        <v>2202.3000000000002</v>
      </c>
      <c r="D675" s="139">
        <v>0</v>
      </c>
      <c r="E675" s="139">
        <v>13.19</v>
      </c>
      <c r="F675" s="139">
        <v>2227.4499999999998</v>
      </c>
    </row>
    <row r="676" spans="1:6" ht="14.25" customHeight="1" x14ac:dyDescent="0.2">
      <c r="A676" s="139" t="s">
        <v>289</v>
      </c>
      <c r="B676" s="139">
        <v>18</v>
      </c>
      <c r="C676" s="139">
        <v>2190.34</v>
      </c>
      <c r="D676" s="139">
        <v>14.04</v>
      </c>
      <c r="E676" s="139">
        <v>0</v>
      </c>
      <c r="F676" s="139">
        <v>2215.4899999999998</v>
      </c>
    </row>
    <row r="677" spans="1:6" ht="14.25" customHeight="1" x14ac:dyDescent="0.2">
      <c r="A677" s="139" t="s">
        <v>289</v>
      </c>
      <c r="B677" s="139">
        <v>19</v>
      </c>
      <c r="C677" s="139">
        <v>2172.61</v>
      </c>
      <c r="D677" s="139">
        <v>0</v>
      </c>
      <c r="E677" s="139">
        <v>125.94</v>
      </c>
      <c r="F677" s="139">
        <v>2197.7600000000002</v>
      </c>
    </row>
    <row r="678" spans="1:6" ht="14.25" customHeight="1" x14ac:dyDescent="0.2">
      <c r="A678" s="139" t="s">
        <v>289</v>
      </c>
      <c r="B678" s="139">
        <v>20</v>
      </c>
      <c r="C678" s="139">
        <v>2040.72</v>
      </c>
      <c r="D678" s="139">
        <v>0</v>
      </c>
      <c r="E678" s="139">
        <v>289.91000000000003</v>
      </c>
      <c r="F678" s="139">
        <v>2065.87</v>
      </c>
    </row>
    <row r="679" spans="1:6" ht="14.25" customHeight="1" x14ac:dyDescent="0.2">
      <c r="A679" s="139" t="s">
        <v>289</v>
      </c>
      <c r="B679" s="139">
        <v>21</v>
      </c>
      <c r="C679" s="139">
        <v>1894.46</v>
      </c>
      <c r="D679" s="139">
        <v>0</v>
      </c>
      <c r="E679" s="139">
        <v>405.47</v>
      </c>
      <c r="F679" s="139">
        <v>1919.61</v>
      </c>
    </row>
    <row r="680" spans="1:6" ht="14.25" customHeight="1" x14ac:dyDescent="0.2">
      <c r="A680" s="139" t="s">
        <v>289</v>
      </c>
      <c r="B680" s="139">
        <v>22</v>
      </c>
      <c r="C680" s="139">
        <v>1631.02</v>
      </c>
      <c r="D680" s="139">
        <v>0</v>
      </c>
      <c r="E680" s="139">
        <v>454.55</v>
      </c>
      <c r="F680" s="139">
        <v>1656.17</v>
      </c>
    </row>
    <row r="681" spans="1:6" ht="14.25" customHeight="1" x14ac:dyDescent="0.2">
      <c r="A681" s="139" t="s">
        <v>289</v>
      </c>
      <c r="B681" s="139">
        <v>23</v>
      </c>
      <c r="C681" s="139">
        <v>1544.26</v>
      </c>
      <c r="D681" s="139">
        <v>0</v>
      </c>
      <c r="E681" s="139">
        <v>451.82</v>
      </c>
      <c r="F681" s="139">
        <v>1569.41</v>
      </c>
    </row>
    <row r="682" spans="1:6" ht="14.25" customHeight="1" x14ac:dyDescent="0.2">
      <c r="A682" s="139" t="s">
        <v>290</v>
      </c>
      <c r="B682" s="139">
        <v>0</v>
      </c>
      <c r="C682" s="139">
        <v>1529.8</v>
      </c>
      <c r="D682" s="139">
        <v>0</v>
      </c>
      <c r="E682" s="139">
        <v>232.08</v>
      </c>
      <c r="F682" s="139">
        <v>1554.95</v>
      </c>
    </row>
    <row r="683" spans="1:6" ht="14.25" customHeight="1" x14ac:dyDescent="0.2">
      <c r="A683" s="139" t="s">
        <v>290</v>
      </c>
      <c r="B683" s="139">
        <v>1</v>
      </c>
      <c r="C683" s="139">
        <v>1525.5</v>
      </c>
      <c r="D683" s="139">
        <v>0</v>
      </c>
      <c r="E683" s="139">
        <v>210.48</v>
      </c>
      <c r="F683" s="139">
        <v>1550.65</v>
      </c>
    </row>
    <row r="684" spans="1:6" ht="14.25" customHeight="1" x14ac:dyDescent="0.2">
      <c r="A684" s="139" t="s">
        <v>290</v>
      </c>
      <c r="B684" s="139">
        <v>2</v>
      </c>
      <c r="C684" s="139">
        <v>1480.69</v>
      </c>
      <c r="D684" s="139">
        <v>0</v>
      </c>
      <c r="E684" s="139">
        <v>165.24</v>
      </c>
      <c r="F684" s="139">
        <v>1505.84</v>
      </c>
    </row>
    <row r="685" spans="1:6" ht="14.25" customHeight="1" x14ac:dyDescent="0.2">
      <c r="A685" s="139" t="s">
        <v>290</v>
      </c>
      <c r="B685" s="139">
        <v>3</v>
      </c>
      <c r="C685" s="139">
        <v>1494.9</v>
      </c>
      <c r="D685" s="139">
        <v>0</v>
      </c>
      <c r="E685" s="139">
        <v>42.08</v>
      </c>
      <c r="F685" s="139">
        <v>1520.05</v>
      </c>
    </row>
    <row r="686" spans="1:6" ht="14.25" customHeight="1" x14ac:dyDescent="0.2">
      <c r="A686" s="139" t="s">
        <v>290</v>
      </c>
      <c r="B686" s="139">
        <v>4</v>
      </c>
      <c r="C686" s="139">
        <v>1549.22</v>
      </c>
      <c r="D686" s="139">
        <v>0</v>
      </c>
      <c r="E686" s="139">
        <v>21.53</v>
      </c>
      <c r="F686" s="139">
        <v>1574.37</v>
      </c>
    </row>
    <row r="687" spans="1:6" ht="14.25" customHeight="1" x14ac:dyDescent="0.2">
      <c r="A687" s="139" t="s">
        <v>290</v>
      </c>
      <c r="B687" s="139">
        <v>5</v>
      </c>
      <c r="C687" s="139">
        <v>1583.82</v>
      </c>
      <c r="D687" s="139">
        <v>3.23</v>
      </c>
      <c r="E687" s="139">
        <v>0</v>
      </c>
      <c r="F687" s="139">
        <v>1608.97</v>
      </c>
    </row>
    <row r="688" spans="1:6" ht="14.25" customHeight="1" x14ac:dyDescent="0.2">
      <c r="A688" s="139" t="s">
        <v>290</v>
      </c>
      <c r="B688" s="139">
        <v>6</v>
      </c>
      <c r="C688" s="139">
        <v>1786.54</v>
      </c>
      <c r="D688" s="139">
        <v>46.86</v>
      </c>
      <c r="E688" s="139">
        <v>0</v>
      </c>
      <c r="F688" s="139">
        <v>1811.69</v>
      </c>
    </row>
    <row r="689" spans="1:6" ht="14.25" customHeight="1" x14ac:dyDescent="0.2">
      <c r="A689" s="139" t="s">
        <v>290</v>
      </c>
      <c r="B689" s="139">
        <v>7</v>
      </c>
      <c r="C689" s="139">
        <v>1943.76</v>
      </c>
      <c r="D689" s="139">
        <v>0</v>
      </c>
      <c r="E689" s="139">
        <v>54.46</v>
      </c>
      <c r="F689" s="139">
        <v>1968.91</v>
      </c>
    </row>
    <row r="690" spans="1:6" ht="14.25" customHeight="1" x14ac:dyDescent="0.2">
      <c r="A690" s="139" t="s">
        <v>290</v>
      </c>
      <c r="B690" s="139">
        <v>8</v>
      </c>
      <c r="C690" s="139">
        <v>1947.77</v>
      </c>
      <c r="D690" s="139">
        <v>0</v>
      </c>
      <c r="E690" s="139">
        <v>59.86</v>
      </c>
      <c r="F690" s="139">
        <v>1972.92</v>
      </c>
    </row>
    <row r="691" spans="1:6" ht="14.25" customHeight="1" x14ac:dyDescent="0.2">
      <c r="A691" s="139" t="s">
        <v>290</v>
      </c>
      <c r="B691" s="139">
        <v>9</v>
      </c>
      <c r="C691" s="139">
        <v>1977.02</v>
      </c>
      <c r="D691" s="139">
        <v>0</v>
      </c>
      <c r="E691" s="139">
        <v>62.44</v>
      </c>
      <c r="F691" s="139">
        <v>2002.17</v>
      </c>
    </row>
    <row r="692" spans="1:6" ht="14.25" customHeight="1" x14ac:dyDescent="0.2">
      <c r="A692" s="139" t="s">
        <v>290</v>
      </c>
      <c r="B692" s="139">
        <v>10</v>
      </c>
      <c r="C692" s="139">
        <v>1938.39</v>
      </c>
      <c r="D692" s="139">
        <v>0</v>
      </c>
      <c r="E692" s="139">
        <v>19.79</v>
      </c>
      <c r="F692" s="139">
        <v>1963.54</v>
      </c>
    </row>
    <row r="693" spans="1:6" ht="14.25" customHeight="1" x14ac:dyDescent="0.2">
      <c r="A693" s="139" t="s">
        <v>290</v>
      </c>
      <c r="B693" s="139">
        <v>11</v>
      </c>
      <c r="C693" s="139">
        <v>1948.19</v>
      </c>
      <c r="D693" s="139">
        <v>0</v>
      </c>
      <c r="E693" s="139">
        <v>14</v>
      </c>
      <c r="F693" s="139">
        <v>1973.34</v>
      </c>
    </row>
    <row r="694" spans="1:6" ht="14.25" customHeight="1" x14ac:dyDescent="0.2">
      <c r="A694" s="139" t="s">
        <v>290</v>
      </c>
      <c r="B694" s="139">
        <v>12</v>
      </c>
      <c r="C694" s="139">
        <v>1924.09</v>
      </c>
      <c r="D694" s="139">
        <v>0</v>
      </c>
      <c r="E694" s="139">
        <v>31.46</v>
      </c>
      <c r="F694" s="139">
        <v>1949.24</v>
      </c>
    </row>
    <row r="695" spans="1:6" ht="14.25" customHeight="1" x14ac:dyDescent="0.2">
      <c r="A695" s="139" t="s">
        <v>290</v>
      </c>
      <c r="B695" s="139">
        <v>13</v>
      </c>
      <c r="C695" s="139">
        <v>1925.85</v>
      </c>
      <c r="D695" s="139">
        <v>0</v>
      </c>
      <c r="E695" s="139">
        <v>13.79</v>
      </c>
      <c r="F695" s="139">
        <v>1951</v>
      </c>
    </row>
    <row r="696" spans="1:6" ht="14.25" customHeight="1" x14ac:dyDescent="0.2">
      <c r="A696" s="139" t="s">
        <v>290</v>
      </c>
      <c r="B696" s="139">
        <v>14</v>
      </c>
      <c r="C696" s="139">
        <v>1923.28</v>
      </c>
      <c r="D696" s="139">
        <v>23.99</v>
      </c>
      <c r="E696" s="139">
        <v>0</v>
      </c>
      <c r="F696" s="139">
        <v>1948.43</v>
      </c>
    </row>
    <row r="697" spans="1:6" ht="14.25" customHeight="1" x14ac:dyDescent="0.2">
      <c r="A697" s="139" t="s">
        <v>290</v>
      </c>
      <c r="B697" s="139">
        <v>15</v>
      </c>
      <c r="C697" s="139">
        <v>1944.1</v>
      </c>
      <c r="D697" s="139">
        <v>68.23</v>
      </c>
      <c r="E697" s="139">
        <v>0</v>
      </c>
      <c r="F697" s="139">
        <v>1969.25</v>
      </c>
    </row>
    <row r="698" spans="1:6" ht="14.25" customHeight="1" x14ac:dyDescent="0.2">
      <c r="A698" s="139" t="s">
        <v>290</v>
      </c>
      <c r="B698" s="139">
        <v>16</v>
      </c>
      <c r="C698" s="139">
        <v>1971.47</v>
      </c>
      <c r="D698" s="139">
        <v>23.09</v>
      </c>
      <c r="E698" s="139">
        <v>0</v>
      </c>
      <c r="F698" s="139">
        <v>1996.62</v>
      </c>
    </row>
    <row r="699" spans="1:6" ht="14.25" customHeight="1" x14ac:dyDescent="0.2">
      <c r="A699" s="139" t="s">
        <v>290</v>
      </c>
      <c r="B699" s="139">
        <v>17</v>
      </c>
      <c r="C699" s="139">
        <v>1962.75</v>
      </c>
      <c r="D699" s="139">
        <v>80.31</v>
      </c>
      <c r="E699" s="139">
        <v>0</v>
      </c>
      <c r="F699" s="139">
        <v>1987.9</v>
      </c>
    </row>
    <row r="700" spans="1:6" ht="14.25" customHeight="1" x14ac:dyDescent="0.2">
      <c r="A700" s="139" t="s">
        <v>290</v>
      </c>
      <c r="B700" s="139">
        <v>18</v>
      </c>
      <c r="C700" s="139">
        <v>1924.01</v>
      </c>
      <c r="D700" s="139">
        <v>62.96</v>
      </c>
      <c r="E700" s="139">
        <v>0</v>
      </c>
      <c r="F700" s="139">
        <v>1949.16</v>
      </c>
    </row>
    <row r="701" spans="1:6" ht="14.25" customHeight="1" x14ac:dyDescent="0.2">
      <c r="A701" s="139" t="s">
        <v>290</v>
      </c>
      <c r="B701" s="139">
        <v>19</v>
      </c>
      <c r="C701" s="139">
        <v>1987.08</v>
      </c>
      <c r="D701" s="139">
        <v>0</v>
      </c>
      <c r="E701" s="139">
        <v>6.68</v>
      </c>
      <c r="F701" s="139">
        <v>2012.23</v>
      </c>
    </row>
    <row r="702" spans="1:6" ht="14.25" customHeight="1" x14ac:dyDescent="0.2">
      <c r="A702" s="139" t="s">
        <v>290</v>
      </c>
      <c r="B702" s="139">
        <v>20</v>
      </c>
      <c r="C702" s="139">
        <v>1915.09</v>
      </c>
      <c r="D702" s="139">
        <v>0</v>
      </c>
      <c r="E702" s="139">
        <v>244.66</v>
      </c>
      <c r="F702" s="139">
        <v>1940.24</v>
      </c>
    </row>
    <row r="703" spans="1:6" ht="14.25" customHeight="1" x14ac:dyDescent="0.2">
      <c r="A703" s="139" t="s">
        <v>290</v>
      </c>
      <c r="B703" s="139">
        <v>21</v>
      </c>
      <c r="C703" s="139">
        <v>1788.01</v>
      </c>
      <c r="D703" s="139">
        <v>0</v>
      </c>
      <c r="E703" s="139">
        <v>362.47</v>
      </c>
      <c r="F703" s="139">
        <v>1813.16</v>
      </c>
    </row>
    <row r="704" spans="1:6" ht="14.25" customHeight="1" x14ac:dyDescent="0.2">
      <c r="A704" s="139" t="s">
        <v>290</v>
      </c>
      <c r="B704" s="139">
        <v>22</v>
      </c>
      <c r="C704" s="139">
        <v>1645.79</v>
      </c>
      <c r="D704" s="139">
        <v>0</v>
      </c>
      <c r="E704" s="139">
        <v>452.67</v>
      </c>
      <c r="F704" s="139">
        <v>1670.94</v>
      </c>
    </row>
    <row r="705" spans="1:6" ht="14.25" customHeight="1" x14ac:dyDescent="0.2">
      <c r="A705" s="139" t="s">
        <v>290</v>
      </c>
      <c r="B705" s="139">
        <v>23</v>
      </c>
      <c r="C705" s="139">
        <v>1524.14</v>
      </c>
      <c r="D705" s="139">
        <v>0</v>
      </c>
      <c r="E705" s="139">
        <v>321.91000000000003</v>
      </c>
      <c r="F705" s="139">
        <v>1549.29</v>
      </c>
    </row>
    <row r="706" spans="1:6" ht="14.25" customHeight="1" x14ac:dyDescent="0.2">
      <c r="A706" s="139" t="s">
        <v>291</v>
      </c>
      <c r="B706" s="139">
        <v>0</v>
      </c>
      <c r="C706" s="139">
        <v>1514.27</v>
      </c>
      <c r="D706" s="139">
        <v>0</v>
      </c>
      <c r="E706" s="139">
        <v>129.65</v>
      </c>
      <c r="F706" s="139">
        <v>1539.42</v>
      </c>
    </row>
    <row r="707" spans="1:6" ht="14.25" customHeight="1" x14ac:dyDescent="0.2">
      <c r="A707" s="139" t="s">
        <v>291</v>
      </c>
      <c r="B707" s="139">
        <v>1</v>
      </c>
      <c r="C707" s="139">
        <v>1466.28</v>
      </c>
      <c r="D707" s="139">
        <v>0</v>
      </c>
      <c r="E707" s="139">
        <v>50.39</v>
      </c>
      <c r="F707" s="139">
        <v>1491.43</v>
      </c>
    </row>
    <row r="708" spans="1:6" ht="14.25" customHeight="1" x14ac:dyDescent="0.2">
      <c r="A708" s="139" t="s">
        <v>291</v>
      </c>
      <c r="B708" s="139">
        <v>2</v>
      </c>
      <c r="C708" s="139">
        <v>1456.11</v>
      </c>
      <c r="D708" s="139">
        <v>0</v>
      </c>
      <c r="E708" s="139">
        <v>17.84</v>
      </c>
      <c r="F708" s="139">
        <v>1481.26</v>
      </c>
    </row>
    <row r="709" spans="1:6" ht="14.25" customHeight="1" x14ac:dyDescent="0.2">
      <c r="A709" s="139" t="s">
        <v>291</v>
      </c>
      <c r="B709" s="139">
        <v>3</v>
      </c>
      <c r="C709" s="139">
        <v>1459.78</v>
      </c>
      <c r="D709" s="139">
        <v>62.41</v>
      </c>
      <c r="E709" s="139">
        <v>0</v>
      </c>
      <c r="F709" s="139">
        <v>1484.93</v>
      </c>
    </row>
    <row r="710" spans="1:6" ht="14.25" customHeight="1" x14ac:dyDescent="0.2">
      <c r="A710" s="139" t="s">
        <v>291</v>
      </c>
      <c r="B710" s="139">
        <v>4</v>
      </c>
      <c r="C710" s="139">
        <v>1526.85</v>
      </c>
      <c r="D710" s="139">
        <v>100.58</v>
      </c>
      <c r="E710" s="139">
        <v>0</v>
      </c>
      <c r="F710" s="139">
        <v>1552</v>
      </c>
    </row>
    <row r="711" spans="1:6" ht="14.25" customHeight="1" x14ac:dyDescent="0.2">
      <c r="A711" s="139" t="s">
        <v>291</v>
      </c>
      <c r="B711" s="139">
        <v>5</v>
      </c>
      <c r="C711" s="139">
        <v>1617.67</v>
      </c>
      <c r="D711" s="139">
        <v>197.22</v>
      </c>
      <c r="E711" s="139">
        <v>0</v>
      </c>
      <c r="F711" s="139">
        <v>1642.82</v>
      </c>
    </row>
    <row r="712" spans="1:6" ht="14.25" customHeight="1" x14ac:dyDescent="0.2">
      <c r="A712" s="139" t="s">
        <v>291</v>
      </c>
      <c r="B712" s="139">
        <v>6</v>
      </c>
      <c r="C712" s="139">
        <v>1882.26</v>
      </c>
      <c r="D712" s="139">
        <v>284.94</v>
      </c>
      <c r="E712" s="139">
        <v>0</v>
      </c>
      <c r="F712" s="139">
        <v>1907.41</v>
      </c>
    </row>
    <row r="713" spans="1:6" ht="14.25" customHeight="1" x14ac:dyDescent="0.2">
      <c r="A713" s="139" t="s">
        <v>291</v>
      </c>
      <c r="B713" s="139">
        <v>7</v>
      </c>
      <c r="C713" s="139">
        <v>2027.75</v>
      </c>
      <c r="D713" s="139">
        <v>221.31</v>
      </c>
      <c r="E713" s="139">
        <v>0</v>
      </c>
      <c r="F713" s="139">
        <v>2052.9</v>
      </c>
    </row>
    <row r="714" spans="1:6" ht="14.25" customHeight="1" x14ac:dyDescent="0.2">
      <c r="A714" s="139" t="s">
        <v>291</v>
      </c>
      <c r="B714" s="139">
        <v>8</v>
      </c>
      <c r="C714" s="139">
        <v>2092.02</v>
      </c>
      <c r="D714" s="139">
        <v>167.44</v>
      </c>
      <c r="E714" s="139">
        <v>0</v>
      </c>
      <c r="F714" s="139">
        <v>2117.17</v>
      </c>
    </row>
    <row r="715" spans="1:6" ht="14.25" customHeight="1" x14ac:dyDescent="0.2">
      <c r="A715" s="139" t="s">
        <v>291</v>
      </c>
      <c r="B715" s="139">
        <v>9</v>
      </c>
      <c r="C715" s="139">
        <v>2130.56</v>
      </c>
      <c r="D715" s="139">
        <v>66.78</v>
      </c>
      <c r="E715" s="139">
        <v>0</v>
      </c>
      <c r="F715" s="139">
        <v>2155.71</v>
      </c>
    </row>
    <row r="716" spans="1:6" ht="14.25" customHeight="1" x14ac:dyDescent="0.2">
      <c r="A716" s="139" t="s">
        <v>291</v>
      </c>
      <c r="B716" s="139">
        <v>10</v>
      </c>
      <c r="C716" s="139">
        <v>2120.6</v>
      </c>
      <c r="D716" s="139">
        <v>88.31</v>
      </c>
      <c r="E716" s="139">
        <v>0</v>
      </c>
      <c r="F716" s="139">
        <v>2145.75</v>
      </c>
    </row>
    <row r="717" spans="1:6" ht="14.25" customHeight="1" x14ac:dyDescent="0.2">
      <c r="A717" s="139" t="s">
        <v>291</v>
      </c>
      <c r="B717" s="139">
        <v>11</v>
      </c>
      <c r="C717" s="139">
        <v>2089.87</v>
      </c>
      <c r="D717" s="139">
        <v>140.03</v>
      </c>
      <c r="E717" s="139">
        <v>0</v>
      </c>
      <c r="F717" s="139">
        <v>2115.02</v>
      </c>
    </row>
    <row r="718" spans="1:6" ht="14.25" customHeight="1" x14ac:dyDescent="0.2">
      <c r="A718" s="139" t="s">
        <v>291</v>
      </c>
      <c r="B718" s="139">
        <v>12</v>
      </c>
      <c r="C718" s="139">
        <v>2095.48</v>
      </c>
      <c r="D718" s="139">
        <v>153.68</v>
      </c>
      <c r="E718" s="139">
        <v>0</v>
      </c>
      <c r="F718" s="139">
        <v>2120.63</v>
      </c>
    </row>
    <row r="719" spans="1:6" ht="14.25" customHeight="1" x14ac:dyDescent="0.2">
      <c r="A719" s="139" t="s">
        <v>291</v>
      </c>
      <c r="B719" s="139">
        <v>13</v>
      </c>
      <c r="C719" s="139">
        <v>2106</v>
      </c>
      <c r="D719" s="139">
        <v>168.68</v>
      </c>
      <c r="E719" s="139">
        <v>0</v>
      </c>
      <c r="F719" s="139">
        <v>2131.15</v>
      </c>
    </row>
    <row r="720" spans="1:6" ht="14.25" customHeight="1" x14ac:dyDescent="0.2">
      <c r="A720" s="139" t="s">
        <v>291</v>
      </c>
      <c r="B720" s="139">
        <v>14</v>
      </c>
      <c r="C720" s="139">
        <v>2123.5300000000002</v>
      </c>
      <c r="D720" s="139">
        <v>163.02000000000001</v>
      </c>
      <c r="E720" s="139">
        <v>0</v>
      </c>
      <c r="F720" s="139">
        <v>2148.6799999999998</v>
      </c>
    </row>
    <row r="721" spans="1:6" ht="14.25" customHeight="1" x14ac:dyDescent="0.2">
      <c r="A721" s="139" t="s">
        <v>291</v>
      </c>
      <c r="B721" s="139">
        <v>15</v>
      </c>
      <c r="C721" s="139">
        <v>2182.0300000000002</v>
      </c>
      <c r="D721" s="139">
        <v>191.52</v>
      </c>
      <c r="E721" s="139">
        <v>0</v>
      </c>
      <c r="F721" s="139">
        <v>2207.1799999999998</v>
      </c>
    </row>
    <row r="722" spans="1:6" ht="14.25" customHeight="1" x14ac:dyDescent="0.2">
      <c r="A722" s="139" t="s">
        <v>291</v>
      </c>
      <c r="B722" s="139">
        <v>16</v>
      </c>
      <c r="C722" s="139">
        <v>2184.96</v>
      </c>
      <c r="D722" s="139">
        <v>235.04</v>
      </c>
      <c r="E722" s="139">
        <v>0</v>
      </c>
      <c r="F722" s="139">
        <v>2210.11</v>
      </c>
    </row>
    <row r="723" spans="1:6" ht="14.25" customHeight="1" x14ac:dyDescent="0.2">
      <c r="A723" s="139" t="s">
        <v>291</v>
      </c>
      <c r="B723" s="139">
        <v>17</v>
      </c>
      <c r="C723" s="139">
        <v>2180.2600000000002</v>
      </c>
      <c r="D723" s="139">
        <v>288.5</v>
      </c>
      <c r="E723" s="139">
        <v>0</v>
      </c>
      <c r="F723" s="139">
        <v>2205.41</v>
      </c>
    </row>
    <row r="724" spans="1:6" ht="14.25" customHeight="1" x14ac:dyDescent="0.2">
      <c r="A724" s="139" t="s">
        <v>291</v>
      </c>
      <c r="B724" s="139">
        <v>18</v>
      </c>
      <c r="C724" s="139">
        <v>2111.67</v>
      </c>
      <c r="D724" s="139">
        <v>197.45</v>
      </c>
      <c r="E724" s="139">
        <v>0</v>
      </c>
      <c r="F724" s="139">
        <v>2136.8200000000002</v>
      </c>
    </row>
    <row r="725" spans="1:6" ht="14.25" customHeight="1" x14ac:dyDescent="0.2">
      <c r="A725" s="139" t="s">
        <v>291</v>
      </c>
      <c r="B725" s="139">
        <v>19</v>
      </c>
      <c r="C725" s="139">
        <v>2044.99</v>
      </c>
      <c r="D725" s="139">
        <v>45</v>
      </c>
      <c r="E725" s="139">
        <v>0</v>
      </c>
      <c r="F725" s="139">
        <v>2070.14</v>
      </c>
    </row>
    <row r="726" spans="1:6" ht="14.25" customHeight="1" x14ac:dyDescent="0.2">
      <c r="A726" s="139" t="s">
        <v>291</v>
      </c>
      <c r="B726" s="139">
        <v>20</v>
      </c>
      <c r="C726" s="139">
        <v>1960.59</v>
      </c>
      <c r="D726" s="139">
        <v>0</v>
      </c>
      <c r="E726" s="139">
        <v>24.2</v>
      </c>
      <c r="F726" s="139">
        <v>1985.74</v>
      </c>
    </row>
    <row r="727" spans="1:6" ht="14.25" customHeight="1" x14ac:dyDescent="0.2">
      <c r="A727" s="139" t="s">
        <v>291</v>
      </c>
      <c r="B727" s="139">
        <v>21</v>
      </c>
      <c r="C727" s="139">
        <v>1874.63</v>
      </c>
      <c r="D727" s="139">
        <v>0</v>
      </c>
      <c r="E727" s="139">
        <v>134.88</v>
      </c>
      <c r="F727" s="139">
        <v>1899.78</v>
      </c>
    </row>
    <row r="728" spans="1:6" ht="14.25" customHeight="1" x14ac:dyDescent="0.2">
      <c r="A728" s="139" t="s">
        <v>291</v>
      </c>
      <c r="B728" s="139">
        <v>22</v>
      </c>
      <c r="C728" s="139">
        <v>1710.11</v>
      </c>
      <c r="D728" s="139">
        <v>0</v>
      </c>
      <c r="E728" s="139">
        <v>191.65</v>
      </c>
      <c r="F728" s="139">
        <v>1735.26</v>
      </c>
    </row>
    <row r="729" spans="1:6" ht="14.25" customHeight="1" x14ac:dyDescent="0.2">
      <c r="A729" s="139" t="s">
        <v>291</v>
      </c>
      <c r="B729" s="139">
        <v>23</v>
      </c>
      <c r="C729" s="139">
        <v>1545.12</v>
      </c>
      <c r="D729" s="139">
        <v>0</v>
      </c>
      <c r="E729" s="139">
        <v>20.99</v>
      </c>
      <c r="F729" s="139">
        <v>1570.27</v>
      </c>
    </row>
    <row r="730" spans="1:6" ht="14.25" customHeight="1" x14ac:dyDescent="0.2">
      <c r="A730" s="139" t="s">
        <v>292</v>
      </c>
      <c r="B730" s="139">
        <v>0</v>
      </c>
      <c r="C730" s="139">
        <v>1557.72</v>
      </c>
      <c r="D730" s="139">
        <v>0</v>
      </c>
      <c r="E730" s="139">
        <v>41.22</v>
      </c>
      <c r="F730" s="139">
        <v>1582.87</v>
      </c>
    </row>
    <row r="731" spans="1:6" ht="14.25" customHeight="1" x14ac:dyDescent="0.2">
      <c r="A731" s="139" t="s">
        <v>292</v>
      </c>
      <c r="B731" s="139">
        <v>1</v>
      </c>
      <c r="C731" s="139">
        <v>1524.48</v>
      </c>
      <c r="D731" s="139">
        <v>0</v>
      </c>
      <c r="E731" s="139">
        <v>9.75</v>
      </c>
      <c r="F731" s="139">
        <v>1549.63</v>
      </c>
    </row>
    <row r="732" spans="1:6" ht="14.25" customHeight="1" x14ac:dyDescent="0.2">
      <c r="A732" s="139" t="s">
        <v>292</v>
      </c>
      <c r="B732" s="139">
        <v>2</v>
      </c>
      <c r="C732" s="139">
        <v>1522.8</v>
      </c>
      <c r="D732" s="139">
        <v>0</v>
      </c>
      <c r="E732" s="139">
        <v>5.32</v>
      </c>
      <c r="F732" s="139">
        <v>1547.95</v>
      </c>
    </row>
    <row r="733" spans="1:6" ht="14.25" customHeight="1" x14ac:dyDescent="0.2">
      <c r="A733" s="139" t="s">
        <v>292</v>
      </c>
      <c r="B733" s="139">
        <v>3</v>
      </c>
      <c r="C733" s="139">
        <v>1525.21</v>
      </c>
      <c r="D733" s="139">
        <v>11.81</v>
      </c>
      <c r="E733" s="139">
        <v>0</v>
      </c>
      <c r="F733" s="139">
        <v>1550.36</v>
      </c>
    </row>
    <row r="734" spans="1:6" ht="14.25" customHeight="1" x14ac:dyDescent="0.2">
      <c r="A734" s="139" t="s">
        <v>292</v>
      </c>
      <c r="B734" s="139">
        <v>4</v>
      </c>
      <c r="C734" s="139">
        <v>1595.92</v>
      </c>
      <c r="D734" s="139">
        <v>33.99</v>
      </c>
      <c r="E734" s="139">
        <v>0</v>
      </c>
      <c r="F734" s="139">
        <v>1621.07</v>
      </c>
    </row>
    <row r="735" spans="1:6" ht="14.25" customHeight="1" x14ac:dyDescent="0.2">
      <c r="A735" s="139" t="s">
        <v>292</v>
      </c>
      <c r="B735" s="139">
        <v>5</v>
      </c>
      <c r="C735" s="139">
        <v>1702.55</v>
      </c>
      <c r="D735" s="139">
        <v>127.5</v>
      </c>
      <c r="E735" s="139">
        <v>0</v>
      </c>
      <c r="F735" s="139">
        <v>1727.7</v>
      </c>
    </row>
    <row r="736" spans="1:6" ht="14.25" customHeight="1" x14ac:dyDescent="0.2">
      <c r="A736" s="139" t="s">
        <v>292</v>
      </c>
      <c r="B736" s="139">
        <v>6</v>
      </c>
      <c r="C736" s="139">
        <v>1932.26</v>
      </c>
      <c r="D736" s="139">
        <v>171.83</v>
      </c>
      <c r="E736" s="139">
        <v>0</v>
      </c>
      <c r="F736" s="139">
        <v>1957.41</v>
      </c>
    </row>
    <row r="737" spans="1:6" ht="14.25" customHeight="1" x14ac:dyDescent="0.2">
      <c r="A737" s="139" t="s">
        <v>292</v>
      </c>
      <c r="B737" s="139">
        <v>7</v>
      </c>
      <c r="C737" s="139">
        <v>2136.6</v>
      </c>
      <c r="D737" s="139">
        <v>10.14</v>
      </c>
      <c r="E737" s="139">
        <v>0</v>
      </c>
      <c r="F737" s="139">
        <v>2161.75</v>
      </c>
    </row>
    <row r="738" spans="1:6" ht="14.25" customHeight="1" x14ac:dyDescent="0.2">
      <c r="A738" s="139" t="s">
        <v>292</v>
      </c>
      <c r="B738" s="139">
        <v>8</v>
      </c>
      <c r="C738" s="139">
        <v>2210.09</v>
      </c>
      <c r="D738" s="139">
        <v>0</v>
      </c>
      <c r="E738" s="139">
        <v>17.64</v>
      </c>
      <c r="F738" s="139">
        <v>2235.2399999999998</v>
      </c>
    </row>
    <row r="739" spans="1:6" ht="14.25" customHeight="1" x14ac:dyDescent="0.2">
      <c r="A739" s="139" t="s">
        <v>292</v>
      </c>
      <c r="B739" s="139">
        <v>9</v>
      </c>
      <c r="C739" s="139">
        <v>2222.04</v>
      </c>
      <c r="D739" s="139">
        <v>0</v>
      </c>
      <c r="E739" s="139">
        <v>16.66</v>
      </c>
      <c r="F739" s="139">
        <v>2247.19</v>
      </c>
    </row>
    <row r="740" spans="1:6" ht="14.25" customHeight="1" x14ac:dyDescent="0.2">
      <c r="A740" s="139" t="s">
        <v>292</v>
      </c>
      <c r="B740" s="139">
        <v>10</v>
      </c>
      <c r="C740" s="139">
        <v>2199.11</v>
      </c>
      <c r="D740" s="139">
        <v>11.75</v>
      </c>
      <c r="E740" s="139">
        <v>0</v>
      </c>
      <c r="F740" s="139">
        <v>2224.2600000000002</v>
      </c>
    </row>
    <row r="741" spans="1:6" ht="14.25" customHeight="1" x14ac:dyDescent="0.2">
      <c r="A741" s="139" t="s">
        <v>292</v>
      </c>
      <c r="B741" s="139">
        <v>11</v>
      </c>
      <c r="C741" s="139">
        <v>2207.56</v>
      </c>
      <c r="D741" s="139">
        <v>24.35</v>
      </c>
      <c r="E741" s="139">
        <v>0</v>
      </c>
      <c r="F741" s="139">
        <v>2232.71</v>
      </c>
    </row>
    <row r="742" spans="1:6" ht="14.25" customHeight="1" x14ac:dyDescent="0.2">
      <c r="A742" s="139" t="s">
        <v>292</v>
      </c>
      <c r="B742" s="139">
        <v>12</v>
      </c>
      <c r="C742" s="139">
        <v>2206.88</v>
      </c>
      <c r="D742" s="139">
        <v>53.66</v>
      </c>
      <c r="E742" s="139">
        <v>0</v>
      </c>
      <c r="F742" s="139">
        <v>2232.0300000000002</v>
      </c>
    </row>
    <row r="743" spans="1:6" ht="14.25" customHeight="1" x14ac:dyDescent="0.2">
      <c r="A743" s="139" t="s">
        <v>292</v>
      </c>
      <c r="B743" s="139">
        <v>13</v>
      </c>
      <c r="C743" s="139">
        <v>2200.04</v>
      </c>
      <c r="D743" s="139">
        <v>95.15</v>
      </c>
      <c r="E743" s="139">
        <v>0</v>
      </c>
      <c r="F743" s="139">
        <v>2225.19</v>
      </c>
    </row>
    <row r="744" spans="1:6" ht="14.25" customHeight="1" x14ac:dyDescent="0.2">
      <c r="A744" s="139" t="s">
        <v>292</v>
      </c>
      <c r="B744" s="139">
        <v>14</v>
      </c>
      <c r="C744" s="139">
        <v>2220.2399999999998</v>
      </c>
      <c r="D744" s="139">
        <v>150.37</v>
      </c>
      <c r="E744" s="139">
        <v>0</v>
      </c>
      <c r="F744" s="139">
        <v>2245.39</v>
      </c>
    </row>
    <row r="745" spans="1:6" ht="14.25" customHeight="1" x14ac:dyDescent="0.2">
      <c r="A745" s="139" t="s">
        <v>292</v>
      </c>
      <c r="B745" s="139">
        <v>15</v>
      </c>
      <c r="C745" s="139">
        <v>2245.4899999999998</v>
      </c>
      <c r="D745" s="139">
        <v>142.94</v>
      </c>
      <c r="E745" s="139">
        <v>0</v>
      </c>
      <c r="F745" s="139">
        <v>2270.64</v>
      </c>
    </row>
    <row r="746" spans="1:6" ht="14.25" customHeight="1" x14ac:dyDescent="0.2">
      <c r="A746" s="139" t="s">
        <v>292</v>
      </c>
      <c r="B746" s="139">
        <v>16</v>
      </c>
      <c r="C746" s="139">
        <v>2253.4</v>
      </c>
      <c r="D746" s="139">
        <v>118.52</v>
      </c>
      <c r="E746" s="139">
        <v>0</v>
      </c>
      <c r="F746" s="139">
        <v>2278.5500000000002</v>
      </c>
    </row>
    <row r="747" spans="1:6" ht="14.25" customHeight="1" x14ac:dyDescent="0.2">
      <c r="A747" s="139" t="s">
        <v>292</v>
      </c>
      <c r="B747" s="139">
        <v>17</v>
      </c>
      <c r="C747" s="139">
        <v>2242.96</v>
      </c>
      <c r="D747" s="139">
        <v>69.27</v>
      </c>
      <c r="E747" s="139">
        <v>0</v>
      </c>
      <c r="F747" s="139">
        <v>2268.11</v>
      </c>
    </row>
    <row r="748" spans="1:6" ht="14.25" customHeight="1" x14ac:dyDescent="0.2">
      <c r="A748" s="139" t="s">
        <v>292</v>
      </c>
      <c r="B748" s="139">
        <v>18</v>
      </c>
      <c r="C748" s="139">
        <v>2195.2800000000002</v>
      </c>
      <c r="D748" s="139">
        <v>90.57</v>
      </c>
      <c r="E748" s="139">
        <v>0</v>
      </c>
      <c r="F748" s="139">
        <v>2220.4299999999998</v>
      </c>
    </row>
    <row r="749" spans="1:6" ht="14.25" customHeight="1" x14ac:dyDescent="0.2">
      <c r="A749" s="139" t="s">
        <v>292</v>
      </c>
      <c r="B749" s="139">
        <v>19</v>
      </c>
      <c r="C749" s="139">
        <v>2156.5500000000002</v>
      </c>
      <c r="D749" s="139">
        <v>0</v>
      </c>
      <c r="E749" s="139">
        <v>25.75</v>
      </c>
      <c r="F749" s="139">
        <v>2181.6999999999998</v>
      </c>
    </row>
    <row r="750" spans="1:6" ht="14.25" customHeight="1" x14ac:dyDescent="0.2">
      <c r="A750" s="139" t="s">
        <v>292</v>
      </c>
      <c r="B750" s="139">
        <v>20</v>
      </c>
      <c r="C750" s="139">
        <v>2027.21</v>
      </c>
      <c r="D750" s="139">
        <v>0</v>
      </c>
      <c r="E750" s="139">
        <v>110.9</v>
      </c>
      <c r="F750" s="139">
        <v>2052.36</v>
      </c>
    </row>
    <row r="751" spans="1:6" ht="14.25" customHeight="1" x14ac:dyDescent="0.2">
      <c r="A751" s="139" t="s">
        <v>292</v>
      </c>
      <c r="B751" s="139">
        <v>21</v>
      </c>
      <c r="C751" s="139">
        <v>1913.79</v>
      </c>
      <c r="D751" s="139">
        <v>0</v>
      </c>
      <c r="E751" s="139">
        <v>85.48</v>
      </c>
      <c r="F751" s="139">
        <v>1938.94</v>
      </c>
    </row>
    <row r="752" spans="1:6" ht="14.25" customHeight="1" x14ac:dyDescent="0.2">
      <c r="A752" s="139" t="s">
        <v>292</v>
      </c>
      <c r="B752" s="139">
        <v>22</v>
      </c>
      <c r="C752" s="139">
        <v>1779.89</v>
      </c>
      <c r="D752" s="139">
        <v>0</v>
      </c>
      <c r="E752" s="139">
        <v>264.02</v>
      </c>
      <c r="F752" s="139">
        <v>1805.04</v>
      </c>
    </row>
    <row r="753" spans="1:6" ht="14.25" customHeight="1" x14ac:dyDescent="0.2">
      <c r="A753" s="139" t="s">
        <v>292</v>
      </c>
      <c r="B753" s="139">
        <v>23</v>
      </c>
      <c r="C753" s="139">
        <v>1588.46</v>
      </c>
      <c r="D753" s="139">
        <v>0</v>
      </c>
      <c r="E753" s="139">
        <v>76.349999999999994</v>
      </c>
      <c r="F753" s="139">
        <v>1613.61</v>
      </c>
    </row>
    <row r="754" spans="1:6" ht="14.25" customHeight="1" x14ac:dyDescent="0.2">
      <c r="A754" s="139" t="s">
        <v>293</v>
      </c>
      <c r="B754" s="139">
        <v>0</v>
      </c>
      <c r="C754" s="139">
        <v>1523.16</v>
      </c>
      <c r="D754" s="139">
        <v>0</v>
      </c>
      <c r="E754" s="139">
        <v>64.87</v>
      </c>
      <c r="F754" s="139">
        <v>1548.31</v>
      </c>
    </row>
    <row r="755" spans="1:6" ht="14.25" customHeight="1" x14ac:dyDescent="0.2">
      <c r="A755" s="139" t="s">
        <v>293</v>
      </c>
      <c r="B755" s="139">
        <v>1</v>
      </c>
      <c r="C755" s="139">
        <v>1510.16</v>
      </c>
      <c r="D755" s="139">
        <v>0</v>
      </c>
      <c r="E755" s="139">
        <v>59.64</v>
      </c>
      <c r="F755" s="139">
        <v>1535.31</v>
      </c>
    </row>
    <row r="756" spans="1:6" ht="14.25" customHeight="1" x14ac:dyDescent="0.2">
      <c r="A756" s="139" t="s">
        <v>293</v>
      </c>
      <c r="B756" s="139">
        <v>2</v>
      </c>
      <c r="C756" s="139">
        <v>1482.24</v>
      </c>
      <c r="D756" s="139">
        <v>0</v>
      </c>
      <c r="E756" s="139">
        <v>100.6</v>
      </c>
      <c r="F756" s="139">
        <v>1507.39</v>
      </c>
    </row>
    <row r="757" spans="1:6" ht="14.25" customHeight="1" x14ac:dyDescent="0.2">
      <c r="A757" s="139" t="s">
        <v>293</v>
      </c>
      <c r="B757" s="139">
        <v>3</v>
      </c>
      <c r="C757" s="139">
        <v>1490.52</v>
      </c>
      <c r="D757" s="139">
        <v>0</v>
      </c>
      <c r="E757" s="139">
        <v>28</v>
      </c>
      <c r="F757" s="139">
        <v>1515.67</v>
      </c>
    </row>
    <row r="758" spans="1:6" ht="14.25" customHeight="1" x14ac:dyDescent="0.2">
      <c r="A758" s="139" t="s">
        <v>293</v>
      </c>
      <c r="B758" s="139">
        <v>4</v>
      </c>
      <c r="C758" s="139">
        <v>1540.95</v>
      </c>
      <c r="D758" s="139">
        <v>0</v>
      </c>
      <c r="E758" s="139">
        <v>15.19</v>
      </c>
      <c r="F758" s="139">
        <v>1566.1</v>
      </c>
    </row>
    <row r="759" spans="1:6" ht="14.25" customHeight="1" x14ac:dyDescent="0.2">
      <c r="A759" s="139" t="s">
        <v>293</v>
      </c>
      <c r="B759" s="139">
        <v>5</v>
      </c>
      <c r="C759" s="139">
        <v>1658.18</v>
      </c>
      <c r="D759" s="139">
        <v>33.07</v>
      </c>
      <c r="E759" s="139">
        <v>0</v>
      </c>
      <c r="F759" s="139">
        <v>1683.33</v>
      </c>
    </row>
    <row r="760" spans="1:6" ht="14.25" customHeight="1" x14ac:dyDescent="0.2">
      <c r="A760" s="139" t="s">
        <v>293</v>
      </c>
      <c r="B760" s="139">
        <v>6</v>
      </c>
      <c r="C760" s="139">
        <v>1880.01</v>
      </c>
      <c r="D760" s="139">
        <v>51.96</v>
      </c>
      <c r="E760" s="139">
        <v>0</v>
      </c>
      <c r="F760" s="139">
        <v>1905.16</v>
      </c>
    </row>
    <row r="761" spans="1:6" ht="14.25" customHeight="1" x14ac:dyDescent="0.2">
      <c r="A761" s="139" t="s">
        <v>293</v>
      </c>
      <c r="B761" s="139">
        <v>7</v>
      </c>
      <c r="C761" s="139">
        <v>2007.18</v>
      </c>
      <c r="D761" s="139">
        <v>0</v>
      </c>
      <c r="E761" s="139">
        <v>54.12</v>
      </c>
      <c r="F761" s="139">
        <v>2032.33</v>
      </c>
    </row>
    <row r="762" spans="1:6" ht="14.25" customHeight="1" x14ac:dyDescent="0.2">
      <c r="A762" s="139" t="s">
        <v>293</v>
      </c>
      <c r="B762" s="139">
        <v>8</v>
      </c>
      <c r="C762" s="139">
        <v>2129.81</v>
      </c>
      <c r="D762" s="139">
        <v>0</v>
      </c>
      <c r="E762" s="139">
        <v>109.62</v>
      </c>
      <c r="F762" s="139">
        <v>2154.96</v>
      </c>
    </row>
    <row r="763" spans="1:6" ht="14.25" customHeight="1" x14ac:dyDescent="0.2">
      <c r="A763" s="139" t="s">
        <v>293</v>
      </c>
      <c r="B763" s="139">
        <v>9</v>
      </c>
      <c r="C763" s="139">
        <v>2128.5700000000002</v>
      </c>
      <c r="D763" s="139">
        <v>0</v>
      </c>
      <c r="E763" s="139">
        <v>123.59</v>
      </c>
      <c r="F763" s="139">
        <v>2153.7199999999998</v>
      </c>
    </row>
    <row r="764" spans="1:6" ht="14.25" customHeight="1" x14ac:dyDescent="0.2">
      <c r="A764" s="139" t="s">
        <v>293</v>
      </c>
      <c r="B764" s="139">
        <v>10</v>
      </c>
      <c r="C764" s="139">
        <v>2101.25</v>
      </c>
      <c r="D764" s="139">
        <v>0</v>
      </c>
      <c r="E764" s="139">
        <v>90.86</v>
      </c>
      <c r="F764" s="139">
        <v>2126.4</v>
      </c>
    </row>
    <row r="765" spans="1:6" ht="14.25" customHeight="1" x14ac:dyDescent="0.2">
      <c r="A765" s="139" t="s">
        <v>293</v>
      </c>
      <c r="B765" s="139">
        <v>11</v>
      </c>
      <c r="C765" s="139">
        <v>2115.08</v>
      </c>
      <c r="D765" s="139">
        <v>0</v>
      </c>
      <c r="E765" s="139">
        <v>98.21</v>
      </c>
      <c r="F765" s="139">
        <v>2140.23</v>
      </c>
    </row>
    <row r="766" spans="1:6" ht="14.25" customHeight="1" x14ac:dyDescent="0.2">
      <c r="A766" s="139" t="s">
        <v>293</v>
      </c>
      <c r="B766" s="139">
        <v>12</v>
      </c>
      <c r="C766" s="139">
        <v>2104.36</v>
      </c>
      <c r="D766" s="139">
        <v>0</v>
      </c>
      <c r="E766" s="139">
        <v>104.43</v>
      </c>
      <c r="F766" s="139">
        <v>2129.5100000000002</v>
      </c>
    </row>
    <row r="767" spans="1:6" ht="14.25" customHeight="1" x14ac:dyDescent="0.2">
      <c r="A767" s="139" t="s">
        <v>293</v>
      </c>
      <c r="B767" s="139">
        <v>13</v>
      </c>
      <c r="C767" s="139">
        <v>2134.9499999999998</v>
      </c>
      <c r="D767" s="139">
        <v>0.35</v>
      </c>
      <c r="E767" s="139">
        <v>0.86</v>
      </c>
      <c r="F767" s="139">
        <v>2160.1</v>
      </c>
    </row>
    <row r="768" spans="1:6" ht="14.25" customHeight="1" x14ac:dyDescent="0.2">
      <c r="A768" s="139" t="s">
        <v>293</v>
      </c>
      <c r="B768" s="139">
        <v>14</v>
      </c>
      <c r="C768" s="139">
        <v>2153.8200000000002</v>
      </c>
      <c r="D768" s="139">
        <v>0</v>
      </c>
      <c r="E768" s="139">
        <v>82.48</v>
      </c>
      <c r="F768" s="139">
        <v>2178.9699999999998</v>
      </c>
    </row>
    <row r="769" spans="1:6" ht="14.25" customHeight="1" x14ac:dyDescent="0.2">
      <c r="A769" s="139" t="s">
        <v>293</v>
      </c>
      <c r="B769" s="139">
        <v>15</v>
      </c>
      <c r="C769" s="139">
        <v>2178.14</v>
      </c>
      <c r="D769" s="139">
        <v>16.48</v>
      </c>
      <c r="E769" s="139">
        <v>0.02</v>
      </c>
      <c r="F769" s="139">
        <v>2203.29</v>
      </c>
    </row>
    <row r="770" spans="1:6" ht="14.25" customHeight="1" x14ac:dyDescent="0.2">
      <c r="A770" s="139" t="s">
        <v>293</v>
      </c>
      <c r="B770" s="139">
        <v>16</v>
      </c>
      <c r="C770" s="139">
        <v>2201.19</v>
      </c>
      <c r="D770" s="139">
        <v>54.89</v>
      </c>
      <c r="E770" s="139">
        <v>0</v>
      </c>
      <c r="F770" s="139">
        <v>2226.34</v>
      </c>
    </row>
    <row r="771" spans="1:6" ht="14.25" customHeight="1" x14ac:dyDescent="0.2">
      <c r="A771" s="139" t="s">
        <v>293</v>
      </c>
      <c r="B771" s="139">
        <v>17</v>
      </c>
      <c r="C771" s="139">
        <v>2185.25</v>
      </c>
      <c r="D771" s="139">
        <v>106.44</v>
      </c>
      <c r="E771" s="139">
        <v>0</v>
      </c>
      <c r="F771" s="139">
        <v>2210.4</v>
      </c>
    </row>
    <row r="772" spans="1:6" ht="14.25" customHeight="1" x14ac:dyDescent="0.2">
      <c r="A772" s="139" t="s">
        <v>293</v>
      </c>
      <c r="B772" s="139">
        <v>18</v>
      </c>
      <c r="C772" s="139">
        <v>2153.2600000000002</v>
      </c>
      <c r="D772" s="139">
        <v>0</v>
      </c>
      <c r="E772" s="139">
        <v>77.540000000000006</v>
      </c>
      <c r="F772" s="139">
        <v>2178.41</v>
      </c>
    </row>
    <row r="773" spans="1:6" ht="14.25" customHeight="1" x14ac:dyDescent="0.2">
      <c r="A773" s="139" t="s">
        <v>293</v>
      </c>
      <c r="B773" s="139">
        <v>19</v>
      </c>
      <c r="C773" s="139">
        <v>2093.25</v>
      </c>
      <c r="D773" s="139">
        <v>0</v>
      </c>
      <c r="E773" s="139">
        <v>228.67</v>
      </c>
      <c r="F773" s="139">
        <v>2118.4</v>
      </c>
    </row>
    <row r="774" spans="1:6" ht="14.25" customHeight="1" x14ac:dyDescent="0.2">
      <c r="A774" s="139" t="s">
        <v>293</v>
      </c>
      <c r="B774" s="139">
        <v>20</v>
      </c>
      <c r="C774" s="139">
        <v>2003.29</v>
      </c>
      <c r="D774" s="139">
        <v>0</v>
      </c>
      <c r="E774" s="139">
        <v>282.44</v>
      </c>
      <c r="F774" s="139">
        <v>2028.44</v>
      </c>
    </row>
    <row r="775" spans="1:6" ht="14.25" customHeight="1" x14ac:dyDescent="0.2">
      <c r="A775" s="139" t="s">
        <v>293</v>
      </c>
      <c r="B775" s="139">
        <v>21</v>
      </c>
      <c r="C775" s="139">
        <v>1932.04</v>
      </c>
      <c r="D775" s="139">
        <v>0</v>
      </c>
      <c r="E775" s="139">
        <v>452.62</v>
      </c>
      <c r="F775" s="139">
        <v>1957.19</v>
      </c>
    </row>
    <row r="776" spans="1:6" ht="14.25" customHeight="1" x14ac:dyDescent="0.2">
      <c r="A776" s="139" t="s">
        <v>293</v>
      </c>
      <c r="B776" s="139">
        <v>22</v>
      </c>
      <c r="C776" s="139">
        <v>1830.86</v>
      </c>
      <c r="D776" s="139">
        <v>0</v>
      </c>
      <c r="E776" s="139">
        <v>283.04000000000002</v>
      </c>
      <c r="F776" s="139">
        <v>1856.01</v>
      </c>
    </row>
    <row r="777" spans="1:6" ht="14.25" customHeight="1" x14ac:dyDescent="0.2">
      <c r="A777" s="139" t="s">
        <v>293</v>
      </c>
      <c r="B777" s="139">
        <v>23</v>
      </c>
      <c r="C777" s="139">
        <v>1601.93</v>
      </c>
      <c r="D777" s="139">
        <v>0</v>
      </c>
      <c r="E777" s="139">
        <v>148.16</v>
      </c>
      <c r="F777" s="139">
        <v>1627.08</v>
      </c>
    </row>
    <row r="778" spans="1:6" ht="14.25" customHeight="1" x14ac:dyDescent="0.2">
      <c r="A778" s="139" t="s">
        <v>294</v>
      </c>
      <c r="B778" s="139">
        <v>0</v>
      </c>
      <c r="C778" s="139">
        <v>1520.21</v>
      </c>
      <c r="D778" s="139">
        <v>0</v>
      </c>
      <c r="E778" s="139">
        <v>70.64</v>
      </c>
      <c r="F778" s="139">
        <v>1545.36</v>
      </c>
    </row>
    <row r="779" spans="1:6" ht="14.25" customHeight="1" x14ac:dyDescent="0.2">
      <c r="A779" s="139" t="s">
        <v>294</v>
      </c>
      <c r="B779" s="139">
        <v>1</v>
      </c>
      <c r="C779" s="139">
        <v>1499.5</v>
      </c>
      <c r="D779" s="139">
        <v>0</v>
      </c>
      <c r="E779" s="139">
        <v>313.48</v>
      </c>
      <c r="F779" s="139">
        <v>1524.65</v>
      </c>
    </row>
    <row r="780" spans="1:6" ht="14.25" customHeight="1" x14ac:dyDescent="0.2">
      <c r="A780" s="139" t="s">
        <v>294</v>
      </c>
      <c r="B780" s="139">
        <v>2</v>
      </c>
      <c r="C780" s="139">
        <v>1481.01</v>
      </c>
      <c r="D780" s="139">
        <v>0</v>
      </c>
      <c r="E780" s="139">
        <v>85.03</v>
      </c>
      <c r="F780" s="139">
        <v>1506.16</v>
      </c>
    </row>
    <row r="781" spans="1:6" ht="14.25" customHeight="1" x14ac:dyDescent="0.2">
      <c r="A781" s="139" t="s">
        <v>294</v>
      </c>
      <c r="B781" s="139">
        <v>3</v>
      </c>
      <c r="C781" s="139">
        <v>1483.6</v>
      </c>
      <c r="D781" s="139">
        <v>0</v>
      </c>
      <c r="E781" s="139">
        <v>31.53</v>
      </c>
      <c r="F781" s="139">
        <v>1508.75</v>
      </c>
    </row>
    <row r="782" spans="1:6" ht="14.25" customHeight="1" x14ac:dyDescent="0.2">
      <c r="A782" s="139" t="s">
        <v>294</v>
      </c>
      <c r="B782" s="139">
        <v>4</v>
      </c>
      <c r="C782" s="139">
        <v>1524.43</v>
      </c>
      <c r="D782" s="139">
        <v>28.54</v>
      </c>
      <c r="E782" s="139">
        <v>0</v>
      </c>
      <c r="F782" s="139">
        <v>1549.58</v>
      </c>
    </row>
    <row r="783" spans="1:6" ht="14.25" customHeight="1" x14ac:dyDescent="0.2">
      <c r="A783" s="139" t="s">
        <v>294</v>
      </c>
      <c r="B783" s="139">
        <v>5</v>
      </c>
      <c r="C783" s="139">
        <v>1602.52</v>
      </c>
      <c r="D783" s="139">
        <v>0</v>
      </c>
      <c r="E783" s="139">
        <v>12.9</v>
      </c>
      <c r="F783" s="139">
        <v>1627.67</v>
      </c>
    </row>
    <row r="784" spans="1:6" ht="14.25" customHeight="1" x14ac:dyDescent="0.2">
      <c r="A784" s="139" t="s">
        <v>294</v>
      </c>
      <c r="B784" s="139">
        <v>6</v>
      </c>
      <c r="C784" s="139">
        <v>1824.34</v>
      </c>
      <c r="D784" s="139">
        <v>0</v>
      </c>
      <c r="E784" s="139">
        <v>181.18</v>
      </c>
      <c r="F784" s="139">
        <v>1849.49</v>
      </c>
    </row>
    <row r="785" spans="1:6" ht="14.25" customHeight="1" x14ac:dyDescent="0.2">
      <c r="A785" s="139" t="s">
        <v>294</v>
      </c>
      <c r="B785" s="139">
        <v>7</v>
      </c>
      <c r="C785" s="139">
        <v>1970.12</v>
      </c>
      <c r="D785" s="139">
        <v>0</v>
      </c>
      <c r="E785" s="139">
        <v>348.91</v>
      </c>
      <c r="F785" s="139">
        <v>1995.27</v>
      </c>
    </row>
    <row r="786" spans="1:6" ht="14.25" customHeight="1" x14ac:dyDescent="0.2">
      <c r="A786" s="139" t="s">
        <v>294</v>
      </c>
      <c r="B786" s="139">
        <v>8</v>
      </c>
      <c r="C786" s="139">
        <v>2057.4899999999998</v>
      </c>
      <c r="D786" s="139">
        <v>0</v>
      </c>
      <c r="E786" s="139">
        <v>151.63</v>
      </c>
      <c r="F786" s="139">
        <v>2082.64</v>
      </c>
    </row>
    <row r="787" spans="1:6" ht="14.25" customHeight="1" x14ac:dyDescent="0.2">
      <c r="A787" s="139" t="s">
        <v>294</v>
      </c>
      <c r="B787" s="139">
        <v>9</v>
      </c>
      <c r="C787" s="139">
        <v>2083.85</v>
      </c>
      <c r="D787" s="139">
        <v>0</v>
      </c>
      <c r="E787" s="139">
        <v>136.69</v>
      </c>
      <c r="F787" s="139">
        <v>2109</v>
      </c>
    </row>
    <row r="788" spans="1:6" ht="14.25" customHeight="1" x14ac:dyDescent="0.2">
      <c r="A788" s="139" t="s">
        <v>294</v>
      </c>
      <c r="B788" s="139">
        <v>10</v>
      </c>
      <c r="C788" s="139">
        <v>2074.6999999999998</v>
      </c>
      <c r="D788" s="139">
        <v>0</v>
      </c>
      <c r="E788" s="139">
        <v>45.24</v>
      </c>
      <c r="F788" s="139">
        <v>2099.85</v>
      </c>
    </row>
    <row r="789" spans="1:6" ht="14.25" customHeight="1" x14ac:dyDescent="0.2">
      <c r="A789" s="139" t="s">
        <v>294</v>
      </c>
      <c r="B789" s="139">
        <v>11</v>
      </c>
      <c r="C789" s="139">
        <v>2066.0700000000002</v>
      </c>
      <c r="D789" s="139">
        <v>0</v>
      </c>
      <c r="E789" s="139">
        <v>88.71</v>
      </c>
      <c r="F789" s="139">
        <v>2091.2199999999998</v>
      </c>
    </row>
    <row r="790" spans="1:6" ht="14.25" customHeight="1" x14ac:dyDescent="0.2">
      <c r="A790" s="139" t="s">
        <v>294</v>
      </c>
      <c r="B790" s="139">
        <v>12</v>
      </c>
      <c r="C790" s="139">
        <v>2049.62</v>
      </c>
      <c r="D790" s="139">
        <v>0</v>
      </c>
      <c r="E790" s="139">
        <v>56.61</v>
      </c>
      <c r="F790" s="139">
        <v>2074.77</v>
      </c>
    </row>
    <row r="791" spans="1:6" ht="14.25" customHeight="1" x14ac:dyDescent="0.2">
      <c r="A791" s="139" t="s">
        <v>294</v>
      </c>
      <c r="B791" s="139">
        <v>13</v>
      </c>
      <c r="C791" s="139">
        <v>2040.79</v>
      </c>
      <c r="D791" s="139">
        <v>15.51</v>
      </c>
      <c r="E791" s="139">
        <v>0</v>
      </c>
      <c r="F791" s="139">
        <v>2065.94</v>
      </c>
    </row>
    <row r="792" spans="1:6" ht="14.25" customHeight="1" x14ac:dyDescent="0.2">
      <c r="A792" s="139" t="s">
        <v>294</v>
      </c>
      <c r="B792" s="139">
        <v>14</v>
      </c>
      <c r="C792" s="139">
        <v>2039.95</v>
      </c>
      <c r="D792" s="139">
        <v>60.78</v>
      </c>
      <c r="E792" s="139">
        <v>0</v>
      </c>
      <c r="F792" s="139">
        <v>2065.1</v>
      </c>
    </row>
    <row r="793" spans="1:6" ht="14.25" customHeight="1" x14ac:dyDescent="0.2">
      <c r="A793" s="139" t="s">
        <v>294</v>
      </c>
      <c r="B793" s="139">
        <v>15</v>
      </c>
      <c r="C793" s="139">
        <v>2072.8200000000002</v>
      </c>
      <c r="D793" s="139">
        <v>63.85</v>
      </c>
      <c r="E793" s="139">
        <v>0</v>
      </c>
      <c r="F793" s="139">
        <v>2097.9699999999998</v>
      </c>
    </row>
    <row r="794" spans="1:6" ht="14.25" customHeight="1" x14ac:dyDescent="0.2">
      <c r="A794" s="139" t="s">
        <v>294</v>
      </c>
      <c r="B794" s="139">
        <v>16</v>
      </c>
      <c r="C794" s="139">
        <v>2124.9499999999998</v>
      </c>
      <c r="D794" s="139">
        <v>16.260000000000002</v>
      </c>
      <c r="E794" s="139">
        <v>0</v>
      </c>
      <c r="F794" s="139">
        <v>2150.1</v>
      </c>
    </row>
    <row r="795" spans="1:6" ht="14.25" customHeight="1" x14ac:dyDescent="0.2">
      <c r="A795" s="139" t="s">
        <v>294</v>
      </c>
      <c r="B795" s="139">
        <v>17</v>
      </c>
      <c r="C795" s="139">
        <v>2138.79</v>
      </c>
      <c r="D795" s="139">
        <v>197.73</v>
      </c>
      <c r="E795" s="139">
        <v>0</v>
      </c>
      <c r="F795" s="139">
        <v>2163.94</v>
      </c>
    </row>
    <row r="796" spans="1:6" ht="14.25" customHeight="1" x14ac:dyDescent="0.2">
      <c r="A796" s="139" t="s">
        <v>294</v>
      </c>
      <c r="B796" s="139">
        <v>18</v>
      </c>
      <c r="C796" s="139">
        <v>2151.89</v>
      </c>
      <c r="D796" s="139">
        <v>53.12</v>
      </c>
      <c r="E796" s="139">
        <v>0</v>
      </c>
      <c r="F796" s="139">
        <v>2177.04</v>
      </c>
    </row>
    <row r="797" spans="1:6" ht="14.25" customHeight="1" x14ac:dyDescent="0.2">
      <c r="A797" s="139" t="s">
        <v>294</v>
      </c>
      <c r="B797" s="139">
        <v>19</v>
      </c>
      <c r="C797" s="139">
        <v>2129.52</v>
      </c>
      <c r="D797" s="139">
        <v>0</v>
      </c>
      <c r="E797" s="139">
        <v>123.24</v>
      </c>
      <c r="F797" s="139">
        <v>2154.67</v>
      </c>
    </row>
    <row r="798" spans="1:6" ht="14.25" customHeight="1" x14ac:dyDescent="0.2">
      <c r="A798" s="139" t="s">
        <v>294</v>
      </c>
      <c r="B798" s="139">
        <v>20</v>
      </c>
      <c r="C798" s="139">
        <v>2039.94</v>
      </c>
      <c r="D798" s="139">
        <v>0</v>
      </c>
      <c r="E798" s="139">
        <v>484.47</v>
      </c>
      <c r="F798" s="139">
        <v>2065.09</v>
      </c>
    </row>
    <row r="799" spans="1:6" ht="14.25" customHeight="1" x14ac:dyDescent="0.2">
      <c r="A799" s="139" t="s">
        <v>294</v>
      </c>
      <c r="B799" s="139">
        <v>21</v>
      </c>
      <c r="C799" s="139">
        <v>1951.88</v>
      </c>
      <c r="D799" s="139">
        <v>0</v>
      </c>
      <c r="E799" s="139">
        <v>530.77</v>
      </c>
      <c r="F799" s="139">
        <v>1977.03</v>
      </c>
    </row>
    <row r="800" spans="1:6" ht="14.25" customHeight="1" x14ac:dyDescent="0.2">
      <c r="A800" s="139" t="s">
        <v>294</v>
      </c>
      <c r="B800" s="139">
        <v>22</v>
      </c>
      <c r="C800" s="139">
        <v>1779.85</v>
      </c>
      <c r="D800" s="139">
        <v>0</v>
      </c>
      <c r="E800" s="139">
        <v>445.06</v>
      </c>
      <c r="F800" s="139">
        <v>1805</v>
      </c>
    </row>
    <row r="801" spans="1:6" ht="14.25" customHeight="1" x14ac:dyDescent="0.2">
      <c r="A801" s="139" t="s">
        <v>294</v>
      </c>
      <c r="B801" s="139">
        <v>23</v>
      </c>
      <c r="C801" s="139">
        <v>1590.12</v>
      </c>
      <c r="D801" s="139">
        <v>0</v>
      </c>
      <c r="E801" s="139">
        <v>764.03</v>
      </c>
      <c r="F801" s="139">
        <v>1615.27</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4047.5299999999997</v>
      </c>
      <c r="D12" s="81">
        <v>3997.99</v>
      </c>
      <c r="E12" s="81">
        <v>3999.05</v>
      </c>
      <c r="F12" s="81">
        <v>4008.9399999999996</v>
      </c>
      <c r="G12" s="81">
        <v>4081.72</v>
      </c>
      <c r="H12" s="81">
        <v>4173.8</v>
      </c>
      <c r="I12" s="81">
        <v>4272.2700000000004</v>
      </c>
      <c r="J12" s="81">
        <v>4519.38</v>
      </c>
      <c r="K12" s="81">
        <v>4577.8599999999997</v>
      </c>
      <c r="L12" s="81">
        <v>4570.13</v>
      </c>
      <c r="M12" s="81">
        <v>4538.0200000000004</v>
      </c>
      <c r="N12" s="81">
        <v>4542.6399999999994</v>
      </c>
      <c r="O12" s="81">
        <v>4547.5200000000004</v>
      </c>
      <c r="P12" s="81">
        <v>4541.21</v>
      </c>
      <c r="Q12" s="81">
        <v>4543.84</v>
      </c>
      <c r="R12" s="81">
        <v>4583.51</v>
      </c>
      <c r="S12" s="81">
        <v>4621.79</v>
      </c>
      <c r="T12" s="81">
        <v>4643.8500000000004</v>
      </c>
      <c r="U12" s="81">
        <v>4632.13</v>
      </c>
      <c r="V12" s="81">
        <v>4595.82</v>
      </c>
      <c r="W12" s="81">
        <v>4518.41</v>
      </c>
      <c r="X12" s="81">
        <v>4283.41</v>
      </c>
      <c r="Y12" s="81">
        <v>4246.8099999999995</v>
      </c>
      <c r="Z12" s="82">
        <v>4086.75</v>
      </c>
      <c r="AA12" s="56"/>
    </row>
    <row r="13" spans="1:27" ht="16.5" x14ac:dyDescent="0.25">
      <c r="A13" s="55"/>
      <c r="B13" s="79">
        <v>2</v>
      </c>
      <c r="C13" s="86">
        <v>4054.4799999999996</v>
      </c>
      <c r="D13" s="47">
        <v>4012.38</v>
      </c>
      <c r="E13" s="47">
        <v>4042.55</v>
      </c>
      <c r="F13" s="47">
        <v>4055.87</v>
      </c>
      <c r="G13" s="47">
        <v>4103.9799999999996</v>
      </c>
      <c r="H13" s="47">
        <v>4175.16</v>
      </c>
      <c r="I13" s="47">
        <v>4262.99</v>
      </c>
      <c r="J13" s="47">
        <v>4577.18</v>
      </c>
      <c r="K13" s="47">
        <v>4703.8899999999994</v>
      </c>
      <c r="L13" s="47">
        <v>4696.7999999999993</v>
      </c>
      <c r="M13" s="47">
        <v>4690.1000000000004</v>
      </c>
      <c r="N13" s="47">
        <v>4669.38</v>
      </c>
      <c r="O13" s="47">
        <v>4671.7299999999996</v>
      </c>
      <c r="P13" s="47">
        <v>4664.7</v>
      </c>
      <c r="Q13" s="47">
        <v>4644.88</v>
      </c>
      <c r="R13" s="47">
        <v>4680.57</v>
      </c>
      <c r="S13" s="47">
        <v>4767.58</v>
      </c>
      <c r="T13" s="47">
        <v>4789.45</v>
      </c>
      <c r="U13" s="47">
        <v>4747.74</v>
      </c>
      <c r="V13" s="47">
        <v>4682.3500000000004</v>
      </c>
      <c r="W13" s="47">
        <v>4544.49</v>
      </c>
      <c r="X13" s="47">
        <v>4363.43</v>
      </c>
      <c r="Y13" s="47">
        <v>4232.0599999999995</v>
      </c>
      <c r="Z13" s="67">
        <v>4130.1099999999997</v>
      </c>
      <c r="AA13" s="56"/>
    </row>
    <row r="14" spans="1:27" ht="16.5" x14ac:dyDescent="0.25">
      <c r="A14" s="55"/>
      <c r="B14" s="79">
        <v>3</v>
      </c>
      <c r="C14" s="86">
        <v>4069.7799999999997</v>
      </c>
      <c r="D14" s="47">
        <v>4032.09</v>
      </c>
      <c r="E14" s="47">
        <v>4048.38</v>
      </c>
      <c r="F14" s="47">
        <v>4081.55</v>
      </c>
      <c r="G14" s="47">
        <v>4151.6899999999996</v>
      </c>
      <c r="H14" s="47">
        <v>4189.2299999999996</v>
      </c>
      <c r="I14" s="47">
        <v>4293.46</v>
      </c>
      <c r="J14" s="47">
        <v>4529.1000000000004</v>
      </c>
      <c r="K14" s="47">
        <v>4598.99</v>
      </c>
      <c r="L14" s="47">
        <v>4655.3099999999995</v>
      </c>
      <c r="M14" s="47">
        <v>4607.2199999999993</v>
      </c>
      <c r="N14" s="47">
        <v>4578.6399999999994</v>
      </c>
      <c r="O14" s="47">
        <v>4568.96</v>
      </c>
      <c r="P14" s="47">
        <v>4576.54</v>
      </c>
      <c r="Q14" s="47">
        <v>4576.46</v>
      </c>
      <c r="R14" s="47">
        <v>4584.6899999999996</v>
      </c>
      <c r="S14" s="47">
        <v>4579.68</v>
      </c>
      <c r="T14" s="47">
        <v>4580.87</v>
      </c>
      <c r="U14" s="47">
        <v>4577.83</v>
      </c>
      <c r="V14" s="47">
        <v>4546.0599999999995</v>
      </c>
      <c r="W14" s="47">
        <v>4387.4699999999993</v>
      </c>
      <c r="X14" s="47">
        <v>4234.4399999999996</v>
      </c>
      <c r="Y14" s="47">
        <v>4238.17</v>
      </c>
      <c r="Z14" s="67">
        <v>4188.1099999999997</v>
      </c>
      <c r="AA14" s="56"/>
    </row>
    <row r="15" spans="1:27" ht="16.5" x14ac:dyDescent="0.25">
      <c r="A15" s="55"/>
      <c r="B15" s="79">
        <v>4</v>
      </c>
      <c r="C15" s="86">
        <v>4108.03</v>
      </c>
      <c r="D15" s="47">
        <v>4093.27</v>
      </c>
      <c r="E15" s="47">
        <v>4087.76</v>
      </c>
      <c r="F15" s="47">
        <v>4094.31</v>
      </c>
      <c r="G15" s="47">
        <v>4107.4799999999996</v>
      </c>
      <c r="H15" s="47">
        <v>4149.38</v>
      </c>
      <c r="I15" s="47">
        <v>4196.9699999999993</v>
      </c>
      <c r="J15" s="47">
        <v>4345.1399999999994</v>
      </c>
      <c r="K15" s="47">
        <v>4594.1899999999996</v>
      </c>
      <c r="L15" s="47">
        <v>4674.7999999999993</v>
      </c>
      <c r="M15" s="47">
        <v>4674.4699999999993</v>
      </c>
      <c r="N15" s="47">
        <v>4667.33</v>
      </c>
      <c r="O15" s="47">
        <v>4660.8999999999996</v>
      </c>
      <c r="P15" s="47">
        <v>4651.88</v>
      </c>
      <c r="Q15" s="47">
        <v>4655.07</v>
      </c>
      <c r="R15" s="47">
        <v>4682.6900000000005</v>
      </c>
      <c r="S15" s="47">
        <v>4784.9699999999993</v>
      </c>
      <c r="T15" s="47">
        <v>4797.78</v>
      </c>
      <c r="U15" s="47">
        <v>4754.1000000000004</v>
      </c>
      <c r="V15" s="47">
        <v>4768.54</v>
      </c>
      <c r="W15" s="47">
        <v>4646.32</v>
      </c>
      <c r="X15" s="47">
        <v>4336.51</v>
      </c>
      <c r="Y15" s="47">
        <v>4251.55</v>
      </c>
      <c r="Z15" s="67">
        <v>4158.55</v>
      </c>
      <c r="AA15" s="56"/>
    </row>
    <row r="16" spans="1:27" ht="16.5" x14ac:dyDescent="0.25">
      <c r="A16" s="55"/>
      <c r="B16" s="79">
        <v>5</v>
      </c>
      <c r="C16" s="86">
        <v>4036.49</v>
      </c>
      <c r="D16" s="47">
        <v>3990.39</v>
      </c>
      <c r="E16" s="47">
        <v>3996.9799999999996</v>
      </c>
      <c r="F16" s="47">
        <v>4019.56</v>
      </c>
      <c r="G16" s="47">
        <v>4055.7299999999996</v>
      </c>
      <c r="H16" s="47">
        <v>4119.7199999999993</v>
      </c>
      <c r="I16" s="47">
        <v>4175.2700000000004</v>
      </c>
      <c r="J16" s="47">
        <v>4219.57</v>
      </c>
      <c r="K16" s="47">
        <v>4380.24</v>
      </c>
      <c r="L16" s="47">
        <v>4577.57</v>
      </c>
      <c r="M16" s="47">
        <v>4584.5599999999995</v>
      </c>
      <c r="N16" s="47">
        <v>4584.79</v>
      </c>
      <c r="O16" s="47">
        <v>4603.37</v>
      </c>
      <c r="P16" s="47">
        <v>4601.2</v>
      </c>
      <c r="Q16" s="47">
        <v>4626.66</v>
      </c>
      <c r="R16" s="47">
        <v>4671.51</v>
      </c>
      <c r="S16" s="47">
        <v>4785.6399999999994</v>
      </c>
      <c r="T16" s="47">
        <v>4866.38</v>
      </c>
      <c r="U16" s="47">
        <v>4871.8599999999997</v>
      </c>
      <c r="V16" s="47">
        <v>4859.0200000000004</v>
      </c>
      <c r="W16" s="47">
        <v>4653.75</v>
      </c>
      <c r="X16" s="47">
        <v>4402.26</v>
      </c>
      <c r="Y16" s="47">
        <v>4265.3899999999994</v>
      </c>
      <c r="Z16" s="67">
        <v>4140.26</v>
      </c>
      <c r="AA16" s="56"/>
    </row>
    <row r="17" spans="1:27" ht="16.5" x14ac:dyDescent="0.25">
      <c r="A17" s="55"/>
      <c r="B17" s="79">
        <v>6</v>
      </c>
      <c r="C17" s="86">
        <v>4109.71</v>
      </c>
      <c r="D17" s="47">
        <v>4038.25</v>
      </c>
      <c r="E17" s="47">
        <v>4061.2</v>
      </c>
      <c r="F17" s="47">
        <v>4077.8</v>
      </c>
      <c r="G17" s="47">
        <v>4159.16</v>
      </c>
      <c r="H17" s="47">
        <v>4194.0200000000004</v>
      </c>
      <c r="I17" s="47">
        <v>4339.59</v>
      </c>
      <c r="J17" s="47">
        <v>4464.09</v>
      </c>
      <c r="K17" s="47">
        <v>4705.7299999999996</v>
      </c>
      <c r="L17" s="47">
        <v>4715.76</v>
      </c>
      <c r="M17" s="47">
        <v>4692.03</v>
      </c>
      <c r="N17" s="47">
        <v>4682.51</v>
      </c>
      <c r="O17" s="47">
        <v>4692.79</v>
      </c>
      <c r="P17" s="47">
        <v>4696.87</v>
      </c>
      <c r="Q17" s="47">
        <v>4705.29</v>
      </c>
      <c r="R17" s="47">
        <v>4744.45</v>
      </c>
      <c r="S17" s="47">
        <v>4769.0200000000004</v>
      </c>
      <c r="T17" s="47">
        <v>4760.1900000000005</v>
      </c>
      <c r="U17" s="47">
        <v>4722.1499999999996</v>
      </c>
      <c r="V17" s="47">
        <v>4697.0499999999993</v>
      </c>
      <c r="W17" s="47">
        <v>4494.42</v>
      </c>
      <c r="X17" s="47">
        <v>4262.04</v>
      </c>
      <c r="Y17" s="47">
        <v>4291.53</v>
      </c>
      <c r="Z17" s="67">
        <v>4137.99</v>
      </c>
      <c r="AA17" s="56"/>
    </row>
    <row r="18" spans="1:27" ht="16.5" x14ac:dyDescent="0.25">
      <c r="A18" s="55"/>
      <c r="B18" s="79">
        <v>7</v>
      </c>
      <c r="C18" s="86">
        <v>4115.63</v>
      </c>
      <c r="D18" s="47">
        <v>4082.99</v>
      </c>
      <c r="E18" s="47">
        <v>4067.54</v>
      </c>
      <c r="F18" s="47">
        <v>4078.2799999999997</v>
      </c>
      <c r="G18" s="47">
        <v>4168.6899999999996</v>
      </c>
      <c r="H18" s="47">
        <v>4194.6399999999994</v>
      </c>
      <c r="I18" s="47">
        <v>4325.24</v>
      </c>
      <c r="J18" s="47">
        <v>4421.1000000000004</v>
      </c>
      <c r="K18" s="47">
        <v>4691.4699999999993</v>
      </c>
      <c r="L18" s="47">
        <v>4737.03</v>
      </c>
      <c r="M18" s="47">
        <v>4695.87</v>
      </c>
      <c r="N18" s="47">
        <v>4613.17</v>
      </c>
      <c r="O18" s="47">
        <v>4575.1399999999994</v>
      </c>
      <c r="P18" s="47">
        <v>4598.8999999999996</v>
      </c>
      <c r="Q18" s="47">
        <v>4570.87</v>
      </c>
      <c r="R18" s="47">
        <v>4542.1499999999996</v>
      </c>
      <c r="S18" s="47">
        <v>4581.66</v>
      </c>
      <c r="T18" s="47">
        <v>4617.01</v>
      </c>
      <c r="U18" s="47">
        <v>4629.1499999999996</v>
      </c>
      <c r="V18" s="47">
        <v>4608.0499999999993</v>
      </c>
      <c r="W18" s="47">
        <v>4339.08</v>
      </c>
      <c r="X18" s="47">
        <v>4257.03</v>
      </c>
      <c r="Y18" s="47">
        <v>4243.62</v>
      </c>
      <c r="Z18" s="67">
        <v>4131.18</v>
      </c>
      <c r="AA18" s="56"/>
    </row>
    <row r="19" spans="1:27" ht="16.5" x14ac:dyDescent="0.25">
      <c r="A19" s="55"/>
      <c r="B19" s="79">
        <v>8</v>
      </c>
      <c r="C19" s="86">
        <v>4122.1399999999994</v>
      </c>
      <c r="D19" s="47">
        <v>4091.9799999999996</v>
      </c>
      <c r="E19" s="47">
        <v>4090.63</v>
      </c>
      <c r="F19" s="47">
        <v>4087.7</v>
      </c>
      <c r="G19" s="47">
        <v>4141.1099999999997</v>
      </c>
      <c r="H19" s="47">
        <v>4186.96</v>
      </c>
      <c r="I19" s="47">
        <v>4268.92</v>
      </c>
      <c r="J19" s="47">
        <v>4381.9399999999996</v>
      </c>
      <c r="K19" s="47">
        <v>4581.6499999999996</v>
      </c>
      <c r="L19" s="47">
        <v>4625.95</v>
      </c>
      <c r="M19" s="47">
        <v>4609.3999999999996</v>
      </c>
      <c r="N19" s="47">
        <v>4621.95</v>
      </c>
      <c r="O19" s="47">
        <v>4596.2700000000004</v>
      </c>
      <c r="P19" s="47">
        <v>4618.6000000000004</v>
      </c>
      <c r="Q19" s="47">
        <v>4632.82</v>
      </c>
      <c r="R19" s="47">
        <v>4653.6900000000005</v>
      </c>
      <c r="S19" s="47">
        <v>4677.75</v>
      </c>
      <c r="T19" s="47">
        <v>4659.37</v>
      </c>
      <c r="U19" s="47">
        <v>4662.6099999999997</v>
      </c>
      <c r="V19" s="47">
        <v>4615.5</v>
      </c>
      <c r="W19" s="47">
        <v>4362.53</v>
      </c>
      <c r="X19" s="47">
        <v>4235.5200000000004</v>
      </c>
      <c r="Y19" s="47">
        <v>4236.42</v>
      </c>
      <c r="Z19" s="67">
        <v>4131.6099999999997</v>
      </c>
      <c r="AA19" s="56"/>
    </row>
    <row r="20" spans="1:27" ht="16.5" x14ac:dyDescent="0.25">
      <c r="A20" s="55"/>
      <c r="B20" s="79">
        <v>9</v>
      </c>
      <c r="C20" s="86">
        <v>4047.14</v>
      </c>
      <c r="D20" s="47">
        <v>3999.54</v>
      </c>
      <c r="E20" s="47">
        <v>4029.1899999999996</v>
      </c>
      <c r="F20" s="47">
        <v>4074.1099999999997</v>
      </c>
      <c r="G20" s="47">
        <v>4121.55</v>
      </c>
      <c r="H20" s="47">
        <v>4180.6399999999994</v>
      </c>
      <c r="I20" s="47">
        <v>4258.3099999999995</v>
      </c>
      <c r="J20" s="47">
        <v>4370.68</v>
      </c>
      <c r="K20" s="47">
        <v>4584.8599999999997</v>
      </c>
      <c r="L20" s="47">
        <v>4607.6900000000005</v>
      </c>
      <c r="M20" s="47">
        <v>4603.17</v>
      </c>
      <c r="N20" s="47">
        <v>4587.8500000000004</v>
      </c>
      <c r="O20" s="47">
        <v>4577.2</v>
      </c>
      <c r="P20" s="47">
        <v>4572.9799999999996</v>
      </c>
      <c r="Q20" s="47">
        <v>4586.0599999999995</v>
      </c>
      <c r="R20" s="47">
        <v>4616.8999999999996</v>
      </c>
      <c r="S20" s="47">
        <v>4656.37</v>
      </c>
      <c r="T20" s="47">
        <v>4639.92</v>
      </c>
      <c r="U20" s="47">
        <v>4611.95</v>
      </c>
      <c r="V20" s="47">
        <v>4564.58</v>
      </c>
      <c r="W20" s="47">
        <v>4477.0200000000004</v>
      </c>
      <c r="X20" s="47">
        <v>4226.62</v>
      </c>
      <c r="Y20" s="47">
        <v>4253.78</v>
      </c>
      <c r="Z20" s="67">
        <v>4127.6000000000004</v>
      </c>
      <c r="AA20" s="56"/>
    </row>
    <row r="21" spans="1:27" ht="16.5" x14ac:dyDescent="0.25">
      <c r="A21" s="55"/>
      <c r="B21" s="79">
        <v>10</v>
      </c>
      <c r="C21" s="86">
        <v>4075.84</v>
      </c>
      <c r="D21" s="47">
        <v>4007.29</v>
      </c>
      <c r="E21" s="47">
        <v>4028.81</v>
      </c>
      <c r="F21" s="47">
        <v>4049.77</v>
      </c>
      <c r="G21" s="47">
        <v>4131.8099999999995</v>
      </c>
      <c r="H21" s="47">
        <v>4170.3</v>
      </c>
      <c r="I21" s="47">
        <v>4227.41</v>
      </c>
      <c r="J21" s="47">
        <v>4298.3999999999996</v>
      </c>
      <c r="K21" s="47">
        <v>4546.4699999999993</v>
      </c>
      <c r="L21" s="47">
        <v>4576</v>
      </c>
      <c r="M21" s="47">
        <v>4551.45</v>
      </c>
      <c r="N21" s="47">
        <v>4544.2700000000004</v>
      </c>
      <c r="O21" s="47">
        <v>4536.38</v>
      </c>
      <c r="P21" s="47">
        <v>4537.28</v>
      </c>
      <c r="Q21" s="47">
        <v>4543.4799999999996</v>
      </c>
      <c r="R21" s="47">
        <v>4565.42</v>
      </c>
      <c r="S21" s="47">
        <v>4590.04</v>
      </c>
      <c r="T21" s="47">
        <v>4585.8099999999995</v>
      </c>
      <c r="U21" s="47">
        <v>4566.3999999999996</v>
      </c>
      <c r="V21" s="47">
        <v>4521.2299999999996</v>
      </c>
      <c r="W21" s="47">
        <v>4336.45</v>
      </c>
      <c r="X21" s="47">
        <v>4207.9399999999996</v>
      </c>
      <c r="Y21" s="47">
        <v>4250.3899999999994</v>
      </c>
      <c r="Z21" s="67">
        <v>4123.18</v>
      </c>
      <c r="AA21" s="56"/>
    </row>
    <row r="22" spans="1:27" ht="16.5" x14ac:dyDescent="0.25">
      <c r="A22" s="55"/>
      <c r="B22" s="79">
        <v>11</v>
      </c>
      <c r="C22" s="86">
        <v>4052.6499999999996</v>
      </c>
      <c r="D22" s="47">
        <v>3989.4399999999996</v>
      </c>
      <c r="E22" s="47">
        <v>3979.29</v>
      </c>
      <c r="F22" s="47">
        <v>3980.8599999999997</v>
      </c>
      <c r="G22" s="47">
        <v>4019.55</v>
      </c>
      <c r="H22" s="47">
        <v>4042.5699999999997</v>
      </c>
      <c r="I22" s="47">
        <v>4151.96</v>
      </c>
      <c r="J22" s="47">
        <v>4196.99</v>
      </c>
      <c r="K22" s="47">
        <v>4214.76</v>
      </c>
      <c r="L22" s="47">
        <v>4205.87</v>
      </c>
      <c r="M22" s="47">
        <v>4195.6000000000004</v>
      </c>
      <c r="N22" s="47">
        <v>4197.67</v>
      </c>
      <c r="O22" s="47">
        <v>4199.38</v>
      </c>
      <c r="P22" s="47">
        <v>4203.87</v>
      </c>
      <c r="Q22" s="47">
        <v>4218.6399999999994</v>
      </c>
      <c r="R22" s="47">
        <v>4238.04</v>
      </c>
      <c r="S22" s="47">
        <v>4401.3500000000004</v>
      </c>
      <c r="T22" s="47">
        <v>4417.34</v>
      </c>
      <c r="U22" s="47">
        <v>4290.2199999999993</v>
      </c>
      <c r="V22" s="47">
        <v>4214.71</v>
      </c>
      <c r="W22" s="47">
        <v>4172.01</v>
      </c>
      <c r="X22" s="47">
        <v>4168.66</v>
      </c>
      <c r="Y22" s="47">
        <v>4166.4799999999996</v>
      </c>
      <c r="Z22" s="67">
        <v>4031.1099999999997</v>
      </c>
      <c r="AA22" s="56"/>
    </row>
    <row r="23" spans="1:27" ht="16.5" x14ac:dyDescent="0.25">
      <c r="A23" s="55"/>
      <c r="B23" s="79">
        <v>12</v>
      </c>
      <c r="C23" s="86">
        <v>4035.0699999999997</v>
      </c>
      <c r="D23" s="47">
        <v>3980.16</v>
      </c>
      <c r="E23" s="47">
        <v>3948.05</v>
      </c>
      <c r="F23" s="47">
        <v>3908.59</v>
      </c>
      <c r="G23" s="47">
        <v>3918.13</v>
      </c>
      <c r="H23" s="47">
        <v>3947.1499999999996</v>
      </c>
      <c r="I23" s="47">
        <v>4011.3199999999997</v>
      </c>
      <c r="J23" s="47">
        <v>4124.7700000000004</v>
      </c>
      <c r="K23" s="47">
        <v>4200.5599999999995</v>
      </c>
      <c r="L23" s="47">
        <v>4236.5200000000004</v>
      </c>
      <c r="M23" s="47">
        <v>4232.41</v>
      </c>
      <c r="N23" s="47">
        <v>4236.25</v>
      </c>
      <c r="O23" s="47">
        <v>4232.75</v>
      </c>
      <c r="P23" s="47">
        <v>4248.3599999999997</v>
      </c>
      <c r="Q23" s="47">
        <v>4255.75</v>
      </c>
      <c r="R23" s="47">
        <v>4286.55</v>
      </c>
      <c r="S23" s="47">
        <v>4418.3599999999997</v>
      </c>
      <c r="T23" s="47">
        <v>4421.49</v>
      </c>
      <c r="U23" s="47">
        <v>4438.67</v>
      </c>
      <c r="V23" s="47">
        <v>4614.38</v>
      </c>
      <c r="W23" s="47">
        <v>4344.33</v>
      </c>
      <c r="X23" s="47">
        <v>4247</v>
      </c>
      <c r="Y23" s="47">
        <v>4199.3500000000004</v>
      </c>
      <c r="Z23" s="67">
        <v>4100.08</v>
      </c>
      <c r="AA23" s="56"/>
    </row>
    <row r="24" spans="1:27" ht="16.5" x14ac:dyDescent="0.25">
      <c r="A24" s="55"/>
      <c r="B24" s="79">
        <v>13</v>
      </c>
      <c r="C24" s="86">
        <v>4114.8999999999996</v>
      </c>
      <c r="D24" s="47">
        <v>4048.63</v>
      </c>
      <c r="E24" s="47">
        <v>4036.68</v>
      </c>
      <c r="F24" s="47">
        <v>4041.8599999999997</v>
      </c>
      <c r="G24" s="47">
        <v>4117.4799999999996</v>
      </c>
      <c r="H24" s="47">
        <v>4188.1000000000004</v>
      </c>
      <c r="I24" s="47">
        <v>4324.2299999999996</v>
      </c>
      <c r="J24" s="47">
        <v>4401.6399999999994</v>
      </c>
      <c r="K24" s="47">
        <v>4652.04</v>
      </c>
      <c r="L24" s="47">
        <v>4653.08</v>
      </c>
      <c r="M24" s="47">
        <v>4649.3999999999996</v>
      </c>
      <c r="N24" s="47">
        <v>4655.57</v>
      </c>
      <c r="O24" s="47">
        <v>4675.33</v>
      </c>
      <c r="P24" s="47">
        <v>4663.2</v>
      </c>
      <c r="Q24" s="47">
        <v>4709.43</v>
      </c>
      <c r="R24" s="47">
        <v>4741.88</v>
      </c>
      <c r="S24" s="47">
        <v>4754.7199999999993</v>
      </c>
      <c r="T24" s="47">
        <v>4740.79</v>
      </c>
      <c r="U24" s="47">
        <v>4714.1499999999996</v>
      </c>
      <c r="V24" s="47">
        <v>4666.4699999999993</v>
      </c>
      <c r="W24" s="47">
        <v>4540.95</v>
      </c>
      <c r="X24" s="47">
        <v>4323.43</v>
      </c>
      <c r="Y24" s="47">
        <v>4253.8599999999997</v>
      </c>
      <c r="Z24" s="67">
        <v>4125.57</v>
      </c>
      <c r="AA24" s="56"/>
    </row>
    <row r="25" spans="1:27" ht="16.5" x14ac:dyDescent="0.25">
      <c r="A25" s="55"/>
      <c r="B25" s="79">
        <v>14</v>
      </c>
      <c r="C25" s="86">
        <v>4040.84</v>
      </c>
      <c r="D25" s="47">
        <v>4023.52</v>
      </c>
      <c r="E25" s="47">
        <v>4025.1</v>
      </c>
      <c r="F25" s="47">
        <v>4020.38</v>
      </c>
      <c r="G25" s="47">
        <v>4089.33</v>
      </c>
      <c r="H25" s="47">
        <v>4175.1099999999997</v>
      </c>
      <c r="I25" s="47">
        <v>4249.6099999999997</v>
      </c>
      <c r="J25" s="47">
        <v>4318.79</v>
      </c>
      <c r="K25" s="47">
        <v>4562.42</v>
      </c>
      <c r="L25" s="47">
        <v>4578.96</v>
      </c>
      <c r="M25" s="47">
        <v>4550.46</v>
      </c>
      <c r="N25" s="47">
        <v>4532.75</v>
      </c>
      <c r="O25" s="47">
        <v>4528.03</v>
      </c>
      <c r="P25" s="47">
        <v>4544.53</v>
      </c>
      <c r="Q25" s="47">
        <v>4588.88</v>
      </c>
      <c r="R25" s="47">
        <v>4613.25</v>
      </c>
      <c r="S25" s="47">
        <v>4626.4699999999993</v>
      </c>
      <c r="T25" s="47">
        <v>4613.4699999999993</v>
      </c>
      <c r="U25" s="47">
        <v>4598.92</v>
      </c>
      <c r="V25" s="47">
        <v>4506.91</v>
      </c>
      <c r="W25" s="47">
        <v>4336.96</v>
      </c>
      <c r="X25" s="47">
        <v>4234.2299999999996</v>
      </c>
      <c r="Y25" s="47">
        <v>4214.83</v>
      </c>
      <c r="Z25" s="67">
        <v>4111.99</v>
      </c>
      <c r="AA25" s="56"/>
    </row>
    <row r="26" spans="1:27" ht="16.5" x14ac:dyDescent="0.25">
      <c r="A26" s="55"/>
      <c r="B26" s="79">
        <v>15</v>
      </c>
      <c r="C26" s="86">
        <v>4021.91</v>
      </c>
      <c r="D26" s="47">
        <v>4000.6899999999996</v>
      </c>
      <c r="E26" s="47">
        <v>3942.3199999999997</v>
      </c>
      <c r="F26" s="47">
        <v>4006.97</v>
      </c>
      <c r="G26" s="47">
        <v>4060.43</v>
      </c>
      <c r="H26" s="47">
        <v>4152.3599999999997</v>
      </c>
      <c r="I26" s="47">
        <v>4236.66</v>
      </c>
      <c r="J26" s="47">
        <v>4364.91</v>
      </c>
      <c r="K26" s="47">
        <v>4588.8099999999995</v>
      </c>
      <c r="L26" s="47">
        <v>4612.37</v>
      </c>
      <c r="M26" s="47">
        <v>4596.7700000000004</v>
      </c>
      <c r="N26" s="47">
        <v>4589.3899999999994</v>
      </c>
      <c r="O26" s="47">
        <v>4593.5200000000004</v>
      </c>
      <c r="P26" s="47">
        <v>4603.17</v>
      </c>
      <c r="Q26" s="47">
        <v>4618.1499999999996</v>
      </c>
      <c r="R26" s="47">
        <v>4647.2299999999996</v>
      </c>
      <c r="S26" s="47">
        <v>4655.8999999999996</v>
      </c>
      <c r="T26" s="47">
        <v>4621.93</v>
      </c>
      <c r="U26" s="47">
        <v>4571.2199999999993</v>
      </c>
      <c r="V26" s="47">
        <v>4532.55</v>
      </c>
      <c r="W26" s="47">
        <v>4425.92</v>
      </c>
      <c r="X26" s="47">
        <v>4249.49</v>
      </c>
      <c r="Y26" s="47">
        <v>4199.9799999999996</v>
      </c>
      <c r="Z26" s="67">
        <v>4106.12</v>
      </c>
      <c r="AA26" s="56"/>
    </row>
    <row r="27" spans="1:27" ht="16.5" x14ac:dyDescent="0.25">
      <c r="A27" s="55"/>
      <c r="B27" s="79">
        <v>16</v>
      </c>
      <c r="C27" s="86">
        <v>3926.75</v>
      </c>
      <c r="D27" s="47">
        <v>3873.88</v>
      </c>
      <c r="E27" s="47">
        <v>3872.59</v>
      </c>
      <c r="F27" s="47">
        <v>3903.37</v>
      </c>
      <c r="G27" s="47">
        <v>4035.71</v>
      </c>
      <c r="H27" s="47">
        <v>4103.54</v>
      </c>
      <c r="I27" s="47">
        <v>4188.18</v>
      </c>
      <c r="J27" s="47">
        <v>4329.95</v>
      </c>
      <c r="K27" s="47">
        <v>4571.59</v>
      </c>
      <c r="L27" s="47">
        <v>4600.67</v>
      </c>
      <c r="M27" s="47">
        <v>4592.4399999999996</v>
      </c>
      <c r="N27" s="47">
        <v>4595.24</v>
      </c>
      <c r="O27" s="47">
        <v>4599.0200000000004</v>
      </c>
      <c r="P27" s="47">
        <v>4616.59</v>
      </c>
      <c r="Q27" s="47">
        <v>4652.09</v>
      </c>
      <c r="R27" s="47">
        <v>4685.9799999999996</v>
      </c>
      <c r="S27" s="47">
        <v>4673.4699999999993</v>
      </c>
      <c r="T27" s="47">
        <v>4647.5599999999995</v>
      </c>
      <c r="U27" s="47">
        <v>4619.1399999999994</v>
      </c>
      <c r="V27" s="47">
        <v>4534.59</v>
      </c>
      <c r="W27" s="47">
        <v>4393.28</v>
      </c>
      <c r="X27" s="47">
        <v>4147.13</v>
      </c>
      <c r="Y27" s="47">
        <v>4150.17</v>
      </c>
      <c r="Z27" s="67">
        <v>4033.35</v>
      </c>
      <c r="AA27" s="56"/>
    </row>
    <row r="28" spans="1:27" ht="16.5" x14ac:dyDescent="0.25">
      <c r="A28" s="55"/>
      <c r="B28" s="79">
        <v>17</v>
      </c>
      <c r="C28" s="86">
        <v>3966.39</v>
      </c>
      <c r="D28" s="47">
        <v>3929.67</v>
      </c>
      <c r="E28" s="47">
        <v>3942.54</v>
      </c>
      <c r="F28" s="47">
        <v>3978.05</v>
      </c>
      <c r="G28" s="47">
        <v>4037.93</v>
      </c>
      <c r="H28" s="47">
        <v>4111.62</v>
      </c>
      <c r="I28" s="47">
        <v>4163.84</v>
      </c>
      <c r="J28" s="47">
        <v>4292.88</v>
      </c>
      <c r="K28" s="47">
        <v>4398.3099999999995</v>
      </c>
      <c r="L28" s="47">
        <v>4471.09</v>
      </c>
      <c r="M28" s="47">
        <v>4479.37</v>
      </c>
      <c r="N28" s="47">
        <v>4440.38</v>
      </c>
      <c r="O28" s="47">
        <v>4408.21</v>
      </c>
      <c r="P28" s="47">
        <v>4417.79</v>
      </c>
      <c r="Q28" s="47">
        <v>4489.62</v>
      </c>
      <c r="R28" s="47">
        <v>4496.76</v>
      </c>
      <c r="S28" s="47">
        <v>4552.51</v>
      </c>
      <c r="T28" s="47">
        <v>4558.58</v>
      </c>
      <c r="U28" s="47">
        <v>4560.4699999999993</v>
      </c>
      <c r="V28" s="47">
        <v>4413.91</v>
      </c>
      <c r="W28" s="47">
        <v>4321.1399999999994</v>
      </c>
      <c r="X28" s="47">
        <v>4138.05</v>
      </c>
      <c r="Y28" s="47">
        <v>4107.1399999999994</v>
      </c>
      <c r="Z28" s="67">
        <v>4062.14</v>
      </c>
      <c r="AA28" s="56"/>
    </row>
    <row r="29" spans="1:27" ht="16.5" x14ac:dyDescent="0.25">
      <c r="A29" s="55"/>
      <c r="B29" s="79">
        <v>18</v>
      </c>
      <c r="C29" s="86">
        <v>4106.32</v>
      </c>
      <c r="D29" s="47">
        <v>4075.91</v>
      </c>
      <c r="E29" s="47">
        <v>4064.2</v>
      </c>
      <c r="F29" s="47">
        <v>4035.96</v>
      </c>
      <c r="G29" s="47">
        <v>4092.75</v>
      </c>
      <c r="H29" s="47">
        <v>4127.91</v>
      </c>
      <c r="I29" s="47">
        <v>4142.8099999999995</v>
      </c>
      <c r="J29" s="47">
        <v>4260.34</v>
      </c>
      <c r="K29" s="47">
        <v>4393.7199999999993</v>
      </c>
      <c r="L29" s="47">
        <v>4517.55</v>
      </c>
      <c r="M29" s="47">
        <v>4516.05</v>
      </c>
      <c r="N29" s="47">
        <v>4512</v>
      </c>
      <c r="O29" s="47">
        <v>4505.8500000000004</v>
      </c>
      <c r="P29" s="47">
        <v>4524.8099999999995</v>
      </c>
      <c r="Q29" s="47">
        <v>4555.25</v>
      </c>
      <c r="R29" s="47">
        <v>4591.3</v>
      </c>
      <c r="S29" s="47">
        <v>4659.12</v>
      </c>
      <c r="T29" s="47">
        <v>4650.25</v>
      </c>
      <c r="U29" s="47">
        <v>4654.2999999999993</v>
      </c>
      <c r="V29" s="47">
        <v>4572.2700000000004</v>
      </c>
      <c r="W29" s="47">
        <v>4372.9699999999993</v>
      </c>
      <c r="X29" s="47">
        <v>4235.33</v>
      </c>
      <c r="Y29" s="47">
        <v>4160.38</v>
      </c>
      <c r="Z29" s="67">
        <v>4119.84</v>
      </c>
      <c r="AA29" s="56"/>
    </row>
    <row r="30" spans="1:27" ht="16.5" x14ac:dyDescent="0.25">
      <c r="A30" s="55"/>
      <c r="B30" s="79">
        <v>19</v>
      </c>
      <c r="C30" s="86">
        <v>4049.14</v>
      </c>
      <c r="D30" s="47">
        <v>4018.2</v>
      </c>
      <c r="E30" s="47">
        <v>3966.97</v>
      </c>
      <c r="F30" s="47">
        <v>3976.04</v>
      </c>
      <c r="G30" s="47">
        <v>4032.4799999999996</v>
      </c>
      <c r="H30" s="47">
        <v>4071.4399999999996</v>
      </c>
      <c r="I30" s="47">
        <v>4139.13</v>
      </c>
      <c r="J30" s="47">
        <v>4166.07</v>
      </c>
      <c r="K30" s="47">
        <v>4337.67</v>
      </c>
      <c r="L30" s="47">
        <v>4418.33</v>
      </c>
      <c r="M30" s="47">
        <v>4416.88</v>
      </c>
      <c r="N30" s="47">
        <v>4417.62</v>
      </c>
      <c r="O30" s="47">
        <v>4424.12</v>
      </c>
      <c r="P30" s="47">
        <v>4436.9699999999993</v>
      </c>
      <c r="Q30" s="47">
        <v>4460.53</v>
      </c>
      <c r="R30" s="47">
        <v>4500.7</v>
      </c>
      <c r="S30" s="47">
        <v>4585.41</v>
      </c>
      <c r="T30" s="47">
        <v>4563.6399999999994</v>
      </c>
      <c r="U30" s="47">
        <v>4554.43</v>
      </c>
      <c r="V30" s="47">
        <v>4415.0200000000004</v>
      </c>
      <c r="W30" s="47">
        <v>4229.41</v>
      </c>
      <c r="X30" s="47">
        <v>4203.21</v>
      </c>
      <c r="Y30" s="47">
        <v>4098.83</v>
      </c>
      <c r="Z30" s="67">
        <v>4038.29</v>
      </c>
      <c r="AA30" s="56"/>
    </row>
    <row r="31" spans="1:27" ht="16.5" x14ac:dyDescent="0.25">
      <c r="A31" s="55"/>
      <c r="B31" s="79">
        <v>20</v>
      </c>
      <c r="C31" s="86">
        <v>4030.1499999999996</v>
      </c>
      <c r="D31" s="47">
        <v>4015.17</v>
      </c>
      <c r="E31" s="47">
        <v>3968.43</v>
      </c>
      <c r="F31" s="47">
        <v>3991.3999999999996</v>
      </c>
      <c r="G31" s="47">
        <v>4066.09</v>
      </c>
      <c r="H31" s="47">
        <v>4164.43</v>
      </c>
      <c r="I31" s="47">
        <v>4218.04</v>
      </c>
      <c r="J31" s="47">
        <v>4392.45</v>
      </c>
      <c r="K31" s="47">
        <v>4581.49</v>
      </c>
      <c r="L31" s="47">
        <v>4610.5200000000004</v>
      </c>
      <c r="M31" s="47">
        <v>4600.99</v>
      </c>
      <c r="N31" s="47">
        <v>4589.6499999999996</v>
      </c>
      <c r="O31" s="47">
        <v>4585.09</v>
      </c>
      <c r="P31" s="47">
        <v>4590.9799999999996</v>
      </c>
      <c r="Q31" s="47">
        <v>4599.92</v>
      </c>
      <c r="R31" s="47">
        <v>4615.37</v>
      </c>
      <c r="S31" s="47">
        <v>4638.4799999999996</v>
      </c>
      <c r="T31" s="47">
        <v>4620.3500000000004</v>
      </c>
      <c r="U31" s="47">
        <v>4610.7999999999993</v>
      </c>
      <c r="V31" s="47">
        <v>4586.5200000000004</v>
      </c>
      <c r="W31" s="47">
        <v>4318.3899999999994</v>
      </c>
      <c r="X31" s="47">
        <v>4273.07</v>
      </c>
      <c r="Y31" s="47">
        <v>4099.4399999999996</v>
      </c>
      <c r="Z31" s="67">
        <v>4088.1099999999997</v>
      </c>
      <c r="AA31" s="56"/>
    </row>
    <row r="32" spans="1:27" ht="16.5" x14ac:dyDescent="0.25">
      <c r="A32" s="55"/>
      <c r="B32" s="79">
        <v>21</v>
      </c>
      <c r="C32" s="86">
        <v>4067.58</v>
      </c>
      <c r="D32" s="47">
        <v>4032.88</v>
      </c>
      <c r="E32" s="47">
        <v>3995.0699999999997</v>
      </c>
      <c r="F32" s="47">
        <v>4005.12</v>
      </c>
      <c r="G32" s="47">
        <v>4089.05</v>
      </c>
      <c r="H32" s="47">
        <v>4164.13</v>
      </c>
      <c r="I32" s="47">
        <v>4212.68</v>
      </c>
      <c r="J32" s="47">
        <v>4355.41</v>
      </c>
      <c r="K32" s="47">
        <v>4379.17</v>
      </c>
      <c r="L32" s="47">
        <v>4379.2299999999996</v>
      </c>
      <c r="M32" s="47">
        <v>4375.3599999999997</v>
      </c>
      <c r="N32" s="47">
        <v>4377.1499999999996</v>
      </c>
      <c r="O32" s="47">
        <v>4377.5</v>
      </c>
      <c r="P32" s="47">
        <v>4379.84</v>
      </c>
      <c r="Q32" s="47">
        <v>4383.16</v>
      </c>
      <c r="R32" s="47">
        <v>4491.3500000000004</v>
      </c>
      <c r="S32" s="47">
        <v>4568.33</v>
      </c>
      <c r="T32" s="47">
        <v>4564.6000000000004</v>
      </c>
      <c r="U32" s="47">
        <v>4548.9799999999996</v>
      </c>
      <c r="V32" s="47">
        <v>4415.91</v>
      </c>
      <c r="W32" s="47">
        <v>4252.1399999999994</v>
      </c>
      <c r="X32" s="47">
        <v>4184.9799999999996</v>
      </c>
      <c r="Y32" s="47">
        <v>4108.62</v>
      </c>
      <c r="Z32" s="67">
        <v>4111.4699999999993</v>
      </c>
      <c r="AA32" s="56"/>
    </row>
    <row r="33" spans="1:27" ht="16.5" x14ac:dyDescent="0.25">
      <c r="A33" s="55"/>
      <c r="B33" s="79">
        <v>22</v>
      </c>
      <c r="C33" s="86">
        <v>4113.7</v>
      </c>
      <c r="D33" s="47">
        <v>4102.68</v>
      </c>
      <c r="E33" s="47">
        <v>4066.89</v>
      </c>
      <c r="F33" s="47">
        <v>4088.12</v>
      </c>
      <c r="G33" s="47">
        <v>4140.4399999999996</v>
      </c>
      <c r="H33" s="47">
        <v>4182.62</v>
      </c>
      <c r="I33" s="47">
        <v>4373.32</v>
      </c>
      <c r="J33" s="47">
        <v>4432.24</v>
      </c>
      <c r="K33" s="47">
        <v>4594.92</v>
      </c>
      <c r="L33" s="47">
        <v>4553.95</v>
      </c>
      <c r="M33" s="47">
        <v>4559.9399999999996</v>
      </c>
      <c r="N33" s="47">
        <v>4605.0200000000004</v>
      </c>
      <c r="O33" s="47">
        <v>4606.3500000000004</v>
      </c>
      <c r="P33" s="47">
        <v>4611.17</v>
      </c>
      <c r="Q33" s="47">
        <v>4611.3099999999995</v>
      </c>
      <c r="R33" s="47">
        <v>4658.0499999999993</v>
      </c>
      <c r="S33" s="47">
        <v>4742.18</v>
      </c>
      <c r="T33" s="47">
        <v>4721.6499999999996</v>
      </c>
      <c r="U33" s="47">
        <v>4703.33</v>
      </c>
      <c r="V33" s="47">
        <v>4609.7</v>
      </c>
      <c r="W33" s="47">
        <v>4383.78</v>
      </c>
      <c r="X33" s="47">
        <v>4188.1099999999997</v>
      </c>
      <c r="Y33" s="47">
        <v>4105.37</v>
      </c>
      <c r="Z33" s="67">
        <v>4121.9799999999996</v>
      </c>
      <c r="AA33" s="56"/>
    </row>
    <row r="34" spans="1:27" ht="16.5" x14ac:dyDescent="0.25">
      <c r="A34" s="55"/>
      <c r="B34" s="79">
        <v>23</v>
      </c>
      <c r="C34" s="86">
        <v>4124.84</v>
      </c>
      <c r="D34" s="47">
        <v>4111.25</v>
      </c>
      <c r="E34" s="47">
        <v>4082.77</v>
      </c>
      <c r="F34" s="47">
        <v>4110.99</v>
      </c>
      <c r="G34" s="47">
        <v>4149.8099999999995</v>
      </c>
      <c r="H34" s="47">
        <v>4206.3500000000004</v>
      </c>
      <c r="I34" s="47">
        <v>4412.91</v>
      </c>
      <c r="J34" s="47">
        <v>4607.26</v>
      </c>
      <c r="K34" s="47">
        <v>4702.9699999999993</v>
      </c>
      <c r="L34" s="47">
        <v>4750.46</v>
      </c>
      <c r="M34" s="47">
        <v>4749.51</v>
      </c>
      <c r="N34" s="47">
        <v>4755.74</v>
      </c>
      <c r="O34" s="47">
        <v>4759.59</v>
      </c>
      <c r="P34" s="47">
        <v>4741.29</v>
      </c>
      <c r="Q34" s="47">
        <v>4739.8999999999996</v>
      </c>
      <c r="R34" s="47">
        <v>4765.58</v>
      </c>
      <c r="S34" s="47">
        <v>4784.58</v>
      </c>
      <c r="T34" s="47">
        <v>4770.9699999999993</v>
      </c>
      <c r="U34" s="47">
        <v>4766.54</v>
      </c>
      <c r="V34" s="47">
        <v>4615.6900000000005</v>
      </c>
      <c r="W34" s="47">
        <v>4372</v>
      </c>
      <c r="X34" s="47">
        <v>4218.17</v>
      </c>
      <c r="Y34" s="47">
        <v>4138.84</v>
      </c>
      <c r="Z34" s="67">
        <v>4133.71</v>
      </c>
      <c r="AA34" s="56"/>
    </row>
    <row r="35" spans="1:27" ht="16.5" x14ac:dyDescent="0.25">
      <c r="A35" s="55"/>
      <c r="B35" s="79">
        <v>24</v>
      </c>
      <c r="C35" s="86">
        <v>4103.42</v>
      </c>
      <c r="D35" s="47">
        <v>4073.93</v>
      </c>
      <c r="E35" s="47">
        <v>4052.3</v>
      </c>
      <c r="F35" s="47">
        <v>4054.5699999999997</v>
      </c>
      <c r="G35" s="47">
        <v>4118.53</v>
      </c>
      <c r="H35" s="47">
        <v>4177.62</v>
      </c>
      <c r="I35" s="47">
        <v>4363.45</v>
      </c>
      <c r="J35" s="47">
        <v>4509.34</v>
      </c>
      <c r="K35" s="47">
        <v>4614.71</v>
      </c>
      <c r="L35" s="47">
        <v>4637.09</v>
      </c>
      <c r="M35" s="47">
        <v>4616</v>
      </c>
      <c r="N35" s="47">
        <v>4612.84</v>
      </c>
      <c r="O35" s="47">
        <v>4576.8</v>
      </c>
      <c r="P35" s="47">
        <v>4575.63</v>
      </c>
      <c r="Q35" s="47">
        <v>4613.62</v>
      </c>
      <c r="R35" s="47">
        <v>4622.78</v>
      </c>
      <c r="S35" s="47">
        <v>4674.92</v>
      </c>
      <c r="T35" s="47">
        <v>4643.46</v>
      </c>
      <c r="U35" s="47">
        <v>4620.67</v>
      </c>
      <c r="V35" s="47">
        <v>4555.0200000000004</v>
      </c>
      <c r="W35" s="47">
        <v>4405.8500000000004</v>
      </c>
      <c r="X35" s="47">
        <v>4204.07</v>
      </c>
      <c r="Y35" s="47">
        <v>4133.7299999999996</v>
      </c>
      <c r="Z35" s="67">
        <v>4142.16</v>
      </c>
      <c r="AA35" s="56"/>
    </row>
    <row r="36" spans="1:27" ht="16.5" x14ac:dyDescent="0.25">
      <c r="A36" s="55"/>
      <c r="B36" s="79">
        <v>25</v>
      </c>
      <c r="C36" s="86">
        <v>4150.07</v>
      </c>
      <c r="D36" s="47">
        <v>4138.55</v>
      </c>
      <c r="E36" s="47">
        <v>4113.01</v>
      </c>
      <c r="F36" s="47">
        <v>4111.6099999999997</v>
      </c>
      <c r="G36" s="47">
        <v>4140.53</v>
      </c>
      <c r="H36" s="47">
        <v>4156.41</v>
      </c>
      <c r="I36" s="47">
        <v>4199.6899999999996</v>
      </c>
      <c r="J36" s="47">
        <v>4355.67</v>
      </c>
      <c r="K36" s="47">
        <v>4525.1000000000004</v>
      </c>
      <c r="L36" s="47">
        <v>4575.2299999999996</v>
      </c>
      <c r="M36" s="47">
        <v>4604.8</v>
      </c>
      <c r="N36" s="47">
        <v>4596.88</v>
      </c>
      <c r="O36" s="47">
        <v>4591.2700000000004</v>
      </c>
      <c r="P36" s="47">
        <v>4573.99</v>
      </c>
      <c r="Q36" s="47">
        <v>4589.03</v>
      </c>
      <c r="R36" s="47">
        <v>4614.46</v>
      </c>
      <c r="S36" s="47">
        <v>4649.29</v>
      </c>
      <c r="T36" s="47">
        <v>4623.3999999999996</v>
      </c>
      <c r="U36" s="47">
        <v>4618.2199999999993</v>
      </c>
      <c r="V36" s="47">
        <v>4555.0200000000004</v>
      </c>
      <c r="W36" s="47">
        <v>4427.4799999999996</v>
      </c>
      <c r="X36" s="47">
        <v>4317.6000000000004</v>
      </c>
      <c r="Y36" s="47">
        <v>4183.4799999999996</v>
      </c>
      <c r="Z36" s="67">
        <v>4141.28</v>
      </c>
      <c r="AA36" s="56"/>
    </row>
    <row r="37" spans="1:27" ht="16.5" x14ac:dyDescent="0.25">
      <c r="A37" s="55"/>
      <c r="B37" s="79">
        <v>26</v>
      </c>
      <c r="C37" s="86">
        <v>4131.6899999999996</v>
      </c>
      <c r="D37" s="47">
        <v>4117.93</v>
      </c>
      <c r="E37" s="47">
        <v>4106.54</v>
      </c>
      <c r="F37" s="47">
        <v>4094.9799999999996</v>
      </c>
      <c r="G37" s="47">
        <v>4115.88</v>
      </c>
      <c r="H37" s="47">
        <v>4134.8</v>
      </c>
      <c r="I37" s="47">
        <v>4166.05</v>
      </c>
      <c r="J37" s="47">
        <v>4286.8</v>
      </c>
      <c r="K37" s="47">
        <v>4525.88</v>
      </c>
      <c r="L37" s="47">
        <v>4629.33</v>
      </c>
      <c r="M37" s="47">
        <v>4643.8099999999995</v>
      </c>
      <c r="N37" s="47">
        <v>4702.75</v>
      </c>
      <c r="O37" s="47">
        <v>4724.2999999999993</v>
      </c>
      <c r="P37" s="47">
        <v>4717.57</v>
      </c>
      <c r="Q37" s="47">
        <v>4728.1099999999997</v>
      </c>
      <c r="R37" s="47">
        <v>4756.5200000000004</v>
      </c>
      <c r="S37" s="47">
        <v>4792.1499999999996</v>
      </c>
      <c r="T37" s="47">
        <v>4786.82</v>
      </c>
      <c r="U37" s="47">
        <v>4774.8599999999997</v>
      </c>
      <c r="V37" s="47">
        <v>4757.13</v>
      </c>
      <c r="W37" s="47">
        <v>4625.24</v>
      </c>
      <c r="X37" s="47">
        <v>4478.9799999999996</v>
      </c>
      <c r="Y37" s="47">
        <v>4215.54</v>
      </c>
      <c r="Z37" s="67">
        <v>4128.78</v>
      </c>
      <c r="AA37" s="56"/>
    </row>
    <row r="38" spans="1:27" ht="16.5" x14ac:dyDescent="0.25">
      <c r="A38" s="55"/>
      <c r="B38" s="79">
        <v>27</v>
      </c>
      <c r="C38" s="86">
        <v>4114.32</v>
      </c>
      <c r="D38" s="47">
        <v>4110.0200000000004</v>
      </c>
      <c r="E38" s="47">
        <v>4065.21</v>
      </c>
      <c r="F38" s="47">
        <v>4079.42</v>
      </c>
      <c r="G38" s="47">
        <v>4133.74</v>
      </c>
      <c r="H38" s="47">
        <v>4168.34</v>
      </c>
      <c r="I38" s="47">
        <v>4371.0599999999995</v>
      </c>
      <c r="J38" s="47">
        <v>4528.28</v>
      </c>
      <c r="K38" s="47">
        <v>4532.29</v>
      </c>
      <c r="L38" s="47">
        <v>4561.54</v>
      </c>
      <c r="M38" s="47">
        <v>4522.91</v>
      </c>
      <c r="N38" s="47">
        <v>4532.71</v>
      </c>
      <c r="O38" s="47">
        <v>4508.6099999999997</v>
      </c>
      <c r="P38" s="47">
        <v>4510.37</v>
      </c>
      <c r="Q38" s="47">
        <v>4507.8</v>
      </c>
      <c r="R38" s="47">
        <v>4528.62</v>
      </c>
      <c r="S38" s="47">
        <v>4555.99</v>
      </c>
      <c r="T38" s="47">
        <v>4547.2700000000004</v>
      </c>
      <c r="U38" s="47">
        <v>4508.53</v>
      </c>
      <c r="V38" s="47">
        <v>4571.6000000000004</v>
      </c>
      <c r="W38" s="47">
        <v>4499.6099999999997</v>
      </c>
      <c r="X38" s="47">
        <v>4372.53</v>
      </c>
      <c r="Y38" s="47">
        <v>4230.3099999999995</v>
      </c>
      <c r="Z38" s="67">
        <v>4108.66</v>
      </c>
      <c r="AA38" s="56"/>
    </row>
    <row r="39" spans="1:27" ht="16.5" x14ac:dyDescent="0.25">
      <c r="A39" s="55"/>
      <c r="B39" s="79">
        <v>28</v>
      </c>
      <c r="C39" s="86">
        <v>4098.79</v>
      </c>
      <c r="D39" s="47">
        <v>4050.8</v>
      </c>
      <c r="E39" s="47">
        <v>4040.63</v>
      </c>
      <c r="F39" s="47">
        <v>4044.3</v>
      </c>
      <c r="G39" s="47">
        <v>4111.37</v>
      </c>
      <c r="H39" s="47">
        <v>4202.1899999999996</v>
      </c>
      <c r="I39" s="47">
        <v>4466.78</v>
      </c>
      <c r="J39" s="47">
        <v>4612.2700000000004</v>
      </c>
      <c r="K39" s="47">
        <v>4676.54</v>
      </c>
      <c r="L39" s="47">
        <v>4715.08</v>
      </c>
      <c r="M39" s="47">
        <v>4705.12</v>
      </c>
      <c r="N39" s="47">
        <v>4674.3899999999994</v>
      </c>
      <c r="O39" s="47">
        <v>4680</v>
      </c>
      <c r="P39" s="47">
        <v>4690.5200000000004</v>
      </c>
      <c r="Q39" s="47">
        <v>4708.0499999999993</v>
      </c>
      <c r="R39" s="47">
        <v>4766.5499999999993</v>
      </c>
      <c r="S39" s="47">
        <v>4769.4799999999996</v>
      </c>
      <c r="T39" s="47">
        <v>4764.78</v>
      </c>
      <c r="U39" s="47">
        <v>4696.1900000000005</v>
      </c>
      <c r="V39" s="47">
        <v>4629.51</v>
      </c>
      <c r="W39" s="47">
        <v>4545.1099999999997</v>
      </c>
      <c r="X39" s="47">
        <v>4459.1499999999996</v>
      </c>
      <c r="Y39" s="47">
        <v>4294.63</v>
      </c>
      <c r="Z39" s="67">
        <v>4129.6399999999994</v>
      </c>
      <c r="AA39" s="56"/>
    </row>
    <row r="40" spans="1:27" ht="16.5" x14ac:dyDescent="0.25">
      <c r="A40" s="55"/>
      <c r="B40" s="79">
        <v>29</v>
      </c>
      <c r="C40" s="86">
        <v>4142.24</v>
      </c>
      <c r="D40" s="47">
        <v>4109</v>
      </c>
      <c r="E40" s="47">
        <v>4107.32</v>
      </c>
      <c r="F40" s="47">
        <v>4109.7299999999996</v>
      </c>
      <c r="G40" s="47">
        <v>4180.4399999999996</v>
      </c>
      <c r="H40" s="47">
        <v>4287.07</v>
      </c>
      <c r="I40" s="47">
        <v>4516.78</v>
      </c>
      <c r="J40" s="47">
        <v>4721.12</v>
      </c>
      <c r="K40" s="47">
        <v>4794.6099999999997</v>
      </c>
      <c r="L40" s="47">
        <v>4806.5599999999995</v>
      </c>
      <c r="M40" s="47">
        <v>4783.63</v>
      </c>
      <c r="N40" s="47">
        <v>4792.08</v>
      </c>
      <c r="O40" s="47">
        <v>4791.3999999999996</v>
      </c>
      <c r="P40" s="47">
        <v>4784.5599999999995</v>
      </c>
      <c r="Q40" s="47">
        <v>4804.76</v>
      </c>
      <c r="R40" s="47">
        <v>4830.01</v>
      </c>
      <c r="S40" s="47">
        <v>4837.92</v>
      </c>
      <c r="T40" s="47">
        <v>4827.4799999999996</v>
      </c>
      <c r="U40" s="47">
        <v>4779.7999999999993</v>
      </c>
      <c r="V40" s="47">
        <v>4741.07</v>
      </c>
      <c r="W40" s="47">
        <v>4611.7299999999996</v>
      </c>
      <c r="X40" s="47">
        <v>4498.3099999999995</v>
      </c>
      <c r="Y40" s="47">
        <v>4364.41</v>
      </c>
      <c r="Z40" s="67">
        <v>4172.9799999999996</v>
      </c>
      <c r="AA40" s="56"/>
    </row>
    <row r="41" spans="1:27" ht="16.5" x14ac:dyDescent="0.25">
      <c r="A41" s="55"/>
      <c r="B41" s="79">
        <v>30</v>
      </c>
      <c r="C41" s="86">
        <v>4107.68</v>
      </c>
      <c r="D41" s="47">
        <v>4094.68</v>
      </c>
      <c r="E41" s="47">
        <v>4066.76</v>
      </c>
      <c r="F41" s="47">
        <v>4075.04</v>
      </c>
      <c r="G41" s="47">
        <v>4125.4699999999993</v>
      </c>
      <c r="H41" s="47">
        <v>4242.7</v>
      </c>
      <c r="I41" s="47">
        <v>4464.53</v>
      </c>
      <c r="J41" s="47">
        <v>4591.7</v>
      </c>
      <c r="K41" s="47">
        <v>4714.33</v>
      </c>
      <c r="L41" s="47">
        <v>4713.09</v>
      </c>
      <c r="M41" s="47">
        <v>4685.7700000000004</v>
      </c>
      <c r="N41" s="47">
        <v>4699.6000000000004</v>
      </c>
      <c r="O41" s="47">
        <v>4688.88</v>
      </c>
      <c r="P41" s="47">
        <v>4719.4699999999993</v>
      </c>
      <c r="Q41" s="47">
        <v>4738.34</v>
      </c>
      <c r="R41" s="47">
        <v>4762.66</v>
      </c>
      <c r="S41" s="47">
        <v>4785.71</v>
      </c>
      <c r="T41" s="47">
        <v>4769.7700000000004</v>
      </c>
      <c r="U41" s="47">
        <v>4737.78</v>
      </c>
      <c r="V41" s="47">
        <v>4677.7700000000004</v>
      </c>
      <c r="W41" s="47">
        <v>4587.8099999999995</v>
      </c>
      <c r="X41" s="47">
        <v>4516.5599999999995</v>
      </c>
      <c r="Y41" s="47">
        <v>4415.38</v>
      </c>
      <c r="Z41" s="67">
        <v>4186.45</v>
      </c>
      <c r="AA41" s="56"/>
    </row>
    <row r="42" spans="1:27" ht="17.25" thickBot="1" x14ac:dyDescent="0.3">
      <c r="A42" s="55"/>
      <c r="B42" s="80">
        <v>31</v>
      </c>
      <c r="C42" s="87">
        <v>4104.7299999999996</v>
      </c>
      <c r="D42" s="68">
        <v>4084.02</v>
      </c>
      <c r="E42" s="68">
        <v>4065.5299999999997</v>
      </c>
      <c r="F42" s="68">
        <v>4068.12</v>
      </c>
      <c r="G42" s="68">
        <v>4108.95</v>
      </c>
      <c r="H42" s="68">
        <v>4187.04</v>
      </c>
      <c r="I42" s="68">
        <v>4408.8599999999997</v>
      </c>
      <c r="J42" s="68">
        <v>4554.6399999999994</v>
      </c>
      <c r="K42" s="68">
        <v>4642.01</v>
      </c>
      <c r="L42" s="68">
        <v>4668.37</v>
      </c>
      <c r="M42" s="68">
        <v>4659.2199999999993</v>
      </c>
      <c r="N42" s="68">
        <v>4650.59</v>
      </c>
      <c r="O42" s="68">
        <v>4634.1399999999994</v>
      </c>
      <c r="P42" s="68">
        <v>4625.3099999999995</v>
      </c>
      <c r="Q42" s="68">
        <v>4624.4699999999993</v>
      </c>
      <c r="R42" s="68">
        <v>4657.34</v>
      </c>
      <c r="S42" s="68">
        <v>4709.4699999999993</v>
      </c>
      <c r="T42" s="68">
        <v>4723.3099999999995</v>
      </c>
      <c r="U42" s="68">
        <v>4736.41</v>
      </c>
      <c r="V42" s="68">
        <v>4714.04</v>
      </c>
      <c r="W42" s="68">
        <v>4624.46</v>
      </c>
      <c r="X42" s="68">
        <v>4536.3999999999996</v>
      </c>
      <c r="Y42" s="68">
        <v>4364.37</v>
      </c>
      <c r="Z42" s="69">
        <v>4174.6399999999994</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5325.85</v>
      </c>
      <c r="D46" s="81">
        <v>5276.3099999999995</v>
      </c>
      <c r="E46" s="81">
        <v>5277.37</v>
      </c>
      <c r="F46" s="81">
        <v>5287.26</v>
      </c>
      <c r="G46" s="81">
        <v>5360.04</v>
      </c>
      <c r="H46" s="81">
        <v>5452.12</v>
      </c>
      <c r="I46" s="81">
        <v>5550.59</v>
      </c>
      <c r="J46" s="81">
        <v>5797.7</v>
      </c>
      <c r="K46" s="81">
        <v>5856.18</v>
      </c>
      <c r="L46" s="81">
        <v>5848.45</v>
      </c>
      <c r="M46" s="81">
        <v>5816.34</v>
      </c>
      <c r="N46" s="81">
        <v>5820.96</v>
      </c>
      <c r="O46" s="81">
        <v>5825.84</v>
      </c>
      <c r="P46" s="81">
        <v>5819.53</v>
      </c>
      <c r="Q46" s="81">
        <v>5822.16</v>
      </c>
      <c r="R46" s="81">
        <v>5861.83</v>
      </c>
      <c r="S46" s="81">
        <v>5900.1100000000006</v>
      </c>
      <c r="T46" s="81">
        <v>5922.17</v>
      </c>
      <c r="U46" s="81">
        <v>5910.4500000000007</v>
      </c>
      <c r="V46" s="81">
        <v>5874.14</v>
      </c>
      <c r="W46" s="81">
        <v>5796.73</v>
      </c>
      <c r="X46" s="81">
        <v>5561.73</v>
      </c>
      <c r="Y46" s="81">
        <v>5525.13</v>
      </c>
      <c r="Z46" s="82">
        <v>5365.07</v>
      </c>
      <c r="AA46" s="56"/>
    </row>
    <row r="47" spans="1:27" ht="16.5" x14ac:dyDescent="0.25">
      <c r="A47" s="55"/>
      <c r="B47" s="79">
        <v>2</v>
      </c>
      <c r="C47" s="86">
        <v>5332.8</v>
      </c>
      <c r="D47" s="47">
        <v>5290.7</v>
      </c>
      <c r="E47" s="47">
        <v>5320.87</v>
      </c>
      <c r="F47" s="47">
        <v>5334.1900000000005</v>
      </c>
      <c r="G47" s="47">
        <v>5382.3</v>
      </c>
      <c r="H47" s="47">
        <v>5453.48</v>
      </c>
      <c r="I47" s="47">
        <v>5541.3099999999995</v>
      </c>
      <c r="J47" s="47">
        <v>5855.5</v>
      </c>
      <c r="K47" s="47">
        <v>5982.21</v>
      </c>
      <c r="L47" s="47">
        <v>5975.12</v>
      </c>
      <c r="M47" s="47">
        <v>5968.42</v>
      </c>
      <c r="N47" s="47">
        <v>5947.7000000000007</v>
      </c>
      <c r="O47" s="47">
        <v>5950.05</v>
      </c>
      <c r="P47" s="47">
        <v>5943.02</v>
      </c>
      <c r="Q47" s="47">
        <v>5923.2000000000007</v>
      </c>
      <c r="R47" s="47">
        <v>5958.8899999999994</v>
      </c>
      <c r="S47" s="47">
        <v>6045.9</v>
      </c>
      <c r="T47" s="47">
        <v>6067.77</v>
      </c>
      <c r="U47" s="47">
        <v>6026.0599999999995</v>
      </c>
      <c r="V47" s="47">
        <v>5960.67</v>
      </c>
      <c r="W47" s="47">
        <v>5822.8099999999995</v>
      </c>
      <c r="X47" s="47">
        <v>5641.75</v>
      </c>
      <c r="Y47" s="47">
        <v>5510.38</v>
      </c>
      <c r="Z47" s="67">
        <v>5408.43</v>
      </c>
      <c r="AA47" s="56"/>
    </row>
    <row r="48" spans="1:27" ht="16.5" x14ac:dyDescent="0.25">
      <c r="A48" s="55"/>
      <c r="B48" s="79">
        <v>3</v>
      </c>
      <c r="C48" s="86">
        <v>5348.1</v>
      </c>
      <c r="D48" s="47">
        <v>5310.41</v>
      </c>
      <c r="E48" s="47">
        <v>5326.7</v>
      </c>
      <c r="F48" s="47">
        <v>5359.87</v>
      </c>
      <c r="G48" s="47">
        <v>5430.01</v>
      </c>
      <c r="H48" s="47">
        <v>5467.55</v>
      </c>
      <c r="I48" s="47">
        <v>5571.78</v>
      </c>
      <c r="J48" s="47">
        <v>5807.42</v>
      </c>
      <c r="K48" s="47">
        <v>5877.3099999999995</v>
      </c>
      <c r="L48" s="47">
        <v>5933.63</v>
      </c>
      <c r="M48" s="47">
        <v>5885.54</v>
      </c>
      <c r="N48" s="47">
        <v>5856.96</v>
      </c>
      <c r="O48" s="47">
        <v>5847.28</v>
      </c>
      <c r="P48" s="47">
        <v>5854.8600000000006</v>
      </c>
      <c r="Q48" s="47">
        <v>5854.78</v>
      </c>
      <c r="R48" s="47">
        <v>5863.01</v>
      </c>
      <c r="S48" s="47">
        <v>5858</v>
      </c>
      <c r="T48" s="47">
        <v>5859.1900000000005</v>
      </c>
      <c r="U48" s="47">
        <v>5856.15</v>
      </c>
      <c r="V48" s="47">
        <v>5824.38</v>
      </c>
      <c r="W48" s="47">
        <v>5665.79</v>
      </c>
      <c r="X48" s="47">
        <v>5512.76</v>
      </c>
      <c r="Y48" s="47">
        <v>5516.49</v>
      </c>
      <c r="Z48" s="67">
        <v>5466.43</v>
      </c>
      <c r="AA48" s="56"/>
    </row>
    <row r="49" spans="1:27" ht="16.5" x14ac:dyDescent="0.25">
      <c r="A49" s="55"/>
      <c r="B49" s="79">
        <v>4</v>
      </c>
      <c r="C49" s="86">
        <v>5386.35</v>
      </c>
      <c r="D49" s="47">
        <v>5371.59</v>
      </c>
      <c r="E49" s="47">
        <v>5366.08</v>
      </c>
      <c r="F49" s="47">
        <v>5372.63</v>
      </c>
      <c r="G49" s="47">
        <v>5385.8</v>
      </c>
      <c r="H49" s="47">
        <v>5427.7</v>
      </c>
      <c r="I49" s="47">
        <v>5475.29</v>
      </c>
      <c r="J49" s="47">
        <v>5623.46</v>
      </c>
      <c r="K49" s="47">
        <v>5872.51</v>
      </c>
      <c r="L49" s="47">
        <v>5953.12</v>
      </c>
      <c r="M49" s="47">
        <v>5952.79</v>
      </c>
      <c r="N49" s="47">
        <v>5945.65</v>
      </c>
      <c r="O49" s="47">
        <v>5939.22</v>
      </c>
      <c r="P49" s="47">
        <v>5930.2000000000007</v>
      </c>
      <c r="Q49" s="47">
        <v>5933.3899999999994</v>
      </c>
      <c r="R49" s="47">
        <v>5961.01</v>
      </c>
      <c r="S49" s="47">
        <v>6063.29</v>
      </c>
      <c r="T49" s="47">
        <v>6076.1</v>
      </c>
      <c r="U49" s="47">
        <v>6032.42</v>
      </c>
      <c r="V49" s="47">
        <v>6046.8600000000006</v>
      </c>
      <c r="W49" s="47">
        <v>5924.6399999999994</v>
      </c>
      <c r="X49" s="47">
        <v>5614.83</v>
      </c>
      <c r="Y49" s="47">
        <v>5529.87</v>
      </c>
      <c r="Z49" s="67">
        <v>5436.87</v>
      </c>
      <c r="AA49" s="56"/>
    </row>
    <row r="50" spans="1:27" ht="16.5" x14ac:dyDescent="0.25">
      <c r="A50" s="55"/>
      <c r="B50" s="79">
        <v>5</v>
      </c>
      <c r="C50" s="86">
        <v>5314.8099999999995</v>
      </c>
      <c r="D50" s="47">
        <v>5268.71</v>
      </c>
      <c r="E50" s="47">
        <v>5275.3</v>
      </c>
      <c r="F50" s="47">
        <v>5297.88</v>
      </c>
      <c r="G50" s="47">
        <v>5334.05</v>
      </c>
      <c r="H50" s="47">
        <v>5398.04</v>
      </c>
      <c r="I50" s="47">
        <v>5453.59</v>
      </c>
      <c r="J50" s="47">
        <v>5497.89</v>
      </c>
      <c r="K50" s="47">
        <v>5658.5599999999995</v>
      </c>
      <c r="L50" s="47">
        <v>5855.89</v>
      </c>
      <c r="M50" s="47">
        <v>5862.88</v>
      </c>
      <c r="N50" s="47">
        <v>5863.1100000000006</v>
      </c>
      <c r="O50" s="47">
        <v>5881.6900000000005</v>
      </c>
      <c r="P50" s="47">
        <v>5879.52</v>
      </c>
      <c r="Q50" s="47">
        <v>5904.98</v>
      </c>
      <c r="R50" s="47">
        <v>5949.83</v>
      </c>
      <c r="S50" s="47">
        <v>6063.96</v>
      </c>
      <c r="T50" s="47">
        <v>6144.7000000000007</v>
      </c>
      <c r="U50" s="47">
        <v>6150.18</v>
      </c>
      <c r="V50" s="47">
        <v>6137.34</v>
      </c>
      <c r="W50" s="47">
        <v>5932.07</v>
      </c>
      <c r="X50" s="47">
        <v>5680.58</v>
      </c>
      <c r="Y50" s="47">
        <v>5543.71</v>
      </c>
      <c r="Z50" s="67">
        <v>5418.58</v>
      </c>
      <c r="AA50" s="56"/>
    </row>
    <row r="51" spans="1:27" ht="16.5" x14ac:dyDescent="0.25">
      <c r="A51" s="55"/>
      <c r="B51" s="79">
        <v>6</v>
      </c>
      <c r="C51" s="86">
        <v>5388.03</v>
      </c>
      <c r="D51" s="47">
        <v>5316.57</v>
      </c>
      <c r="E51" s="47">
        <v>5339.52</v>
      </c>
      <c r="F51" s="47">
        <v>5356.12</v>
      </c>
      <c r="G51" s="47">
        <v>5437.48</v>
      </c>
      <c r="H51" s="47">
        <v>5472.34</v>
      </c>
      <c r="I51" s="47">
        <v>5617.91</v>
      </c>
      <c r="J51" s="47">
        <v>5742.41</v>
      </c>
      <c r="K51" s="47">
        <v>5984.05</v>
      </c>
      <c r="L51" s="47">
        <v>5994.08</v>
      </c>
      <c r="M51" s="47">
        <v>5970.35</v>
      </c>
      <c r="N51" s="47">
        <v>5960.83</v>
      </c>
      <c r="O51" s="47">
        <v>5971.1100000000006</v>
      </c>
      <c r="P51" s="47">
        <v>5975.1900000000005</v>
      </c>
      <c r="Q51" s="47">
        <v>5983.6100000000006</v>
      </c>
      <c r="R51" s="47">
        <v>6022.77</v>
      </c>
      <c r="S51" s="47">
        <v>6047.34</v>
      </c>
      <c r="T51" s="47">
        <v>6038.51</v>
      </c>
      <c r="U51" s="47">
        <v>6000.47</v>
      </c>
      <c r="V51" s="47">
        <v>5975.37</v>
      </c>
      <c r="W51" s="47">
        <v>5772.74</v>
      </c>
      <c r="X51" s="47">
        <v>5540.3600000000006</v>
      </c>
      <c r="Y51" s="47">
        <v>5569.85</v>
      </c>
      <c r="Z51" s="67">
        <v>5416.3099999999995</v>
      </c>
      <c r="AA51" s="56"/>
    </row>
    <row r="52" spans="1:27" ht="16.5" x14ac:dyDescent="0.25">
      <c r="A52" s="55"/>
      <c r="B52" s="79">
        <v>7</v>
      </c>
      <c r="C52" s="86">
        <v>5393.95</v>
      </c>
      <c r="D52" s="47">
        <v>5361.3099999999995</v>
      </c>
      <c r="E52" s="47">
        <v>5345.8600000000006</v>
      </c>
      <c r="F52" s="47">
        <v>5356.6</v>
      </c>
      <c r="G52" s="47">
        <v>5447.01</v>
      </c>
      <c r="H52" s="47">
        <v>5472.96</v>
      </c>
      <c r="I52" s="47">
        <v>5603.5599999999995</v>
      </c>
      <c r="J52" s="47">
        <v>5699.42</v>
      </c>
      <c r="K52" s="47">
        <v>5969.79</v>
      </c>
      <c r="L52" s="47">
        <v>6015.35</v>
      </c>
      <c r="M52" s="47">
        <v>5974.1900000000005</v>
      </c>
      <c r="N52" s="47">
        <v>5891.49</v>
      </c>
      <c r="O52" s="47">
        <v>5853.46</v>
      </c>
      <c r="P52" s="47">
        <v>5877.22</v>
      </c>
      <c r="Q52" s="47">
        <v>5849.1900000000005</v>
      </c>
      <c r="R52" s="47">
        <v>5820.47</v>
      </c>
      <c r="S52" s="47">
        <v>5859.98</v>
      </c>
      <c r="T52" s="47">
        <v>5895.33</v>
      </c>
      <c r="U52" s="47">
        <v>5907.47</v>
      </c>
      <c r="V52" s="47">
        <v>5886.37</v>
      </c>
      <c r="W52" s="47">
        <v>5617.4</v>
      </c>
      <c r="X52" s="47">
        <v>5535.35</v>
      </c>
      <c r="Y52" s="47">
        <v>5521.9400000000005</v>
      </c>
      <c r="Z52" s="67">
        <v>5409.5</v>
      </c>
      <c r="AA52" s="56"/>
    </row>
    <row r="53" spans="1:27" ht="16.5" x14ac:dyDescent="0.25">
      <c r="A53" s="55"/>
      <c r="B53" s="79">
        <v>8</v>
      </c>
      <c r="C53" s="86">
        <v>5400.46</v>
      </c>
      <c r="D53" s="47">
        <v>5370.3</v>
      </c>
      <c r="E53" s="47">
        <v>5368.95</v>
      </c>
      <c r="F53" s="47">
        <v>5366.02</v>
      </c>
      <c r="G53" s="47">
        <v>5419.43</v>
      </c>
      <c r="H53" s="47">
        <v>5465.28</v>
      </c>
      <c r="I53" s="47">
        <v>5547.24</v>
      </c>
      <c r="J53" s="47">
        <v>5660.26</v>
      </c>
      <c r="K53" s="47">
        <v>5859.97</v>
      </c>
      <c r="L53" s="47">
        <v>5904.27</v>
      </c>
      <c r="M53" s="47">
        <v>5887.72</v>
      </c>
      <c r="N53" s="47">
        <v>5900.27</v>
      </c>
      <c r="O53" s="47">
        <v>5874.59</v>
      </c>
      <c r="P53" s="47">
        <v>5896.92</v>
      </c>
      <c r="Q53" s="47">
        <v>5911.1399999999994</v>
      </c>
      <c r="R53" s="47">
        <v>5932.01</v>
      </c>
      <c r="S53" s="47">
        <v>5956.07</v>
      </c>
      <c r="T53" s="47">
        <v>5937.6900000000005</v>
      </c>
      <c r="U53" s="47">
        <v>5940.93</v>
      </c>
      <c r="V53" s="47">
        <v>5893.82</v>
      </c>
      <c r="W53" s="47">
        <v>5640.85</v>
      </c>
      <c r="X53" s="47">
        <v>5513.84</v>
      </c>
      <c r="Y53" s="47">
        <v>5514.74</v>
      </c>
      <c r="Z53" s="67">
        <v>5409.93</v>
      </c>
      <c r="AA53" s="56"/>
    </row>
    <row r="54" spans="1:27" ht="16.5" x14ac:dyDescent="0.25">
      <c r="A54" s="55"/>
      <c r="B54" s="79">
        <v>9</v>
      </c>
      <c r="C54" s="86">
        <v>5325.46</v>
      </c>
      <c r="D54" s="47">
        <v>5277.8600000000006</v>
      </c>
      <c r="E54" s="47">
        <v>5307.51</v>
      </c>
      <c r="F54" s="47">
        <v>5352.43</v>
      </c>
      <c r="G54" s="47">
        <v>5399.87</v>
      </c>
      <c r="H54" s="47">
        <v>5458.96</v>
      </c>
      <c r="I54" s="47">
        <v>5536.63</v>
      </c>
      <c r="J54" s="47">
        <v>5649</v>
      </c>
      <c r="K54" s="47">
        <v>5863.18</v>
      </c>
      <c r="L54" s="47">
        <v>5886.01</v>
      </c>
      <c r="M54" s="47">
        <v>5881.49</v>
      </c>
      <c r="N54" s="47">
        <v>5866.17</v>
      </c>
      <c r="O54" s="47">
        <v>5855.52</v>
      </c>
      <c r="P54" s="47">
        <v>5851.3</v>
      </c>
      <c r="Q54" s="47">
        <v>5864.38</v>
      </c>
      <c r="R54" s="47">
        <v>5895.22</v>
      </c>
      <c r="S54" s="47">
        <v>5934.6900000000005</v>
      </c>
      <c r="T54" s="47">
        <v>5918.24</v>
      </c>
      <c r="U54" s="47">
        <v>5890.27</v>
      </c>
      <c r="V54" s="47">
        <v>5842.9</v>
      </c>
      <c r="W54" s="47">
        <v>5755.34</v>
      </c>
      <c r="X54" s="47">
        <v>5504.9400000000005</v>
      </c>
      <c r="Y54" s="47">
        <v>5532.1</v>
      </c>
      <c r="Z54" s="67">
        <v>5405.92</v>
      </c>
      <c r="AA54" s="56"/>
    </row>
    <row r="55" spans="1:27" ht="16.5" x14ac:dyDescent="0.25">
      <c r="A55" s="55"/>
      <c r="B55" s="79">
        <v>10</v>
      </c>
      <c r="C55" s="86">
        <v>5354.16</v>
      </c>
      <c r="D55" s="47">
        <v>5285.6100000000006</v>
      </c>
      <c r="E55" s="47">
        <v>5307.13</v>
      </c>
      <c r="F55" s="47">
        <v>5328.09</v>
      </c>
      <c r="G55" s="47">
        <v>5410.13</v>
      </c>
      <c r="H55" s="47">
        <v>5448.62</v>
      </c>
      <c r="I55" s="47">
        <v>5505.73</v>
      </c>
      <c r="J55" s="47">
        <v>5576.72</v>
      </c>
      <c r="K55" s="47">
        <v>5824.79</v>
      </c>
      <c r="L55" s="47">
        <v>5854.32</v>
      </c>
      <c r="M55" s="47">
        <v>5829.77</v>
      </c>
      <c r="N55" s="47">
        <v>5822.59</v>
      </c>
      <c r="O55" s="47">
        <v>5814.7</v>
      </c>
      <c r="P55" s="47">
        <v>5815.6</v>
      </c>
      <c r="Q55" s="47">
        <v>5821.8</v>
      </c>
      <c r="R55" s="47">
        <v>5843.74</v>
      </c>
      <c r="S55" s="47">
        <v>5868.3600000000006</v>
      </c>
      <c r="T55" s="47">
        <v>5864.13</v>
      </c>
      <c r="U55" s="47">
        <v>5844.72</v>
      </c>
      <c r="V55" s="47">
        <v>5799.55</v>
      </c>
      <c r="W55" s="47">
        <v>5614.77</v>
      </c>
      <c r="X55" s="47">
        <v>5486.26</v>
      </c>
      <c r="Y55" s="47">
        <v>5528.71</v>
      </c>
      <c r="Z55" s="67">
        <v>5401.5</v>
      </c>
      <c r="AA55" s="56"/>
    </row>
    <row r="56" spans="1:27" ht="16.5" x14ac:dyDescent="0.25">
      <c r="A56" s="55"/>
      <c r="B56" s="79">
        <v>11</v>
      </c>
      <c r="C56" s="86">
        <v>5330.97</v>
      </c>
      <c r="D56" s="47">
        <v>5267.76</v>
      </c>
      <c r="E56" s="47">
        <v>5257.6100000000006</v>
      </c>
      <c r="F56" s="47">
        <v>5259.18</v>
      </c>
      <c r="G56" s="47">
        <v>5297.87</v>
      </c>
      <c r="H56" s="47">
        <v>5320.89</v>
      </c>
      <c r="I56" s="47">
        <v>5430.28</v>
      </c>
      <c r="J56" s="47">
        <v>5475.3099999999995</v>
      </c>
      <c r="K56" s="47">
        <v>5493.08</v>
      </c>
      <c r="L56" s="47">
        <v>5484.1900000000005</v>
      </c>
      <c r="M56" s="47">
        <v>5473.92</v>
      </c>
      <c r="N56" s="47">
        <v>5475.99</v>
      </c>
      <c r="O56" s="47">
        <v>5477.7</v>
      </c>
      <c r="P56" s="47">
        <v>5482.1900000000005</v>
      </c>
      <c r="Q56" s="47">
        <v>5496.96</v>
      </c>
      <c r="R56" s="47">
        <v>5516.3600000000006</v>
      </c>
      <c r="S56" s="47">
        <v>5679.67</v>
      </c>
      <c r="T56" s="47">
        <v>5695.66</v>
      </c>
      <c r="U56" s="47">
        <v>5568.54</v>
      </c>
      <c r="V56" s="47">
        <v>5493.03</v>
      </c>
      <c r="W56" s="47">
        <v>5450.33</v>
      </c>
      <c r="X56" s="47">
        <v>5446.98</v>
      </c>
      <c r="Y56" s="47">
        <v>5444.8</v>
      </c>
      <c r="Z56" s="67">
        <v>5309.43</v>
      </c>
      <c r="AA56" s="56"/>
    </row>
    <row r="57" spans="1:27" ht="16.5" x14ac:dyDescent="0.25">
      <c r="A57" s="55"/>
      <c r="B57" s="79">
        <v>12</v>
      </c>
      <c r="C57" s="86">
        <v>5313.39</v>
      </c>
      <c r="D57" s="47">
        <v>5258.48</v>
      </c>
      <c r="E57" s="47">
        <v>5226.37</v>
      </c>
      <c r="F57" s="47">
        <v>5186.91</v>
      </c>
      <c r="G57" s="47">
        <v>5196.45</v>
      </c>
      <c r="H57" s="47">
        <v>5225.47</v>
      </c>
      <c r="I57" s="47">
        <v>5289.64</v>
      </c>
      <c r="J57" s="47">
        <v>5403.09</v>
      </c>
      <c r="K57" s="47">
        <v>5478.88</v>
      </c>
      <c r="L57" s="47">
        <v>5514.84</v>
      </c>
      <c r="M57" s="47">
        <v>5510.73</v>
      </c>
      <c r="N57" s="47">
        <v>5514.57</v>
      </c>
      <c r="O57" s="47">
        <v>5511.07</v>
      </c>
      <c r="P57" s="47">
        <v>5526.68</v>
      </c>
      <c r="Q57" s="47">
        <v>5534.07</v>
      </c>
      <c r="R57" s="47">
        <v>5564.87</v>
      </c>
      <c r="S57" s="47">
        <v>5696.68</v>
      </c>
      <c r="T57" s="47">
        <v>5699.8099999999995</v>
      </c>
      <c r="U57" s="47">
        <v>5716.99</v>
      </c>
      <c r="V57" s="47">
        <v>5892.7000000000007</v>
      </c>
      <c r="W57" s="47">
        <v>5622.65</v>
      </c>
      <c r="X57" s="47">
        <v>5525.32</v>
      </c>
      <c r="Y57" s="47">
        <v>5477.67</v>
      </c>
      <c r="Z57" s="67">
        <v>5378.4</v>
      </c>
      <c r="AA57" s="56"/>
    </row>
    <row r="58" spans="1:27" ht="16.5" x14ac:dyDescent="0.25">
      <c r="A58" s="55"/>
      <c r="B58" s="79">
        <v>13</v>
      </c>
      <c r="C58" s="86">
        <v>5393.22</v>
      </c>
      <c r="D58" s="47">
        <v>5326.95</v>
      </c>
      <c r="E58" s="47">
        <v>5315</v>
      </c>
      <c r="F58" s="47">
        <v>5320.18</v>
      </c>
      <c r="G58" s="47">
        <v>5395.8</v>
      </c>
      <c r="H58" s="47">
        <v>5466.42</v>
      </c>
      <c r="I58" s="47">
        <v>5602.55</v>
      </c>
      <c r="J58" s="47">
        <v>5679.96</v>
      </c>
      <c r="K58" s="47">
        <v>5930.3600000000006</v>
      </c>
      <c r="L58" s="47">
        <v>5931.4</v>
      </c>
      <c r="M58" s="47">
        <v>5927.72</v>
      </c>
      <c r="N58" s="47">
        <v>5933.8899999999994</v>
      </c>
      <c r="O58" s="47">
        <v>5953.65</v>
      </c>
      <c r="P58" s="47">
        <v>5941.52</v>
      </c>
      <c r="Q58" s="47">
        <v>5987.75</v>
      </c>
      <c r="R58" s="47">
        <v>6020.2000000000007</v>
      </c>
      <c r="S58" s="47">
        <v>6033.04</v>
      </c>
      <c r="T58" s="47">
        <v>6019.1100000000006</v>
      </c>
      <c r="U58" s="47">
        <v>5992.47</v>
      </c>
      <c r="V58" s="47">
        <v>5944.79</v>
      </c>
      <c r="W58" s="47">
        <v>5819.27</v>
      </c>
      <c r="X58" s="47">
        <v>5601.75</v>
      </c>
      <c r="Y58" s="47">
        <v>5532.18</v>
      </c>
      <c r="Z58" s="67">
        <v>5403.89</v>
      </c>
      <c r="AA58" s="56"/>
    </row>
    <row r="59" spans="1:27" ht="16.5" x14ac:dyDescent="0.25">
      <c r="A59" s="55"/>
      <c r="B59" s="79">
        <v>14</v>
      </c>
      <c r="C59" s="86">
        <v>5319.16</v>
      </c>
      <c r="D59" s="47">
        <v>5301.84</v>
      </c>
      <c r="E59" s="47">
        <v>5303.42</v>
      </c>
      <c r="F59" s="47">
        <v>5298.7</v>
      </c>
      <c r="G59" s="47">
        <v>5367.65</v>
      </c>
      <c r="H59" s="47">
        <v>5453.43</v>
      </c>
      <c r="I59" s="47">
        <v>5527.93</v>
      </c>
      <c r="J59" s="47">
        <v>5597.1100000000006</v>
      </c>
      <c r="K59" s="47">
        <v>5840.74</v>
      </c>
      <c r="L59" s="47">
        <v>5857.28</v>
      </c>
      <c r="M59" s="47">
        <v>5828.78</v>
      </c>
      <c r="N59" s="47">
        <v>5811.07</v>
      </c>
      <c r="O59" s="47">
        <v>5806.35</v>
      </c>
      <c r="P59" s="47">
        <v>5822.85</v>
      </c>
      <c r="Q59" s="47">
        <v>5867.2</v>
      </c>
      <c r="R59" s="47">
        <v>5891.57</v>
      </c>
      <c r="S59" s="47">
        <v>5904.79</v>
      </c>
      <c r="T59" s="47">
        <v>5891.79</v>
      </c>
      <c r="U59" s="47">
        <v>5877.24</v>
      </c>
      <c r="V59" s="47">
        <v>5785.23</v>
      </c>
      <c r="W59" s="47">
        <v>5615.28</v>
      </c>
      <c r="X59" s="47">
        <v>5512.55</v>
      </c>
      <c r="Y59" s="47">
        <v>5493.15</v>
      </c>
      <c r="Z59" s="67">
        <v>5390.3099999999995</v>
      </c>
      <c r="AA59" s="56"/>
    </row>
    <row r="60" spans="1:27" ht="16.5" x14ac:dyDescent="0.25">
      <c r="A60" s="55"/>
      <c r="B60" s="79">
        <v>15</v>
      </c>
      <c r="C60" s="86">
        <v>5300.23</v>
      </c>
      <c r="D60" s="47">
        <v>5279.01</v>
      </c>
      <c r="E60" s="47">
        <v>5220.6400000000003</v>
      </c>
      <c r="F60" s="47">
        <v>5285.29</v>
      </c>
      <c r="G60" s="47">
        <v>5338.75</v>
      </c>
      <c r="H60" s="47">
        <v>5430.68</v>
      </c>
      <c r="I60" s="47">
        <v>5514.98</v>
      </c>
      <c r="J60" s="47">
        <v>5643.23</v>
      </c>
      <c r="K60" s="47">
        <v>5867.13</v>
      </c>
      <c r="L60" s="47">
        <v>5890.6900000000005</v>
      </c>
      <c r="M60" s="47">
        <v>5875.09</v>
      </c>
      <c r="N60" s="47">
        <v>5867.71</v>
      </c>
      <c r="O60" s="47">
        <v>5871.84</v>
      </c>
      <c r="P60" s="47">
        <v>5881.49</v>
      </c>
      <c r="Q60" s="47">
        <v>5896.47</v>
      </c>
      <c r="R60" s="47">
        <v>5925.55</v>
      </c>
      <c r="S60" s="47">
        <v>5934.22</v>
      </c>
      <c r="T60" s="47">
        <v>5900.25</v>
      </c>
      <c r="U60" s="47">
        <v>5849.54</v>
      </c>
      <c r="V60" s="47">
        <v>5810.87</v>
      </c>
      <c r="W60" s="47">
        <v>5704.24</v>
      </c>
      <c r="X60" s="47">
        <v>5527.8099999999995</v>
      </c>
      <c r="Y60" s="47">
        <v>5478.3</v>
      </c>
      <c r="Z60" s="67">
        <v>5384.4400000000005</v>
      </c>
      <c r="AA60" s="56"/>
    </row>
    <row r="61" spans="1:27" ht="16.5" x14ac:dyDescent="0.25">
      <c r="A61" s="55"/>
      <c r="B61" s="79">
        <v>16</v>
      </c>
      <c r="C61" s="86">
        <v>5205.07</v>
      </c>
      <c r="D61" s="47">
        <v>5152.2</v>
      </c>
      <c r="E61" s="47">
        <v>5150.91</v>
      </c>
      <c r="F61" s="47">
        <v>5181.6900000000005</v>
      </c>
      <c r="G61" s="47">
        <v>5314.03</v>
      </c>
      <c r="H61" s="47">
        <v>5381.8600000000006</v>
      </c>
      <c r="I61" s="47">
        <v>5466.5</v>
      </c>
      <c r="J61" s="47">
        <v>5608.27</v>
      </c>
      <c r="K61" s="47">
        <v>5849.91</v>
      </c>
      <c r="L61" s="47">
        <v>5878.99</v>
      </c>
      <c r="M61" s="47">
        <v>5870.76</v>
      </c>
      <c r="N61" s="47">
        <v>5873.5599999999995</v>
      </c>
      <c r="O61" s="47">
        <v>5877.34</v>
      </c>
      <c r="P61" s="47">
        <v>5894.91</v>
      </c>
      <c r="Q61" s="47">
        <v>5930.41</v>
      </c>
      <c r="R61" s="47">
        <v>5964.3</v>
      </c>
      <c r="S61" s="47">
        <v>5951.79</v>
      </c>
      <c r="T61" s="47">
        <v>5925.88</v>
      </c>
      <c r="U61" s="47">
        <v>5897.46</v>
      </c>
      <c r="V61" s="47">
        <v>5812.91</v>
      </c>
      <c r="W61" s="47">
        <v>5671.6</v>
      </c>
      <c r="X61" s="47">
        <v>5425.45</v>
      </c>
      <c r="Y61" s="47">
        <v>5428.49</v>
      </c>
      <c r="Z61" s="67">
        <v>5311.67</v>
      </c>
      <c r="AA61" s="56"/>
    </row>
    <row r="62" spans="1:27" ht="16.5" x14ac:dyDescent="0.25">
      <c r="A62" s="55"/>
      <c r="B62" s="79">
        <v>17</v>
      </c>
      <c r="C62" s="86">
        <v>5244.71</v>
      </c>
      <c r="D62" s="47">
        <v>5207.99</v>
      </c>
      <c r="E62" s="47">
        <v>5220.8600000000006</v>
      </c>
      <c r="F62" s="47">
        <v>5256.37</v>
      </c>
      <c r="G62" s="47">
        <v>5316.25</v>
      </c>
      <c r="H62" s="47">
        <v>5389.9400000000005</v>
      </c>
      <c r="I62" s="47">
        <v>5442.16</v>
      </c>
      <c r="J62" s="47">
        <v>5571.2</v>
      </c>
      <c r="K62" s="47">
        <v>5676.63</v>
      </c>
      <c r="L62" s="47">
        <v>5749.41</v>
      </c>
      <c r="M62" s="47">
        <v>5757.6900000000005</v>
      </c>
      <c r="N62" s="47">
        <v>5718.7</v>
      </c>
      <c r="O62" s="47">
        <v>5686.53</v>
      </c>
      <c r="P62" s="47">
        <v>5696.1100000000006</v>
      </c>
      <c r="Q62" s="47">
        <v>5767.9400000000005</v>
      </c>
      <c r="R62" s="47">
        <v>5775.08</v>
      </c>
      <c r="S62" s="47">
        <v>5830.83</v>
      </c>
      <c r="T62" s="47">
        <v>5836.9</v>
      </c>
      <c r="U62" s="47">
        <v>5838.79</v>
      </c>
      <c r="V62" s="47">
        <v>5692.23</v>
      </c>
      <c r="W62" s="47">
        <v>5599.46</v>
      </c>
      <c r="X62" s="47">
        <v>5416.37</v>
      </c>
      <c r="Y62" s="47">
        <v>5385.46</v>
      </c>
      <c r="Z62" s="67">
        <v>5340.46</v>
      </c>
      <c r="AA62" s="56"/>
    </row>
    <row r="63" spans="1:27" ht="16.5" x14ac:dyDescent="0.25">
      <c r="A63" s="55"/>
      <c r="B63" s="79">
        <v>18</v>
      </c>
      <c r="C63" s="86">
        <v>5384.64</v>
      </c>
      <c r="D63" s="47">
        <v>5354.23</v>
      </c>
      <c r="E63" s="47">
        <v>5342.52</v>
      </c>
      <c r="F63" s="47">
        <v>5314.28</v>
      </c>
      <c r="G63" s="47">
        <v>5371.07</v>
      </c>
      <c r="H63" s="47">
        <v>5406.23</v>
      </c>
      <c r="I63" s="47">
        <v>5421.13</v>
      </c>
      <c r="J63" s="47">
        <v>5538.66</v>
      </c>
      <c r="K63" s="47">
        <v>5672.04</v>
      </c>
      <c r="L63" s="47">
        <v>5795.87</v>
      </c>
      <c r="M63" s="47">
        <v>5794.37</v>
      </c>
      <c r="N63" s="47">
        <v>5790.32</v>
      </c>
      <c r="O63" s="47">
        <v>5784.17</v>
      </c>
      <c r="P63" s="47">
        <v>5803.13</v>
      </c>
      <c r="Q63" s="47">
        <v>5833.57</v>
      </c>
      <c r="R63" s="47">
        <v>5869.62</v>
      </c>
      <c r="S63" s="47">
        <v>5937.4400000000005</v>
      </c>
      <c r="T63" s="47">
        <v>5928.57</v>
      </c>
      <c r="U63" s="47">
        <v>5932.62</v>
      </c>
      <c r="V63" s="47">
        <v>5850.59</v>
      </c>
      <c r="W63" s="47">
        <v>5651.29</v>
      </c>
      <c r="X63" s="47">
        <v>5513.65</v>
      </c>
      <c r="Y63" s="47">
        <v>5438.7</v>
      </c>
      <c r="Z63" s="67">
        <v>5398.16</v>
      </c>
      <c r="AA63" s="56"/>
    </row>
    <row r="64" spans="1:27" ht="16.5" x14ac:dyDescent="0.25">
      <c r="A64" s="55"/>
      <c r="B64" s="79">
        <v>19</v>
      </c>
      <c r="C64" s="86">
        <v>5327.46</v>
      </c>
      <c r="D64" s="47">
        <v>5296.52</v>
      </c>
      <c r="E64" s="47">
        <v>5245.29</v>
      </c>
      <c r="F64" s="47">
        <v>5254.3600000000006</v>
      </c>
      <c r="G64" s="47">
        <v>5310.8</v>
      </c>
      <c r="H64" s="47">
        <v>5349.76</v>
      </c>
      <c r="I64" s="47">
        <v>5417.45</v>
      </c>
      <c r="J64" s="47">
        <v>5444.39</v>
      </c>
      <c r="K64" s="47">
        <v>5615.99</v>
      </c>
      <c r="L64" s="47">
        <v>5696.65</v>
      </c>
      <c r="M64" s="47">
        <v>5695.2</v>
      </c>
      <c r="N64" s="47">
        <v>5695.9400000000005</v>
      </c>
      <c r="O64" s="47">
        <v>5702.4400000000005</v>
      </c>
      <c r="P64" s="47">
        <v>5715.29</v>
      </c>
      <c r="Q64" s="47">
        <v>5738.85</v>
      </c>
      <c r="R64" s="47">
        <v>5779.02</v>
      </c>
      <c r="S64" s="47">
        <v>5863.73</v>
      </c>
      <c r="T64" s="47">
        <v>5841.96</v>
      </c>
      <c r="U64" s="47">
        <v>5832.75</v>
      </c>
      <c r="V64" s="47">
        <v>5693.34</v>
      </c>
      <c r="W64" s="47">
        <v>5507.73</v>
      </c>
      <c r="X64" s="47">
        <v>5481.53</v>
      </c>
      <c r="Y64" s="47">
        <v>5377.15</v>
      </c>
      <c r="Z64" s="67">
        <v>5316.6100000000006</v>
      </c>
      <c r="AA64" s="56"/>
    </row>
    <row r="65" spans="1:27" ht="16.5" x14ac:dyDescent="0.25">
      <c r="A65" s="55"/>
      <c r="B65" s="79">
        <v>20</v>
      </c>
      <c r="C65" s="86">
        <v>5308.47</v>
      </c>
      <c r="D65" s="47">
        <v>5293.49</v>
      </c>
      <c r="E65" s="47">
        <v>5246.75</v>
      </c>
      <c r="F65" s="47">
        <v>5269.72</v>
      </c>
      <c r="G65" s="47">
        <v>5344.41</v>
      </c>
      <c r="H65" s="47">
        <v>5442.75</v>
      </c>
      <c r="I65" s="47">
        <v>5496.3600000000006</v>
      </c>
      <c r="J65" s="47">
        <v>5670.77</v>
      </c>
      <c r="K65" s="47">
        <v>5859.8099999999995</v>
      </c>
      <c r="L65" s="47">
        <v>5888.84</v>
      </c>
      <c r="M65" s="47">
        <v>5879.3099999999995</v>
      </c>
      <c r="N65" s="47">
        <v>5867.97</v>
      </c>
      <c r="O65" s="47">
        <v>5863.41</v>
      </c>
      <c r="P65" s="47">
        <v>5869.3</v>
      </c>
      <c r="Q65" s="47">
        <v>5878.24</v>
      </c>
      <c r="R65" s="47">
        <v>5893.6900000000005</v>
      </c>
      <c r="S65" s="47">
        <v>5916.8</v>
      </c>
      <c r="T65" s="47">
        <v>5898.67</v>
      </c>
      <c r="U65" s="47">
        <v>5889.12</v>
      </c>
      <c r="V65" s="47">
        <v>5864.84</v>
      </c>
      <c r="W65" s="47">
        <v>5596.71</v>
      </c>
      <c r="X65" s="47">
        <v>5551.39</v>
      </c>
      <c r="Y65" s="47">
        <v>5377.76</v>
      </c>
      <c r="Z65" s="67">
        <v>5366.43</v>
      </c>
      <c r="AA65" s="56"/>
    </row>
    <row r="66" spans="1:27" ht="16.5" x14ac:dyDescent="0.25">
      <c r="A66" s="55"/>
      <c r="B66" s="79">
        <v>21</v>
      </c>
      <c r="C66" s="86">
        <v>5345.9</v>
      </c>
      <c r="D66" s="47">
        <v>5311.2</v>
      </c>
      <c r="E66" s="47">
        <v>5273.39</v>
      </c>
      <c r="F66" s="47">
        <v>5283.4400000000005</v>
      </c>
      <c r="G66" s="47">
        <v>5367.37</v>
      </c>
      <c r="H66" s="47">
        <v>5442.45</v>
      </c>
      <c r="I66" s="47">
        <v>5491</v>
      </c>
      <c r="J66" s="47">
        <v>5633.73</v>
      </c>
      <c r="K66" s="47">
        <v>5657.49</v>
      </c>
      <c r="L66" s="47">
        <v>5657.55</v>
      </c>
      <c r="M66" s="47">
        <v>5653.68</v>
      </c>
      <c r="N66" s="47">
        <v>5655.47</v>
      </c>
      <c r="O66" s="47">
        <v>5655.82</v>
      </c>
      <c r="P66" s="47">
        <v>5658.16</v>
      </c>
      <c r="Q66" s="47">
        <v>5661.48</v>
      </c>
      <c r="R66" s="47">
        <v>5769.67</v>
      </c>
      <c r="S66" s="47">
        <v>5846.65</v>
      </c>
      <c r="T66" s="47">
        <v>5842.92</v>
      </c>
      <c r="U66" s="47">
        <v>5827.3</v>
      </c>
      <c r="V66" s="47">
        <v>5694.23</v>
      </c>
      <c r="W66" s="47">
        <v>5530.46</v>
      </c>
      <c r="X66" s="47">
        <v>5463.3</v>
      </c>
      <c r="Y66" s="47">
        <v>5386.9400000000005</v>
      </c>
      <c r="Z66" s="67">
        <v>5389.79</v>
      </c>
      <c r="AA66" s="56"/>
    </row>
    <row r="67" spans="1:27" ht="16.5" x14ac:dyDescent="0.25">
      <c r="A67" s="55"/>
      <c r="B67" s="79">
        <v>22</v>
      </c>
      <c r="C67" s="86">
        <v>5392.02</v>
      </c>
      <c r="D67" s="47">
        <v>5381</v>
      </c>
      <c r="E67" s="47">
        <v>5345.21</v>
      </c>
      <c r="F67" s="47">
        <v>5366.4400000000005</v>
      </c>
      <c r="G67" s="47">
        <v>5418.76</v>
      </c>
      <c r="H67" s="47">
        <v>5460.9400000000005</v>
      </c>
      <c r="I67" s="47">
        <v>5651.64</v>
      </c>
      <c r="J67" s="47">
        <v>5710.5599999999995</v>
      </c>
      <c r="K67" s="47">
        <v>5873.24</v>
      </c>
      <c r="L67" s="47">
        <v>5832.27</v>
      </c>
      <c r="M67" s="47">
        <v>5838.26</v>
      </c>
      <c r="N67" s="47">
        <v>5883.34</v>
      </c>
      <c r="O67" s="47">
        <v>5884.67</v>
      </c>
      <c r="P67" s="47">
        <v>5889.49</v>
      </c>
      <c r="Q67" s="47">
        <v>5889.63</v>
      </c>
      <c r="R67" s="47">
        <v>5936.37</v>
      </c>
      <c r="S67" s="47">
        <v>6020.5</v>
      </c>
      <c r="T67" s="47">
        <v>5999.97</v>
      </c>
      <c r="U67" s="47">
        <v>5981.65</v>
      </c>
      <c r="V67" s="47">
        <v>5888.02</v>
      </c>
      <c r="W67" s="47">
        <v>5662.1</v>
      </c>
      <c r="X67" s="47">
        <v>5466.43</v>
      </c>
      <c r="Y67" s="47">
        <v>5383.6900000000005</v>
      </c>
      <c r="Z67" s="67">
        <v>5400.3</v>
      </c>
      <c r="AA67" s="56"/>
    </row>
    <row r="68" spans="1:27" ht="16.5" x14ac:dyDescent="0.25">
      <c r="A68" s="55"/>
      <c r="B68" s="79">
        <v>23</v>
      </c>
      <c r="C68" s="86">
        <v>5403.16</v>
      </c>
      <c r="D68" s="47">
        <v>5389.57</v>
      </c>
      <c r="E68" s="47">
        <v>5361.09</v>
      </c>
      <c r="F68" s="47">
        <v>5389.3099999999995</v>
      </c>
      <c r="G68" s="47">
        <v>5428.13</v>
      </c>
      <c r="H68" s="47">
        <v>5484.67</v>
      </c>
      <c r="I68" s="47">
        <v>5691.23</v>
      </c>
      <c r="J68" s="47">
        <v>5885.58</v>
      </c>
      <c r="K68" s="47">
        <v>5981.29</v>
      </c>
      <c r="L68" s="47">
        <v>6028.7800000000007</v>
      </c>
      <c r="M68" s="47">
        <v>6027.83</v>
      </c>
      <c r="N68" s="47">
        <v>6034.0599999999995</v>
      </c>
      <c r="O68" s="47">
        <v>6037.91</v>
      </c>
      <c r="P68" s="47">
        <v>6019.6100000000006</v>
      </c>
      <c r="Q68" s="47">
        <v>6018.22</v>
      </c>
      <c r="R68" s="47">
        <v>6043.9</v>
      </c>
      <c r="S68" s="47">
        <v>6062.9</v>
      </c>
      <c r="T68" s="47">
        <v>6049.29</v>
      </c>
      <c r="U68" s="47">
        <v>6044.8600000000006</v>
      </c>
      <c r="V68" s="47">
        <v>5894.01</v>
      </c>
      <c r="W68" s="47">
        <v>5650.32</v>
      </c>
      <c r="X68" s="47">
        <v>5496.49</v>
      </c>
      <c r="Y68" s="47">
        <v>5417.16</v>
      </c>
      <c r="Z68" s="67">
        <v>5412.03</v>
      </c>
      <c r="AA68" s="56"/>
    </row>
    <row r="69" spans="1:27" ht="16.5" x14ac:dyDescent="0.25">
      <c r="A69" s="55"/>
      <c r="B69" s="79">
        <v>24</v>
      </c>
      <c r="C69" s="86">
        <v>5381.74</v>
      </c>
      <c r="D69" s="47">
        <v>5352.25</v>
      </c>
      <c r="E69" s="47">
        <v>5330.62</v>
      </c>
      <c r="F69" s="47">
        <v>5332.89</v>
      </c>
      <c r="G69" s="47">
        <v>5396.85</v>
      </c>
      <c r="H69" s="47">
        <v>5455.9400000000005</v>
      </c>
      <c r="I69" s="47">
        <v>5641.77</v>
      </c>
      <c r="J69" s="47">
        <v>5787.66</v>
      </c>
      <c r="K69" s="47">
        <v>5893.0300000000007</v>
      </c>
      <c r="L69" s="47">
        <v>5915.41</v>
      </c>
      <c r="M69" s="47">
        <v>5894.32</v>
      </c>
      <c r="N69" s="47">
        <v>5891.16</v>
      </c>
      <c r="O69" s="47">
        <v>5855.12</v>
      </c>
      <c r="P69" s="47">
        <v>5853.95</v>
      </c>
      <c r="Q69" s="47">
        <v>5891.9400000000005</v>
      </c>
      <c r="R69" s="47">
        <v>5901.1</v>
      </c>
      <c r="S69" s="47">
        <v>5953.24</v>
      </c>
      <c r="T69" s="47">
        <v>5921.7800000000007</v>
      </c>
      <c r="U69" s="47">
        <v>5898.99</v>
      </c>
      <c r="V69" s="47">
        <v>5833.34</v>
      </c>
      <c r="W69" s="47">
        <v>5684.17</v>
      </c>
      <c r="X69" s="47">
        <v>5482.39</v>
      </c>
      <c r="Y69" s="47">
        <v>5412.05</v>
      </c>
      <c r="Z69" s="67">
        <v>5420.48</v>
      </c>
      <c r="AA69" s="56"/>
    </row>
    <row r="70" spans="1:27" ht="16.5" x14ac:dyDescent="0.25">
      <c r="A70" s="55"/>
      <c r="B70" s="79">
        <v>25</v>
      </c>
      <c r="C70" s="86">
        <v>5428.39</v>
      </c>
      <c r="D70" s="47">
        <v>5416.87</v>
      </c>
      <c r="E70" s="47">
        <v>5391.33</v>
      </c>
      <c r="F70" s="47">
        <v>5389.93</v>
      </c>
      <c r="G70" s="47">
        <v>5418.85</v>
      </c>
      <c r="H70" s="47">
        <v>5434.73</v>
      </c>
      <c r="I70" s="47">
        <v>5478.01</v>
      </c>
      <c r="J70" s="47">
        <v>5633.99</v>
      </c>
      <c r="K70" s="47">
        <v>5803.42</v>
      </c>
      <c r="L70" s="47">
        <v>5853.55</v>
      </c>
      <c r="M70" s="47">
        <v>5883.12</v>
      </c>
      <c r="N70" s="47">
        <v>5875.2</v>
      </c>
      <c r="O70" s="47">
        <v>5869.59</v>
      </c>
      <c r="P70" s="47">
        <v>5852.3099999999995</v>
      </c>
      <c r="Q70" s="47">
        <v>5867.35</v>
      </c>
      <c r="R70" s="47">
        <v>5892.7800000000007</v>
      </c>
      <c r="S70" s="47">
        <v>5927.6100000000006</v>
      </c>
      <c r="T70" s="47">
        <v>5901.72</v>
      </c>
      <c r="U70" s="47">
        <v>5896.54</v>
      </c>
      <c r="V70" s="47">
        <v>5833.34</v>
      </c>
      <c r="W70" s="47">
        <v>5705.8</v>
      </c>
      <c r="X70" s="47">
        <v>5595.92</v>
      </c>
      <c r="Y70" s="47">
        <v>5461.8</v>
      </c>
      <c r="Z70" s="67">
        <v>5419.6</v>
      </c>
      <c r="AA70" s="56"/>
    </row>
    <row r="71" spans="1:27" ht="16.5" x14ac:dyDescent="0.25">
      <c r="A71" s="55"/>
      <c r="B71" s="79">
        <v>26</v>
      </c>
      <c r="C71" s="86">
        <v>5410.01</v>
      </c>
      <c r="D71" s="47">
        <v>5396.25</v>
      </c>
      <c r="E71" s="47">
        <v>5384.8600000000006</v>
      </c>
      <c r="F71" s="47">
        <v>5373.3</v>
      </c>
      <c r="G71" s="47">
        <v>5394.2</v>
      </c>
      <c r="H71" s="47">
        <v>5413.12</v>
      </c>
      <c r="I71" s="47">
        <v>5444.37</v>
      </c>
      <c r="J71" s="47">
        <v>5565.12</v>
      </c>
      <c r="K71" s="47">
        <v>5804.2</v>
      </c>
      <c r="L71" s="47">
        <v>5907.65</v>
      </c>
      <c r="M71" s="47">
        <v>5922.13</v>
      </c>
      <c r="N71" s="47">
        <v>5981.07</v>
      </c>
      <c r="O71" s="47">
        <v>6002.62</v>
      </c>
      <c r="P71" s="47">
        <v>5995.8899999999994</v>
      </c>
      <c r="Q71" s="47">
        <v>6006.43</v>
      </c>
      <c r="R71" s="47">
        <v>6034.84</v>
      </c>
      <c r="S71" s="47">
        <v>6070.47</v>
      </c>
      <c r="T71" s="47">
        <v>6065.1399999999994</v>
      </c>
      <c r="U71" s="47">
        <v>6053.18</v>
      </c>
      <c r="V71" s="47">
        <v>6035.4500000000007</v>
      </c>
      <c r="W71" s="47">
        <v>5903.5599999999995</v>
      </c>
      <c r="X71" s="47">
        <v>5757.3</v>
      </c>
      <c r="Y71" s="47">
        <v>5493.8600000000006</v>
      </c>
      <c r="Z71" s="67">
        <v>5407.1</v>
      </c>
      <c r="AA71" s="56"/>
    </row>
    <row r="72" spans="1:27" ht="16.5" x14ac:dyDescent="0.25">
      <c r="A72" s="55"/>
      <c r="B72" s="79">
        <v>27</v>
      </c>
      <c r="C72" s="86">
        <v>5392.64</v>
      </c>
      <c r="D72" s="47">
        <v>5388.34</v>
      </c>
      <c r="E72" s="47">
        <v>5343.53</v>
      </c>
      <c r="F72" s="47">
        <v>5357.74</v>
      </c>
      <c r="G72" s="47">
        <v>5412.0599999999995</v>
      </c>
      <c r="H72" s="47">
        <v>5446.66</v>
      </c>
      <c r="I72" s="47">
        <v>5649.38</v>
      </c>
      <c r="J72" s="47">
        <v>5806.6</v>
      </c>
      <c r="K72" s="47">
        <v>5810.6100000000006</v>
      </c>
      <c r="L72" s="47">
        <v>5839.8600000000006</v>
      </c>
      <c r="M72" s="47">
        <v>5801.23</v>
      </c>
      <c r="N72" s="47">
        <v>5811.03</v>
      </c>
      <c r="O72" s="47">
        <v>5786.93</v>
      </c>
      <c r="P72" s="47">
        <v>5788.6900000000005</v>
      </c>
      <c r="Q72" s="47">
        <v>5786.12</v>
      </c>
      <c r="R72" s="47">
        <v>5806.9400000000005</v>
      </c>
      <c r="S72" s="47">
        <v>5834.3099999999995</v>
      </c>
      <c r="T72" s="47">
        <v>5825.59</v>
      </c>
      <c r="U72" s="47">
        <v>5786.85</v>
      </c>
      <c r="V72" s="47">
        <v>5849.92</v>
      </c>
      <c r="W72" s="47">
        <v>5777.93</v>
      </c>
      <c r="X72" s="47">
        <v>5650.85</v>
      </c>
      <c r="Y72" s="47">
        <v>5508.63</v>
      </c>
      <c r="Z72" s="67">
        <v>5386.98</v>
      </c>
      <c r="AA72" s="56"/>
    </row>
    <row r="73" spans="1:27" ht="16.5" x14ac:dyDescent="0.25">
      <c r="A73" s="55"/>
      <c r="B73" s="79">
        <v>28</v>
      </c>
      <c r="C73" s="86">
        <v>5377.1100000000006</v>
      </c>
      <c r="D73" s="47">
        <v>5329.12</v>
      </c>
      <c r="E73" s="47">
        <v>5318.95</v>
      </c>
      <c r="F73" s="47">
        <v>5322.62</v>
      </c>
      <c r="G73" s="47">
        <v>5389.6900000000005</v>
      </c>
      <c r="H73" s="47">
        <v>5480.51</v>
      </c>
      <c r="I73" s="47">
        <v>5745.1</v>
      </c>
      <c r="J73" s="47">
        <v>5890.59</v>
      </c>
      <c r="K73" s="47">
        <v>5954.8600000000006</v>
      </c>
      <c r="L73" s="47">
        <v>5993.4</v>
      </c>
      <c r="M73" s="47">
        <v>5983.4400000000005</v>
      </c>
      <c r="N73" s="47">
        <v>5952.71</v>
      </c>
      <c r="O73" s="47">
        <v>5958.32</v>
      </c>
      <c r="P73" s="47">
        <v>5968.84</v>
      </c>
      <c r="Q73" s="47">
        <v>5986.37</v>
      </c>
      <c r="R73" s="47">
        <v>6044.87</v>
      </c>
      <c r="S73" s="47">
        <v>6047.8</v>
      </c>
      <c r="T73" s="47">
        <v>6043.1</v>
      </c>
      <c r="U73" s="47">
        <v>5974.51</v>
      </c>
      <c r="V73" s="47">
        <v>5907.83</v>
      </c>
      <c r="W73" s="47">
        <v>5823.43</v>
      </c>
      <c r="X73" s="47">
        <v>5737.47</v>
      </c>
      <c r="Y73" s="47">
        <v>5572.95</v>
      </c>
      <c r="Z73" s="67">
        <v>5407.96</v>
      </c>
      <c r="AA73" s="56"/>
    </row>
    <row r="74" spans="1:27" ht="16.5" x14ac:dyDescent="0.25">
      <c r="A74" s="55"/>
      <c r="B74" s="79">
        <v>29</v>
      </c>
      <c r="C74" s="86">
        <v>5420.5599999999995</v>
      </c>
      <c r="D74" s="47">
        <v>5387.32</v>
      </c>
      <c r="E74" s="47">
        <v>5385.64</v>
      </c>
      <c r="F74" s="47">
        <v>5388.05</v>
      </c>
      <c r="G74" s="47">
        <v>5458.76</v>
      </c>
      <c r="H74" s="47">
        <v>5565.39</v>
      </c>
      <c r="I74" s="47">
        <v>5795.1</v>
      </c>
      <c r="J74" s="47">
        <v>5999.4400000000005</v>
      </c>
      <c r="K74" s="47">
        <v>6072.93</v>
      </c>
      <c r="L74" s="47">
        <v>6084.88</v>
      </c>
      <c r="M74" s="47">
        <v>6061.9500000000007</v>
      </c>
      <c r="N74" s="47">
        <v>6070.4</v>
      </c>
      <c r="O74" s="47">
        <v>6069.72</v>
      </c>
      <c r="P74" s="47">
        <v>6062.88</v>
      </c>
      <c r="Q74" s="47">
        <v>6083.08</v>
      </c>
      <c r="R74" s="47">
        <v>6108.33</v>
      </c>
      <c r="S74" s="47">
        <v>6116.24</v>
      </c>
      <c r="T74" s="47">
        <v>6105.8</v>
      </c>
      <c r="U74" s="47">
        <v>6058.12</v>
      </c>
      <c r="V74" s="47">
        <v>6019.3899999999994</v>
      </c>
      <c r="W74" s="47">
        <v>5890.05</v>
      </c>
      <c r="X74" s="47">
        <v>5776.63</v>
      </c>
      <c r="Y74" s="47">
        <v>5642.73</v>
      </c>
      <c r="Z74" s="67">
        <v>5451.3</v>
      </c>
      <c r="AA74" s="56"/>
    </row>
    <row r="75" spans="1:27" ht="18" customHeight="1" x14ac:dyDescent="0.25">
      <c r="A75" s="55"/>
      <c r="B75" s="79">
        <v>30</v>
      </c>
      <c r="C75" s="86">
        <v>5386</v>
      </c>
      <c r="D75" s="47">
        <v>5373</v>
      </c>
      <c r="E75" s="47">
        <v>5345.08</v>
      </c>
      <c r="F75" s="47">
        <v>5353.3600000000006</v>
      </c>
      <c r="G75" s="47">
        <v>5403.79</v>
      </c>
      <c r="H75" s="47">
        <v>5521.02</v>
      </c>
      <c r="I75" s="47">
        <v>5742.85</v>
      </c>
      <c r="J75" s="47">
        <v>5870.02</v>
      </c>
      <c r="K75" s="47">
        <v>5992.65</v>
      </c>
      <c r="L75" s="47">
        <v>5991.41</v>
      </c>
      <c r="M75" s="47">
        <v>5964.09</v>
      </c>
      <c r="N75" s="47">
        <v>5977.92</v>
      </c>
      <c r="O75" s="47">
        <v>5967.2000000000007</v>
      </c>
      <c r="P75" s="47">
        <v>5997.79</v>
      </c>
      <c r="Q75" s="47">
        <v>6016.66</v>
      </c>
      <c r="R75" s="47">
        <v>6040.98</v>
      </c>
      <c r="S75" s="47">
        <v>6064.0300000000007</v>
      </c>
      <c r="T75" s="47">
        <v>6048.09</v>
      </c>
      <c r="U75" s="47">
        <v>6016.1</v>
      </c>
      <c r="V75" s="47">
        <v>5956.09</v>
      </c>
      <c r="W75" s="47">
        <v>5866.13</v>
      </c>
      <c r="X75" s="47">
        <v>5794.88</v>
      </c>
      <c r="Y75" s="47">
        <v>5693.7</v>
      </c>
      <c r="Z75" s="67">
        <v>5464.77</v>
      </c>
      <c r="AA75" s="56"/>
    </row>
    <row r="76" spans="1:27" ht="18" customHeight="1" thickBot="1" x14ac:dyDescent="0.3">
      <c r="A76" s="55"/>
      <c r="B76" s="80">
        <v>31</v>
      </c>
      <c r="C76" s="87">
        <v>5383.05</v>
      </c>
      <c r="D76" s="68">
        <v>5362.34</v>
      </c>
      <c r="E76" s="68">
        <v>5343.85</v>
      </c>
      <c r="F76" s="68">
        <v>5346.4400000000005</v>
      </c>
      <c r="G76" s="68">
        <v>5387.27</v>
      </c>
      <c r="H76" s="68">
        <v>5465.3600000000006</v>
      </c>
      <c r="I76" s="68">
        <v>5687.18</v>
      </c>
      <c r="J76" s="68">
        <v>5832.96</v>
      </c>
      <c r="K76" s="68">
        <v>5920.33</v>
      </c>
      <c r="L76" s="68">
        <v>5946.6900000000005</v>
      </c>
      <c r="M76" s="68">
        <v>5937.54</v>
      </c>
      <c r="N76" s="68">
        <v>5928.91</v>
      </c>
      <c r="O76" s="68">
        <v>5912.46</v>
      </c>
      <c r="P76" s="68">
        <v>5903.63</v>
      </c>
      <c r="Q76" s="68">
        <v>5902.79</v>
      </c>
      <c r="R76" s="68">
        <v>5935.66</v>
      </c>
      <c r="S76" s="68">
        <v>5987.79</v>
      </c>
      <c r="T76" s="68">
        <v>6001.63</v>
      </c>
      <c r="U76" s="68">
        <v>6014.73</v>
      </c>
      <c r="V76" s="68">
        <v>5992.3600000000006</v>
      </c>
      <c r="W76" s="68">
        <v>5902.7800000000007</v>
      </c>
      <c r="X76" s="68">
        <v>5814.72</v>
      </c>
      <c r="Y76" s="68">
        <v>5642.6900000000005</v>
      </c>
      <c r="Z76" s="69">
        <v>5452.96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6903.74</v>
      </c>
      <c r="D80" s="81">
        <v>6854.2</v>
      </c>
      <c r="E80" s="81">
        <v>6855.26</v>
      </c>
      <c r="F80" s="81">
        <v>6865.15</v>
      </c>
      <c r="G80" s="81">
        <v>6937.93</v>
      </c>
      <c r="H80" s="81">
        <v>7030.01</v>
      </c>
      <c r="I80" s="81">
        <v>7128.48</v>
      </c>
      <c r="J80" s="81">
        <v>7375.59</v>
      </c>
      <c r="K80" s="81">
        <v>7434.07</v>
      </c>
      <c r="L80" s="81">
        <v>7426.34</v>
      </c>
      <c r="M80" s="81">
        <v>7394.23</v>
      </c>
      <c r="N80" s="81">
        <v>7398.85</v>
      </c>
      <c r="O80" s="81">
        <v>7403.73</v>
      </c>
      <c r="P80" s="81">
        <v>7397.42</v>
      </c>
      <c r="Q80" s="81">
        <v>7400.05</v>
      </c>
      <c r="R80" s="81">
        <v>7439.72</v>
      </c>
      <c r="S80" s="81">
        <v>7478</v>
      </c>
      <c r="T80" s="81">
        <v>7500.0599999999995</v>
      </c>
      <c r="U80" s="81">
        <v>7488.34</v>
      </c>
      <c r="V80" s="81">
        <v>7452.03</v>
      </c>
      <c r="W80" s="81">
        <v>7374.62</v>
      </c>
      <c r="X80" s="81">
        <v>7139.62</v>
      </c>
      <c r="Y80" s="81">
        <v>7103.02</v>
      </c>
      <c r="Z80" s="82">
        <v>6942.96</v>
      </c>
      <c r="AA80" s="56"/>
    </row>
    <row r="81" spans="1:27" ht="16.5" x14ac:dyDescent="0.25">
      <c r="A81" s="55"/>
      <c r="B81" s="79">
        <v>2</v>
      </c>
      <c r="C81" s="86">
        <v>6910.69</v>
      </c>
      <c r="D81" s="47">
        <v>6868.59</v>
      </c>
      <c r="E81" s="47">
        <v>6898.76</v>
      </c>
      <c r="F81" s="47">
        <v>6912.08</v>
      </c>
      <c r="G81" s="47">
        <v>6960.19</v>
      </c>
      <c r="H81" s="47">
        <v>7031.37</v>
      </c>
      <c r="I81" s="47">
        <v>7119.2</v>
      </c>
      <c r="J81" s="47">
        <v>7433.3899999999994</v>
      </c>
      <c r="K81" s="47">
        <v>7560.1</v>
      </c>
      <c r="L81" s="47">
        <v>7553.01</v>
      </c>
      <c r="M81" s="47">
        <v>7546.3099999999995</v>
      </c>
      <c r="N81" s="47">
        <v>7525.59</v>
      </c>
      <c r="O81" s="47">
        <v>7527.9400000000005</v>
      </c>
      <c r="P81" s="47">
        <v>7520.91</v>
      </c>
      <c r="Q81" s="47">
        <v>7501.09</v>
      </c>
      <c r="R81" s="47">
        <v>7536.78</v>
      </c>
      <c r="S81" s="47">
        <v>7623.79</v>
      </c>
      <c r="T81" s="47">
        <v>7645.66</v>
      </c>
      <c r="U81" s="47">
        <v>7603.95</v>
      </c>
      <c r="V81" s="47">
        <v>7538.5599999999995</v>
      </c>
      <c r="W81" s="47">
        <v>7400.7</v>
      </c>
      <c r="X81" s="47">
        <v>7219.6399999999994</v>
      </c>
      <c r="Y81" s="47">
        <v>7088.27</v>
      </c>
      <c r="Z81" s="67">
        <v>6986.32</v>
      </c>
      <c r="AA81" s="56"/>
    </row>
    <row r="82" spans="1:27" ht="16.5" x14ac:dyDescent="0.25">
      <c r="A82" s="55"/>
      <c r="B82" s="79">
        <v>3</v>
      </c>
      <c r="C82" s="86">
        <v>6925.99</v>
      </c>
      <c r="D82" s="47">
        <v>6888.3</v>
      </c>
      <c r="E82" s="47">
        <v>6904.59</v>
      </c>
      <c r="F82" s="47">
        <v>6937.76</v>
      </c>
      <c r="G82" s="47">
        <v>7007.9</v>
      </c>
      <c r="H82" s="47">
        <v>7045.44</v>
      </c>
      <c r="I82" s="47">
        <v>7149.67</v>
      </c>
      <c r="J82" s="47">
        <v>7385.3099999999995</v>
      </c>
      <c r="K82" s="47">
        <v>7455.2</v>
      </c>
      <c r="L82" s="47">
        <v>7511.52</v>
      </c>
      <c r="M82" s="47">
        <v>7463.43</v>
      </c>
      <c r="N82" s="47">
        <v>7434.85</v>
      </c>
      <c r="O82" s="47">
        <v>7425.17</v>
      </c>
      <c r="P82" s="47">
        <v>7432.75</v>
      </c>
      <c r="Q82" s="47">
        <v>7432.67</v>
      </c>
      <c r="R82" s="47">
        <v>7440.9</v>
      </c>
      <c r="S82" s="47">
        <v>7435.8899999999994</v>
      </c>
      <c r="T82" s="47">
        <v>7437.08</v>
      </c>
      <c r="U82" s="47">
        <v>7434.04</v>
      </c>
      <c r="V82" s="47">
        <v>7402.27</v>
      </c>
      <c r="W82" s="47">
        <v>7243.68</v>
      </c>
      <c r="X82" s="47">
        <v>7090.65</v>
      </c>
      <c r="Y82" s="47">
        <v>7094.38</v>
      </c>
      <c r="Z82" s="67">
        <v>7044.32</v>
      </c>
      <c r="AA82" s="56"/>
    </row>
    <row r="83" spans="1:27" ht="16.5" x14ac:dyDescent="0.25">
      <c r="A83" s="55"/>
      <c r="B83" s="79">
        <v>4</v>
      </c>
      <c r="C83" s="86">
        <v>6964.24</v>
      </c>
      <c r="D83" s="47">
        <v>6949.48</v>
      </c>
      <c r="E83" s="47">
        <v>6943.97</v>
      </c>
      <c r="F83" s="47">
        <v>6950.52</v>
      </c>
      <c r="G83" s="47">
        <v>6963.69</v>
      </c>
      <c r="H83" s="47">
        <v>7005.59</v>
      </c>
      <c r="I83" s="47">
        <v>7053.18</v>
      </c>
      <c r="J83" s="47">
        <v>7201.35</v>
      </c>
      <c r="K83" s="47">
        <v>7450.4</v>
      </c>
      <c r="L83" s="47">
        <v>7531.01</v>
      </c>
      <c r="M83" s="47">
        <v>7530.68</v>
      </c>
      <c r="N83" s="47">
        <v>7523.54</v>
      </c>
      <c r="O83" s="47">
        <v>7517.1100000000006</v>
      </c>
      <c r="P83" s="47">
        <v>7508.09</v>
      </c>
      <c r="Q83" s="47">
        <v>7511.28</v>
      </c>
      <c r="R83" s="47">
        <v>7538.9</v>
      </c>
      <c r="S83" s="47">
        <v>7641.18</v>
      </c>
      <c r="T83" s="47">
        <v>7653.99</v>
      </c>
      <c r="U83" s="47">
        <v>7610.3099999999995</v>
      </c>
      <c r="V83" s="47">
        <v>7624.75</v>
      </c>
      <c r="W83" s="47">
        <v>7502.53</v>
      </c>
      <c r="X83" s="47">
        <v>7192.72</v>
      </c>
      <c r="Y83" s="47">
        <v>7107.76</v>
      </c>
      <c r="Z83" s="67">
        <v>7014.76</v>
      </c>
      <c r="AA83" s="56"/>
    </row>
    <row r="84" spans="1:27" ht="16.5" x14ac:dyDescent="0.25">
      <c r="A84" s="55"/>
      <c r="B84" s="79">
        <v>5</v>
      </c>
      <c r="C84" s="86">
        <v>6892.7</v>
      </c>
      <c r="D84" s="47">
        <v>6846.6</v>
      </c>
      <c r="E84" s="47">
        <v>6853.19</v>
      </c>
      <c r="F84" s="47">
        <v>6875.77</v>
      </c>
      <c r="G84" s="47">
        <v>6911.94</v>
      </c>
      <c r="H84" s="47">
        <v>6975.93</v>
      </c>
      <c r="I84" s="47">
        <v>7031.48</v>
      </c>
      <c r="J84" s="47">
        <v>7075.78</v>
      </c>
      <c r="K84" s="47">
        <v>7236.45</v>
      </c>
      <c r="L84" s="47">
        <v>7433.78</v>
      </c>
      <c r="M84" s="47">
        <v>7440.77</v>
      </c>
      <c r="N84" s="47">
        <v>7441</v>
      </c>
      <c r="O84" s="47">
        <v>7459.58</v>
      </c>
      <c r="P84" s="47">
        <v>7457.41</v>
      </c>
      <c r="Q84" s="47">
        <v>7482.87</v>
      </c>
      <c r="R84" s="47">
        <v>7527.7199999999993</v>
      </c>
      <c r="S84" s="47">
        <v>7641.85</v>
      </c>
      <c r="T84" s="47">
        <v>7722.59</v>
      </c>
      <c r="U84" s="47">
        <v>7728.07</v>
      </c>
      <c r="V84" s="47">
        <v>7715.23</v>
      </c>
      <c r="W84" s="47">
        <v>7509.96</v>
      </c>
      <c r="X84" s="47">
        <v>7258.47</v>
      </c>
      <c r="Y84" s="47">
        <v>7121.6</v>
      </c>
      <c r="Z84" s="67">
        <v>6996.47</v>
      </c>
      <c r="AA84" s="56"/>
    </row>
    <row r="85" spans="1:27" ht="16.5" x14ac:dyDescent="0.25">
      <c r="A85" s="55"/>
      <c r="B85" s="79">
        <v>6</v>
      </c>
      <c r="C85" s="86">
        <v>6965.92</v>
      </c>
      <c r="D85" s="47">
        <v>6894.46</v>
      </c>
      <c r="E85" s="47">
        <v>6917.41</v>
      </c>
      <c r="F85" s="47">
        <v>6934.01</v>
      </c>
      <c r="G85" s="47">
        <v>7015.37</v>
      </c>
      <c r="H85" s="47">
        <v>7050.23</v>
      </c>
      <c r="I85" s="47">
        <v>7195.8</v>
      </c>
      <c r="J85" s="47">
        <v>7320.3</v>
      </c>
      <c r="K85" s="47">
        <v>7561.9400000000005</v>
      </c>
      <c r="L85" s="47">
        <v>7571.9699999999993</v>
      </c>
      <c r="M85" s="47">
        <v>7548.24</v>
      </c>
      <c r="N85" s="47">
        <v>7538.7199999999993</v>
      </c>
      <c r="O85" s="47">
        <v>7549</v>
      </c>
      <c r="P85" s="47">
        <v>7553.08</v>
      </c>
      <c r="Q85" s="47">
        <v>7561.5</v>
      </c>
      <c r="R85" s="47">
        <v>7600.66</v>
      </c>
      <c r="S85" s="47">
        <v>7625.23</v>
      </c>
      <c r="T85" s="47">
        <v>7616.4</v>
      </c>
      <c r="U85" s="47">
        <v>7578.3600000000006</v>
      </c>
      <c r="V85" s="47">
        <v>7553.26</v>
      </c>
      <c r="W85" s="47">
        <v>7350.63</v>
      </c>
      <c r="X85" s="47">
        <v>7118.25</v>
      </c>
      <c r="Y85" s="47">
        <v>7147.74</v>
      </c>
      <c r="Z85" s="67">
        <v>6994.2</v>
      </c>
      <c r="AA85" s="56"/>
    </row>
    <row r="86" spans="1:27" ht="16.5" x14ac:dyDescent="0.25">
      <c r="A86" s="55"/>
      <c r="B86" s="79">
        <v>7</v>
      </c>
      <c r="C86" s="86">
        <v>6971.84</v>
      </c>
      <c r="D86" s="47">
        <v>6939.2</v>
      </c>
      <c r="E86" s="47">
        <v>6923.75</v>
      </c>
      <c r="F86" s="47">
        <v>6934.49</v>
      </c>
      <c r="G86" s="47">
        <v>7024.9</v>
      </c>
      <c r="H86" s="47">
        <v>7050.85</v>
      </c>
      <c r="I86" s="47">
        <v>7181.45</v>
      </c>
      <c r="J86" s="47">
        <v>7277.3099999999995</v>
      </c>
      <c r="K86" s="47">
        <v>7547.68</v>
      </c>
      <c r="L86" s="47">
        <v>7593.24</v>
      </c>
      <c r="M86" s="47">
        <v>7552.08</v>
      </c>
      <c r="N86" s="47">
        <v>7469.38</v>
      </c>
      <c r="O86" s="47">
        <v>7431.35</v>
      </c>
      <c r="P86" s="47">
        <v>7455.11</v>
      </c>
      <c r="Q86" s="47">
        <v>7427.08</v>
      </c>
      <c r="R86" s="47">
        <v>7398.36</v>
      </c>
      <c r="S86" s="47">
        <v>7437.87</v>
      </c>
      <c r="T86" s="47">
        <v>7473.2199999999993</v>
      </c>
      <c r="U86" s="47">
        <v>7485.3600000000006</v>
      </c>
      <c r="V86" s="47">
        <v>7464.26</v>
      </c>
      <c r="W86" s="47">
        <v>7195.29</v>
      </c>
      <c r="X86" s="47">
        <v>7113.24</v>
      </c>
      <c r="Y86" s="47">
        <v>7099.83</v>
      </c>
      <c r="Z86" s="67">
        <v>6987.3899999999994</v>
      </c>
      <c r="AA86" s="56"/>
    </row>
    <row r="87" spans="1:27" ht="16.5" x14ac:dyDescent="0.25">
      <c r="A87" s="55"/>
      <c r="B87" s="79">
        <v>8</v>
      </c>
      <c r="C87" s="86">
        <v>6978.35</v>
      </c>
      <c r="D87" s="47">
        <v>6948.19</v>
      </c>
      <c r="E87" s="47">
        <v>6946.84</v>
      </c>
      <c r="F87" s="47">
        <v>6943.91</v>
      </c>
      <c r="G87" s="47">
        <v>6997.32</v>
      </c>
      <c r="H87" s="47">
        <v>7043.17</v>
      </c>
      <c r="I87" s="47">
        <v>7125.13</v>
      </c>
      <c r="J87" s="47">
        <v>7238.15</v>
      </c>
      <c r="K87" s="47">
        <v>7437.86</v>
      </c>
      <c r="L87" s="47">
        <v>7482.16</v>
      </c>
      <c r="M87" s="47">
        <v>7465.6100000000006</v>
      </c>
      <c r="N87" s="47">
        <v>7478.16</v>
      </c>
      <c r="O87" s="47">
        <v>7452.48</v>
      </c>
      <c r="P87" s="47">
        <v>7474.8099999999995</v>
      </c>
      <c r="Q87" s="47">
        <v>7489.03</v>
      </c>
      <c r="R87" s="47">
        <v>7509.9</v>
      </c>
      <c r="S87" s="47">
        <v>7533.96</v>
      </c>
      <c r="T87" s="47">
        <v>7515.58</v>
      </c>
      <c r="U87" s="47">
        <v>7518.82</v>
      </c>
      <c r="V87" s="47">
        <v>7471.71</v>
      </c>
      <c r="W87" s="47">
        <v>7218.74</v>
      </c>
      <c r="X87" s="47">
        <v>7091.73</v>
      </c>
      <c r="Y87" s="47">
        <v>7092.63</v>
      </c>
      <c r="Z87" s="67">
        <v>6987.82</v>
      </c>
      <c r="AA87" s="56"/>
    </row>
    <row r="88" spans="1:27" ht="16.5" x14ac:dyDescent="0.25">
      <c r="A88" s="55"/>
      <c r="B88" s="79">
        <v>9</v>
      </c>
      <c r="C88" s="86">
        <v>6903.35</v>
      </c>
      <c r="D88" s="47">
        <v>6855.75</v>
      </c>
      <c r="E88" s="47">
        <v>6885.4</v>
      </c>
      <c r="F88" s="47">
        <v>6930.32</v>
      </c>
      <c r="G88" s="47">
        <v>6977.76</v>
      </c>
      <c r="H88" s="47">
        <v>7036.85</v>
      </c>
      <c r="I88" s="47">
        <v>7114.52</v>
      </c>
      <c r="J88" s="47">
        <v>7226.8899999999994</v>
      </c>
      <c r="K88" s="47">
        <v>7441.07</v>
      </c>
      <c r="L88" s="47">
        <v>7463.9</v>
      </c>
      <c r="M88" s="47">
        <v>7459.38</v>
      </c>
      <c r="N88" s="47">
        <v>7444.0599999999995</v>
      </c>
      <c r="O88" s="47">
        <v>7433.41</v>
      </c>
      <c r="P88" s="47">
        <v>7429.19</v>
      </c>
      <c r="Q88" s="47">
        <v>7442.27</v>
      </c>
      <c r="R88" s="47">
        <v>7473.1100000000006</v>
      </c>
      <c r="S88" s="47">
        <v>7512.58</v>
      </c>
      <c r="T88" s="47">
        <v>7496.13</v>
      </c>
      <c r="U88" s="47">
        <v>7468.16</v>
      </c>
      <c r="V88" s="47">
        <v>7420.79</v>
      </c>
      <c r="W88" s="47">
        <v>7333.23</v>
      </c>
      <c r="X88" s="47">
        <v>7082.83</v>
      </c>
      <c r="Y88" s="47">
        <v>7109.99</v>
      </c>
      <c r="Z88" s="67">
        <v>6983.8099999999995</v>
      </c>
      <c r="AA88" s="56"/>
    </row>
    <row r="89" spans="1:27" ht="16.5" x14ac:dyDescent="0.25">
      <c r="A89" s="55"/>
      <c r="B89" s="79">
        <v>10</v>
      </c>
      <c r="C89" s="86">
        <v>6932.05</v>
      </c>
      <c r="D89" s="47">
        <v>6863.5</v>
      </c>
      <c r="E89" s="47">
        <v>6885.02</v>
      </c>
      <c r="F89" s="47">
        <v>6905.98</v>
      </c>
      <c r="G89" s="47">
        <v>6988.02</v>
      </c>
      <c r="H89" s="47">
        <v>7026.51</v>
      </c>
      <c r="I89" s="47">
        <v>7083.62</v>
      </c>
      <c r="J89" s="47">
        <v>7154.61</v>
      </c>
      <c r="K89" s="47">
        <v>7402.68</v>
      </c>
      <c r="L89" s="47">
        <v>7432.21</v>
      </c>
      <c r="M89" s="47">
        <v>7407.66</v>
      </c>
      <c r="N89" s="47">
        <v>7400.48</v>
      </c>
      <c r="O89" s="47">
        <v>7392.59</v>
      </c>
      <c r="P89" s="47">
        <v>7393.49</v>
      </c>
      <c r="Q89" s="47">
        <v>7399.69</v>
      </c>
      <c r="R89" s="47">
        <v>7421.63</v>
      </c>
      <c r="S89" s="47">
        <v>7446.25</v>
      </c>
      <c r="T89" s="47">
        <v>7442.02</v>
      </c>
      <c r="U89" s="47">
        <v>7422.61</v>
      </c>
      <c r="V89" s="47">
        <v>7377.44</v>
      </c>
      <c r="W89" s="47">
        <v>7192.66</v>
      </c>
      <c r="X89" s="47">
        <v>7064.15</v>
      </c>
      <c r="Y89" s="47">
        <v>7106.6</v>
      </c>
      <c r="Z89" s="67">
        <v>6979.3899999999994</v>
      </c>
      <c r="AA89" s="56"/>
    </row>
    <row r="90" spans="1:27" ht="16.5" x14ac:dyDescent="0.25">
      <c r="A90" s="55"/>
      <c r="B90" s="79">
        <v>11</v>
      </c>
      <c r="C90" s="86">
        <v>6908.86</v>
      </c>
      <c r="D90" s="47">
        <v>6845.65</v>
      </c>
      <c r="E90" s="47">
        <v>6835.5</v>
      </c>
      <c r="F90" s="47">
        <v>6837.07</v>
      </c>
      <c r="G90" s="47">
        <v>6875.76</v>
      </c>
      <c r="H90" s="47">
        <v>6898.78</v>
      </c>
      <c r="I90" s="47">
        <v>7008.17</v>
      </c>
      <c r="J90" s="47">
        <v>7053.2</v>
      </c>
      <c r="K90" s="47">
        <v>7070.97</v>
      </c>
      <c r="L90" s="47">
        <v>7062.08</v>
      </c>
      <c r="M90" s="47">
        <v>7051.8099999999995</v>
      </c>
      <c r="N90" s="47">
        <v>7053.88</v>
      </c>
      <c r="O90" s="47">
        <v>7055.59</v>
      </c>
      <c r="P90" s="47">
        <v>7060.08</v>
      </c>
      <c r="Q90" s="47">
        <v>7074.85</v>
      </c>
      <c r="R90" s="47">
        <v>7094.25</v>
      </c>
      <c r="S90" s="47">
        <v>7257.5599999999995</v>
      </c>
      <c r="T90" s="47">
        <v>7273.55</v>
      </c>
      <c r="U90" s="47">
        <v>7146.43</v>
      </c>
      <c r="V90" s="47">
        <v>7070.92</v>
      </c>
      <c r="W90" s="47">
        <v>7028.22</v>
      </c>
      <c r="X90" s="47">
        <v>7024.87</v>
      </c>
      <c r="Y90" s="47">
        <v>7022.69</v>
      </c>
      <c r="Z90" s="67">
        <v>6887.32</v>
      </c>
      <c r="AA90" s="56"/>
    </row>
    <row r="91" spans="1:27" ht="16.5" x14ac:dyDescent="0.25">
      <c r="A91" s="55"/>
      <c r="B91" s="79">
        <v>12</v>
      </c>
      <c r="C91" s="86">
        <v>6891.28</v>
      </c>
      <c r="D91" s="47">
        <v>6836.37</v>
      </c>
      <c r="E91" s="47">
        <v>6804.26</v>
      </c>
      <c r="F91" s="47">
        <v>6764.8</v>
      </c>
      <c r="G91" s="47">
        <v>6774.34</v>
      </c>
      <c r="H91" s="47">
        <v>6803.36</v>
      </c>
      <c r="I91" s="47">
        <v>6867.53</v>
      </c>
      <c r="J91" s="47">
        <v>6980.98</v>
      </c>
      <c r="K91" s="47">
        <v>7056.77</v>
      </c>
      <c r="L91" s="47">
        <v>7092.73</v>
      </c>
      <c r="M91" s="47">
        <v>7088.62</v>
      </c>
      <c r="N91" s="47">
        <v>7092.46</v>
      </c>
      <c r="O91" s="47">
        <v>7088.96</v>
      </c>
      <c r="P91" s="47">
        <v>7104.57</v>
      </c>
      <c r="Q91" s="47">
        <v>7111.96</v>
      </c>
      <c r="R91" s="47">
        <v>7142.76</v>
      </c>
      <c r="S91" s="47">
        <v>7274.57</v>
      </c>
      <c r="T91" s="47">
        <v>7277.7</v>
      </c>
      <c r="U91" s="47">
        <v>7294.88</v>
      </c>
      <c r="V91" s="47">
        <v>7470.59</v>
      </c>
      <c r="W91" s="47">
        <v>7200.54</v>
      </c>
      <c r="X91" s="47">
        <v>7103.21</v>
      </c>
      <c r="Y91" s="47">
        <v>7055.5599999999995</v>
      </c>
      <c r="Z91" s="67">
        <v>6956.29</v>
      </c>
      <c r="AA91" s="56"/>
    </row>
    <row r="92" spans="1:27" ht="16.5" x14ac:dyDescent="0.25">
      <c r="A92" s="55"/>
      <c r="B92" s="79">
        <v>13</v>
      </c>
      <c r="C92" s="86">
        <v>6971.11</v>
      </c>
      <c r="D92" s="47">
        <v>6904.84</v>
      </c>
      <c r="E92" s="47">
        <v>6892.8899999999994</v>
      </c>
      <c r="F92" s="47">
        <v>6898.07</v>
      </c>
      <c r="G92" s="47">
        <v>6973.69</v>
      </c>
      <c r="H92" s="47">
        <v>7044.3099999999995</v>
      </c>
      <c r="I92" s="47">
        <v>7180.44</v>
      </c>
      <c r="J92" s="47">
        <v>7257.85</v>
      </c>
      <c r="K92" s="47">
        <v>7508.25</v>
      </c>
      <c r="L92" s="47">
        <v>7509.29</v>
      </c>
      <c r="M92" s="47">
        <v>7505.6100000000006</v>
      </c>
      <c r="N92" s="47">
        <v>7511.78</v>
      </c>
      <c r="O92" s="47">
        <v>7531.54</v>
      </c>
      <c r="P92" s="47">
        <v>7519.41</v>
      </c>
      <c r="Q92" s="47">
        <v>7565.6399999999994</v>
      </c>
      <c r="R92" s="47">
        <v>7598.09</v>
      </c>
      <c r="S92" s="47">
        <v>7610.93</v>
      </c>
      <c r="T92" s="47">
        <v>7597</v>
      </c>
      <c r="U92" s="47">
        <v>7570.3600000000006</v>
      </c>
      <c r="V92" s="47">
        <v>7522.68</v>
      </c>
      <c r="W92" s="47">
        <v>7397.16</v>
      </c>
      <c r="X92" s="47">
        <v>7179.6399999999994</v>
      </c>
      <c r="Y92" s="47">
        <v>7110.07</v>
      </c>
      <c r="Z92" s="67">
        <v>6981.78</v>
      </c>
      <c r="AA92" s="56"/>
    </row>
    <row r="93" spans="1:27" ht="16.5" x14ac:dyDescent="0.25">
      <c r="A93" s="55"/>
      <c r="B93" s="79">
        <v>14</v>
      </c>
      <c r="C93" s="86">
        <v>6897.05</v>
      </c>
      <c r="D93" s="47">
        <v>6879.73</v>
      </c>
      <c r="E93" s="47">
        <v>6881.3099999999995</v>
      </c>
      <c r="F93" s="47">
        <v>6876.59</v>
      </c>
      <c r="G93" s="47">
        <v>6945.54</v>
      </c>
      <c r="H93" s="47">
        <v>7031.32</v>
      </c>
      <c r="I93" s="47">
        <v>7105.82</v>
      </c>
      <c r="J93" s="47">
        <v>7175</v>
      </c>
      <c r="K93" s="47">
        <v>7418.63</v>
      </c>
      <c r="L93" s="47">
        <v>7435.17</v>
      </c>
      <c r="M93" s="47">
        <v>7406.67</v>
      </c>
      <c r="N93" s="47">
        <v>7388.96</v>
      </c>
      <c r="O93" s="47">
        <v>7384.24</v>
      </c>
      <c r="P93" s="47">
        <v>7400.74</v>
      </c>
      <c r="Q93" s="47">
        <v>7445.09</v>
      </c>
      <c r="R93" s="47">
        <v>7469.46</v>
      </c>
      <c r="S93" s="47">
        <v>7482.68</v>
      </c>
      <c r="T93" s="47">
        <v>7469.68</v>
      </c>
      <c r="U93" s="47">
        <v>7455.13</v>
      </c>
      <c r="V93" s="47">
        <v>7363.12</v>
      </c>
      <c r="W93" s="47">
        <v>7193.17</v>
      </c>
      <c r="X93" s="47">
        <v>7090.44</v>
      </c>
      <c r="Y93" s="47">
        <v>7071.04</v>
      </c>
      <c r="Z93" s="67">
        <v>6968.2</v>
      </c>
      <c r="AA93" s="56"/>
    </row>
    <row r="94" spans="1:27" ht="16.5" x14ac:dyDescent="0.25">
      <c r="A94" s="55"/>
      <c r="B94" s="79">
        <v>15</v>
      </c>
      <c r="C94" s="86">
        <v>6878.12</v>
      </c>
      <c r="D94" s="47">
        <v>6856.9</v>
      </c>
      <c r="E94" s="47">
        <v>6798.53</v>
      </c>
      <c r="F94" s="47">
        <v>6863.18</v>
      </c>
      <c r="G94" s="47">
        <v>6916.6399999999994</v>
      </c>
      <c r="H94" s="47">
        <v>7008.57</v>
      </c>
      <c r="I94" s="47">
        <v>7092.87</v>
      </c>
      <c r="J94" s="47">
        <v>7221.12</v>
      </c>
      <c r="K94" s="47">
        <v>7445.02</v>
      </c>
      <c r="L94" s="47">
        <v>7468.58</v>
      </c>
      <c r="M94" s="47">
        <v>7452.98</v>
      </c>
      <c r="N94" s="47">
        <v>7445.6</v>
      </c>
      <c r="O94" s="47">
        <v>7449.73</v>
      </c>
      <c r="P94" s="47">
        <v>7459.38</v>
      </c>
      <c r="Q94" s="47">
        <v>7474.3600000000006</v>
      </c>
      <c r="R94" s="47">
        <v>7503.4400000000005</v>
      </c>
      <c r="S94" s="47">
        <v>7512.1100000000006</v>
      </c>
      <c r="T94" s="47">
        <v>7478.1399999999994</v>
      </c>
      <c r="U94" s="47">
        <v>7427.43</v>
      </c>
      <c r="V94" s="47">
        <v>7388.76</v>
      </c>
      <c r="W94" s="47">
        <v>7282.13</v>
      </c>
      <c r="X94" s="47">
        <v>7105.7</v>
      </c>
      <c r="Y94" s="47">
        <v>7056.19</v>
      </c>
      <c r="Z94" s="67">
        <v>6962.33</v>
      </c>
      <c r="AA94" s="56"/>
    </row>
    <row r="95" spans="1:27" ht="16.5" x14ac:dyDescent="0.25">
      <c r="A95" s="55"/>
      <c r="B95" s="79">
        <v>16</v>
      </c>
      <c r="C95" s="86">
        <v>6782.96</v>
      </c>
      <c r="D95" s="47">
        <v>6730.09</v>
      </c>
      <c r="E95" s="47">
        <v>6728.8</v>
      </c>
      <c r="F95" s="47">
        <v>6759.58</v>
      </c>
      <c r="G95" s="47">
        <v>6891.92</v>
      </c>
      <c r="H95" s="47">
        <v>6959.75</v>
      </c>
      <c r="I95" s="47">
        <v>7044.3899999999994</v>
      </c>
      <c r="J95" s="47">
        <v>7186.16</v>
      </c>
      <c r="K95" s="47">
        <v>7427.8</v>
      </c>
      <c r="L95" s="47">
        <v>7456.88</v>
      </c>
      <c r="M95" s="47">
        <v>7448.65</v>
      </c>
      <c r="N95" s="47">
        <v>7451.45</v>
      </c>
      <c r="O95" s="47">
        <v>7455.23</v>
      </c>
      <c r="P95" s="47">
        <v>7472.7999999999993</v>
      </c>
      <c r="Q95" s="47">
        <v>7508.2999999999993</v>
      </c>
      <c r="R95" s="47">
        <v>7542.1900000000005</v>
      </c>
      <c r="S95" s="47">
        <v>7529.68</v>
      </c>
      <c r="T95" s="47">
        <v>7503.77</v>
      </c>
      <c r="U95" s="47">
        <v>7475.35</v>
      </c>
      <c r="V95" s="47">
        <v>7390.8</v>
      </c>
      <c r="W95" s="47">
        <v>7249.49</v>
      </c>
      <c r="X95" s="47">
        <v>7003.34</v>
      </c>
      <c r="Y95" s="47">
        <v>7006.38</v>
      </c>
      <c r="Z95" s="67">
        <v>6889.5599999999995</v>
      </c>
      <c r="AA95" s="56"/>
    </row>
    <row r="96" spans="1:27" ht="16.5" x14ac:dyDescent="0.25">
      <c r="A96" s="55"/>
      <c r="B96" s="79">
        <v>17</v>
      </c>
      <c r="C96" s="86">
        <v>6822.6</v>
      </c>
      <c r="D96" s="47">
        <v>6785.88</v>
      </c>
      <c r="E96" s="47">
        <v>6798.75</v>
      </c>
      <c r="F96" s="47">
        <v>6834.26</v>
      </c>
      <c r="G96" s="47">
        <v>6894.1399999999994</v>
      </c>
      <c r="H96" s="47">
        <v>6967.83</v>
      </c>
      <c r="I96" s="47">
        <v>7020.05</v>
      </c>
      <c r="J96" s="47">
        <v>7149.09</v>
      </c>
      <c r="K96" s="47">
        <v>7254.52</v>
      </c>
      <c r="L96" s="47">
        <v>7327.3</v>
      </c>
      <c r="M96" s="47">
        <v>7335.58</v>
      </c>
      <c r="N96" s="47">
        <v>7296.59</v>
      </c>
      <c r="O96" s="47">
        <v>7264.42</v>
      </c>
      <c r="P96" s="47">
        <v>7274</v>
      </c>
      <c r="Q96" s="47">
        <v>7345.83</v>
      </c>
      <c r="R96" s="47">
        <v>7352.97</v>
      </c>
      <c r="S96" s="47">
        <v>7408.72</v>
      </c>
      <c r="T96" s="47">
        <v>7414.79</v>
      </c>
      <c r="U96" s="47">
        <v>7416.68</v>
      </c>
      <c r="V96" s="47">
        <v>7270.12</v>
      </c>
      <c r="W96" s="47">
        <v>7177.35</v>
      </c>
      <c r="X96" s="47">
        <v>6994.26</v>
      </c>
      <c r="Y96" s="47">
        <v>6963.35</v>
      </c>
      <c r="Z96" s="67">
        <v>6918.35</v>
      </c>
      <c r="AA96" s="56"/>
    </row>
    <row r="97" spans="1:27" ht="16.5" x14ac:dyDescent="0.25">
      <c r="A97" s="55"/>
      <c r="B97" s="79">
        <v>18</v>
      </c>
      <c r="C97" s="86">
        <v>6962.53</v>
      </c>
      <c r="D97" s="47">
        <v>6932.12</v>
      </c>
      <c r="E97" s="47">
        <v>6920.41</v>
      </c>
      <c r="F97" s="47">
        <v>6892.17</v>
      </c>
      <c r="G97" s="47">
        <v>6948.96</v>
      </c>
      <c r="H97" s="47">
        <v>6984.12</v>
      </c>
      <c r="I97" s="47">
        <v>6999.02</v>
      </c>
      <c r="J97" s="47">
        <v>7116.55</v>
      </c>
      <c r="K97" s="47">
        <v>7249.93</v>
      </c>
      <c r="L97" s="47">
        <v>7373.76</v>
      </c>
      <c r="M97" s="47">
        <v>7372.26</v>
      </c>
      <c r="N97" s="47">
        <v>7368.21</v>
      </c>
      <c r="O97" s="47">
        <v>7362.0599999999995</v>
      </c>
      <c r="P97" s="47">
        <v>7381.02</v>
      </c>
      <c r="Q97" s="47">
        <v>7411.46</v>
      </c>
      <c r="R97" s="47">
        <v>7447.51</v>
      </c>
      <c r="S97" s="47">
        <v>7515.33</v>
      </c>
      <c r="T97" s="47">
        <v>7506.46</v>
      </c>
      <c r="U97" s="47">
        <v>7510.51</v>
      </c>
      <c r="V97" s="47">
        <v>7428.48</v>
      </c>
      <c r="W97" s="47">
        <v>7229.18</v>
      </c>
      <c r="X97" s="47">
        <v>7091.54</v>
      </c>
      <c r="Y97" s="47">
        <v>7016.59</v>
      </c>
      <c r="Z97" s="67">
        <v>6976.05</v>
      </c>
      <c r="AA97" s="56"/>
    </row>
    <row r="98" spans="1:27" ht="16.5" x14ac:dyDescent="0.25">
      <c r="A98" s="55"/>
      <c r="B98" s="79">
        <v>19</v>
      </c>
      <c r="C98" s="86">
        <v>6905.35</v>
      </c>
      <c r="D98" s="47">
        <v>6874.41</v>
      </c>
      <c r="E98" s="47">
        <v>6823.18</v>
      </c>
      <c r="F98" s="47">
        <v>6832.25</v>
      </c>
      <c r="G98" s="47">
        <v>6888.69</v>
      </c>
      <c r="H98" s="47">
        <v>6927.65</v>
      </c>
      <c r="I98" s="47">
        <v>6995.34</v>
      </c>
      <c r="J98" s="47">
        <v>7022.28</v>
      </c>
      <c r="K98" s="47">
        <v>7193.88</v>
      </c>
      <c r="L98" s="47">
        <v>7274.54</v>
      </c>
      <c r="M98" s="47">
        <v>7273.09</v>
      </c>
      <c r="N98" s="47">
        <v>7273.83</v>
      </c>
      <c r="O98" s="47">
        <v>7280.33</v>
      </c>
      <c r="P98" s="47">
        <v>7293.18</v>
      </c>
      <c r="Q98" s="47">
        <v>7316.74</v>
      </c>
      <c r="R98" s="47">
        <v>7356.91</v>
      </c>
      <c r="S98" s="47">
        <v>7441.62</v>
      </c>
      <c r="T98" s="47">
        <v>7419.85</v>
      </c>
      <c r="U98" s="47">
        <v>7410.6399999999994</v>
      </c>
      <c r="V98" s="47">
        <v>7271.23</v>
      </c>
      <c r="W98" s="47">
        <v>7085.62</v>
      </c>
      <c r="X98" s="47">
        <v>7059.42</v>
      </c>
      <c r="Y98" s="47">
        <v>6955.04</v>
      </c>
      <c r="Z98" s="67">
        <v>6894.5</v>
      </c>
      <c r="AA98" s="56"/>
    </row>
    <row r="99" spans="1:27" ht="16.5" x14ac:dyDescent="0.25">
      <c r="A99" s="55"/>
      <c r="B99" s="79">
        <v>20</v>
      </c>
      <c r="C99" s="86">
        <v>6886.36</v>
      </c>
      <c r="D99" s="47">
        <v>6871.38</v>
      </c>
      <c r="E99" s="47">
        <v>6824.6399999999994</v>
      </c>
      <c r="F99" s="47">
        <v>6847.61</v>
      </c>
      <c r="G99" s="47">
        <v>6922.3</v>
      </c>
      <c r="H99" s="47">
        <v>7020.6399999999994</v>
      </c>
      <c r="I99" s="47">
        <v>7074.25</v>
      </c>
      <c r="J99" s="47">
        <v>7248.66</v>
      </c>
      <c r="K99" s="47">
        <v>7437.7</v>
      </c>
      <c r="L99" s="47">
        <v>7466.73</v>
      </c>
      <c r="M99" s="47">
        <v>7457.2</v>
      </c>
      <c r="N99" s="47">
        <v>7445.86</v>
      </c>
      <c r="O99" s="47">
        <v>7441.3</v>
      </c>
      <c r="P99" s="47">
        <v>7447.19</v>
      </c>
      <c r="Q99" s="47">
        <v>7456.13</v>
      </c>
      <c r="R99" s="47">
        <v>7471.58</v>
      </c>
      <c r="S99" s="47">
        <v>7494.6900000000005</v>
      </c>
      <c r="T99" s="47">
        <v>7476.5599999999995</v>
      </c>
      <c r="U99" s="47">
        <v>7467.01</v>
      </c>
      <c r="V99" s="47">
        <v>7442.73</v>
      </c>
      <c r="W99" s="47">
        <v>7174.6</v>
      </c>
      <c r="X99" s="47">
        <v>7129.28</v>
      </c>
      <c r="Y99" s="47">
        <v>6955.65</v>
      </c>
      <c r="Z99" s="67">
        <v>6944.32</v>
      </c>
      <c r="AA99" s="56"/>
    </row>
    <row r="100" spans="1:27" ht="16.5" x14ac:dyDescent="0.25">
      <c r="A100" s="55"/>
      <c r="B100" s="79">
        <v>21</v>
      </c>
      <c r="C100" s="86">
        <v>6923.79</v>
      </c>
      <c r="D100" s="47">
        <v>6889.09</v>
      </c>
      <c r="E100" s="47">
        <v>6851.28</v>
      </c>
      <c r="F100" s="47">
        <v>6861.33</v>
      </c>
      <c r="G100" s="47">
        <v>6945.26</v>
      </c>
      <c r="H100" s="47">
        <v>7020.34</v>
      </c>
      <c r="I100" s="47">
        <v>7068.8899999999994</v>
      </c>
      <c r="J100" s="47">
        <v>7211.62</v>
      </c>
      <c r="K100" s="47">
        <v>7235.38</v>
      </c>
      <c r="L100" s="47">
        <v>7235.44</v>
      </c>
      <c r="M100" s="47">
        <v>7231.57</v>
      </c>
      <c r="N100" s="47">
        <v>7233.36</v>
      </c>
      <c r="O100" s="47">
        <v>7233.71</v>
      </c>
      <c r="P100" s="47">
        <v>7236.05</v>
      </c>
      <c r="Q100" s="47">
        <v>7239.37</v>
      </c>
      <c r="R100" s="47">
        <v>7347.5599999999995</v>
      </c>
      <c r="S100" s="47">
        <v>7424.54</v>
      </c>
      <c r="T100" s="47">
        <v>7420.8099999999995</v>
      </c>
      <c r="U100" s="47">
        <v>7405.19</v>
      </c>
      <c r="V100" s="47">
        <v>7272.12</v>
      </c>
      <c r="W100" s="47">
        <v>7108.35</v>
      </c>
      <c r="X100" s="47">
        <v>7041.19</v>
      </c>
      <c r="Y100" s="47">
        <v>6964.83</v>
      </c>
      <c r="Z100" s="67">
        <v>6967.68</v>
      </c>
      <c r="AA100" s="56"/>
    </row>
    <row r="101" spans="1:27" ht="16.5" x14ac:dyDescent="0.25">
      <c r="A101" s="55"/>
      <c r="B101" s="79">
        <v>22</v>
      </c>
      <c r="C101" s="86">
        <v>6969.91</v>
      </c>
      <c r="D101" s="47">
        <v>6958.8899999999994</v>
      </c>
      <c r="E101" s="47">
        <v>6923.1</v>
      </c>
      <c r="F101" s="47">
        <v>6944.33</v>
      </c>
      <c r="G101" s="47">
        <v>6996.65</v>
      </c>
      <c r="H101" s="47">
        <v>7038.83</v>
      </c>
      <c r="I101" s="47">
        <v>7229.53</v>
      </c>
      <c r="J101" s="47">
        <v>7288.45</v>
      </c>
      <c r="K101" s="47">
        <v>7451.13</v>
      </c>
      <c r="L101" s="47">
        <v>7410.16</v>
      </c>
      <c r="M101" s="47">
        <v>7416.15</v>
      </c>
      <c r="N101" s="47">
        <v>7461.23</v>
      </c>
      <c r="O101" s="47">
        <v>7462.5599999999995</v>
      </c>
      <c r="P101" s="47">
        <v>7467.38</v>
      </c>
      <c r="Q101" s="47">
        <v>7467.52</v>
      </c>
      <c r="R101" s="47">
        <v>7514.26</v>
      </c>
      <c r="S101" s="47">
        <v>7598.3899999999994</v>
      </c>
      <c r="T101" s="47">
        <v>7577.8600000000006</v>
      </c>
      <c r="U101" s="47">
        <v>7559.54</v>
      </c>
      <c r="V101" s="47">
        <v>7465.91</v>
      </c>
      <c r="W101" s="47">
        <v>7239.99</v>
      </c>
      <c r="X101" s="47">
        <v>7044.32</v>
      </c>
      <c r="Y101" s="47">
        <v>6961.58</v>
      </c>
      <c r="Z101" s="67">
        <v>6978.19</v>
      </c>
      <c r="AA101" s="56"/>
    </row>
    <row r="102" spans="1:27" ht="16.5" x14ac:dyDescent="0.25">
      <c r="A102" s="55"/>
      <c r="B102" s="79">
        <v>23</v>
      </c>
      <c r="C102" s="86">
        <v>6981.05</v>
      </c>
      <c r="D102" s="47">
        <v>6967.46</v>
      </c>
      <c r="E102" s="47">
        <v>6938.98</v>
      </c>
      <c r="F102" s="47">
        <v>6967.2</v>
      </c>
      <c r="G102" s="47">
        <v>7006.02</v>
      </c>
      <c r="H102" s="47">
        <v>7062.5599999999995</v>
      </c>
      <c r="I102" s="47">
        <v>7269.12</v>
      </c>
      <c r="J102" s="47">
        <v>7463.47</v>
      </c>
      <c r="K102" s="47">
        <v>7559.18</v>
      </c>
      <c r="L102" s="47">
        <v>7606.67</v>
      </c>
      <c r="M102" s="47">
        <v>7605.7199999999993</v>
      </c>
      <c r="N102" s="47">
        <v>7611.95</v>
      </c>
      <c r="O102" s="47">
        <v>7615.7999999999993</v>
      </c>
      <c r="P102" s="47">
        <v>7597.5</v>
      </c>
      <c r="Q102" s="47">
        <v>7596.1100000000006</v>
      </c>
      <c r="R102" s="47">
        <v>7621.79</v>
      </c>
      <c r="S102" s="47">
        <v>7640.79</v>
      </c>
      <c r="T102" s="47">
        <v>7627.18</v>
      </c>
      <c r="U102" s="47">
        <v>7622.75</v>
      </c>
      <c r="V102" s="47">
        <v>7471.9</v>
      </c>
      <c r="W102" s="47">
        <v>7228.21</v>
      </c>
      <c r="X102" s="47">
        <v>7074.38</v>
      </c>
      <c r="Y102" s="47">
        <v>6995.05</v>
      </c>
      <c r="Z102" s="67">
        <v>6989.92</v>
      </c>
      <c r="AA102" s="56"/>
    </row>
    <row r="103" spans="1:27" ht="16.5" x14ac:dyDescent="0.25">
      <c r="A103" s="55"/>
      <c r="B103" s="79">
        <v>24</v>
      </c>
      <c r="C103" s="86">
        <v>6959.63</v>
      </c>
      <c r="D103" s="47">
        <v>6930.1399999999994</v>
      </c>
      <c r="E103" s="47">
        <v>6908.51</v>
      </c>
      <c r="F103" s="47">
        <v>6910.78</v>
      </c>
      <c r="G103" s="47">
        <v>6974.74</v>
      </c>
      <c r="H103" s="47">
        <v>7033.83</v>
      </c>
      <c r="I103" s="47">
        <v>7219.66</v>
      </c>
      <c r="J103" s="47">
        <v>7365.55</v>
      </c>
      <c r="K103" s="47">
        <v>7470.92</v>
      </c>
      <c r="L103" s="47">
        <v>7493.2999999999993</v>
      </c>
      <c r="M103" s="47">
        <v>7472.21</v>
      </c>
      <c r="N103" s="47">
        <v>7469.0499999999993</v>
      </c>
      <c r="O103" s="47">
        <v>7433.01</v>
      </c>
      <c r="P103" s="47">
        <v>7431.84</v>
      </c>
      <c r="Q103" s="47">
        <v>7469.83</v>
      </c>
      <c r="R103" s="47">
        <v>7478.99</v>
      </c>
      <c r="S103" s="47">
        <v>7531.13</v>
      </c>
      <c r="T103" s="47">
        <v>7499.67</v>
      </c>
      <c r="U103" s="47">
        <v>7476.88</v>
      </c>
      <c r="V103" s="47">
        <v>7411.23</v>
      </c>
      <c r="W103" s="47">
        <v>7262.0599999999995</v>
      </c>
      <c r="X103" s="47">
        <v>7060.28</v>
      </c>
      <c r="Y103" s="47">
        <v>6989.94</v>
      </c>
      <c r="Z103" s="67">
        <v>6998.37</v>
      </c>
      <c r="AA103" s="56"/>
    </row>
    <row r="104" spans="1:27" ht="16.5" x14ac:dyDescent="0.25">
      <c r="A104" s="55"/>
      <c r="B104" s="79">
        <v>25</v>
      </c>
      <c r="C104" s="86">
        <v>7006.28</v>
      </c>
      <c r="D104" s="47">
        <v>6994.76</v>
      </c>
      <c r="E104" s="47">
        <v>6969.22</v>
      </c>
      <c r="F104" s="47">
        <v>6967.82</v>
      </c>
      <c r="G104" s="47">
        <v>6996.74</v>
      </c>
      <c r="H104" s="47">
        <v>7012.62</v>
      </c>
      <c r="I104" s="47">
        <v>7055.9</v>
      </c>
      <c r="J104" s="47">
        <v>7211.88</v>
      </c>
      <c r="K104" s="47">
        <v>7381.3099999999995</v>
      </c>
      <c r="L104" s="47">
        <v>7431.44</v>
      </c>
      <c r="M104" s="47">
        <v>7461.01</v>
      </c>
      <c r="N104" s="47">
        <v>7453.09</v>
      </c>
      <c r="O104" s="47">
        <v>7447.48</v>
      </c>
      <c r="P104" s="47">
        <v>7430.2</v>
      </c>
      <c r="Q104" s="47">
        <v>7445.24</v>
      </c>
      <c r="R104" s="47">
        <v>7470.67</v>
      </c>
      <c r="S104" s="47">
        <v>7505.5</v>
      </c>
      <c r="T104" s="47">
        <v>7479.6100000000006</v>
      </c>
      <c r="U104" s="47">
        <v>7474.43</v>
      </c>
      <c r="V104" s="47">
        <v>7411.23</v>
      </c>
      <c r="W104" s="47">
        <v>7283.69</v>
      </c>
      <c r="X104" s="47">
        <v>7173.8099999999995</v>
      </c>
      <c r="Y104" s="47">
        <v>7039.69</v>
      </c>
      <c r="Z104" s="67">
        <v>6997.49</v>
      </c>
      <c r="AA104" s="56"/>
    </row>
    <row r="105" spans="1:27" ht="16.5" x14ac:dyDescent="0.25">
      <c r="A105" s="55"/>
      <c r="B105" s="79">
        <v>26</v>
      </c>
      <c r="C105" s="86">
        <v>6987.9</v>
      </c>
      <c r="D105" s="47">
        <v>6974.1399999999994</v>
      </c>
      <c r="E105" s="47">
        <v>6962.75</v>
      </c>
      <c r="F105" s="47">
        <v>6951.19</v>
      </c>
      <c r="G105" s="47">
        <v>6972.09</v>
      </c>
      <c r="H105" s="47">
        <v>6991.01</v>
      </c>
      <c r="I105" s="47">
        <v>7022.26</v>
      </c>
      <c r="J105" s="47">
        <v>7143.01</v>
      </c>
      <c r="K105" s="47">
        <v>7382.09</v>
      </c>
      <c r="L105" s="47">
        <v>7485.54</v>
      </c>
      <c r="M105" s="47">
        <v>7500.02</v>
      </c>
      <c r="N105" s="47">
        <v>7558.96</v>
      </c>
      <c r="O105" s="47">
        <v>7580.51</v>
      </c>
      <c r="P105" s="47">
        <v>7573.78</v>
      </c>
      <c r="Q105" s="47">
        <v>7584.32</v>
      </c>
      <c r="R105" s="47">
        <v>7612.73</v>
      </c>
      <c r="S105" s="47">
        <v>7648.3600000000006</v>
      </c>
      <c r="T105" s="47">
        <v>7643.03</v>
      </c>
      <c r="U105" s="47">
        <v>7631.07</v>
      </c>
      <c r="V105" s="47">
        <v>7613.34</v>
      </c>
      <c r="W105" s="47">
        <v>7481.45</v>
      </c>
      <c r="X105" s="47">
        <v>7335.19</v>
      </c>
      <c r="Y105" s="47">
        <v>7071.75</v>
      </c>
      <c r="Z105" s="67">
        <v>6984.99</v>
      </c>
      <c r="AA105" s="56"/>
    </row>
    <row r="106" spans="1:27" ht="16.5" x14ac:dyDescent="0.25">
      <c r="A106" s="55"/>
      <c r="B106" s="79">
        <v>27</v>
      </c>
      <c r="C106" s="86">
        <v>6970.53</v>
      </c>
      <c r="D106" s="47">
        <v>6966.23</v>
      </c>
      <c r="E106" s="47">
        <v>6921.42</v>
      </c>
      <c r="F106" s="47">
        <v>6935.63</v>
      </c>
      <c r="G106" s="47">
        <v>6989.95</v>
      </c>
      <c r="H106" s="47">
        <v>7024.55</v>
      </c>
      <c r="I106" s="47">
        <v>7227.27</v>
      </c>
      <c r="J106" s="47">
        <v>7384.49</v>
      </c>
      <c r="K106" s="47">
        <v>7388.5</v>
      </c>
      <c r="L106" s="47">
        <v>7417.75</v>
      </c>
      <c r="M106" s="47">
        <v>7379.12</v>
      </c>
      <c r="N106" s="47">
        <v>7388.92</v>
      </c>
      <c r="O106" s="47">
        <v>7364.82</v>
      </c>
      <c r="P106" s="47">
        <v>7366.58</v>
      </c>
      <c r="Q106" s="47">
        <v>7364.01</v>
      </c>
      <c r="R106" s="47">
        <v>7384.83</v>
      </c>
      <c r="S106" s="47">
        <v>7412.2</v>
      </c>
      <c r="T106" s="47">
        <v>7403.48</v>
      </c>
      <c r="U106" s="47">
        <v>7364.74</v>
      </c>
      <c r="V106" s="47">
        <v>7427.8099999999995</v>
      </c>
      <c r="W106" s="47">
        <v>7355.82</v>
      </c>
      <c r="X106" s="47">
        <v>7228.74</v>
      </c>
      <c r="Y106" s="47">
        <v>7086.52</v>
      </c>
      <c r="Z106" s="67">
        <v>6964.87</v>
      </c>
      <c r="AA106" s="56"/>
    </row>
    <row r="107" spans="1:27" ht="16.5" x14ac:dyDescent="0.25">
      <c r="A107" s="55"/>
      <c r="B107" s="79">
        <v>28</v>
      </c>
      <c r="C107" s="86">
        <v>6955</v>
      </c>
      <c r="D107" s="47">
        <v>6907.01</v>
      </c>
      <c r="E107" s="47">
        <v>6896.84</v>
      </c>
      <c r="F107" s="47">
        <v>6900.51</v>
      </c>
      <c r="G107" s="47">
        <v>6967.58</v>
      </c>
      <c r="H107" s="47">
        <v>7058.4</v>
      </c>
      <c r="I107" s="47">
        <v>7322.99</v>
      </c>
      <c r="J107" s="47">
        <v>7468.48</v>
      </c>
      <c r="K107" s="47">
        <v>7532.75</v>
      </c>
      <c r="L107" s="47">
        <v>7571.29</v>
      </c>
      <c r="M107" s="47">
        <v>7561.33</v>
      </c>
      <c r="N107" s="47">
        <v>7530.6</v>
      </c>
      <c r="O107" s="47">
        <v>7536.21</v>
      </c>
      <c r="P107" s="47">
        <v>7546.73</v>
      </c>
      <c r="Q107" s="47">
        <v>7564.26</v>
      </c>
      <c r="R107" s="47">
        <v>7622.76</v>
      </c>
      <c r="S107" s="47">
        <v>7625.6900000000005</v>
      </c>
      <c r="T107" s="47">
        <v>7620.99</v>
      </c>
      <c r="U107" s="47">
        <v>7552.4</v>
      </c>
      <c r="V107" s="47">
        <v>7485.7199999999993</v>
      </c>
      <c r="W107" s="47">
        <v>7401.32</v>
      </c>
      <c r="X107" s="47">
        <v>7315.36</v>
      </c>
      <c r="Y107" s="47">
        <v>7150.84</v>
      </c>
      <c r="Z107" s="67">
        <v>6985.85</v>
      </c>
      <c r="AA107" s="56"/>
    </row>
    <row r="108" spans="1:27" ht="16.5" x14ac:dyDescent="0.25">
      <c r="A108" s="55"/>
      <c r="B108" s="79">
        <v>29</v>
      </c>
      <c r="C108" s="86">
        <v>6998.45</v>
      </c>
      <c r="D108" s="47">
        <v>6965.21</v>
      </c>
      <c r="E108" s="47">
        <v>6963.53</v>
      </c>
      <c r="F108" s="47">
        <v>6965.94</v>
      </c>
      <c r="G108" s="47">
        <v>7036.65</v>
      </c>
      <c r="H108" s="47">
        <v>7143.28</v>
      </c>
      <c r="I108" s="47">
        <v>7372.99</v>
      </c>
      <c r="J108" s="47">
        <v>7577.33</v>
      </c>
      <c r="K108" s="47">
        <v>7650.82</v>
      </c>
      <c r="L108" s="47">
        <v>7662.77</v>
      </c>
      <c r="M108" s="47">
        <v>7639.84</v>
      </c>
      <c r="N108" s="47">
        <v>7648.29</v>
      </c>
      <c r="O108" s="47">
        <v>7647.6100000000006</v>
      </c>
      <c r="P108" s="47">
        <v>7640.77</v>
      </c>
      <c r="Q108" s="47">
        <v>7660.9699999999993</v>
      </c>
      <c r="R108" s="47">
        <v>7686.2199999999993</v>
      </c>
      <c r="S108" s="47">
        <v>7694.13</v>
      </c>
      <c r="T108" s="47">
        <v>7683.6900000000005</v>
      </c>
      <c r="U108" s="47">
        <v>7636.01</v>
      </c>
      <c r="V108" s="47">
        <v>7597.28</v>
      </c>
      <c r="W108" s="47">
        <v>7467.9400000000005</v>
      </c>
      <c r="X108" s="47">
        <v>7354.52</v>
      </c>
      <c r="Y108" s="47">
        <v>7220.62</v>
      </c>
      <c r="Z108" s="67">
        <v>7029.19</v>
      </c>
      <c r="AA108" s="56"/>
    </row>
    <row r="109" spans="1:27" ht="16.5" x14ac:dyDescent="0.25">
      <c r="A109" s="55"/>
      <c r="B109" s="79">
        <v>30</v>
      </c>
      <c r="C109" s="86">
        <v>6963.8899999999994</v>
      </c>
      <c r="D109" s="47">
        <v>6950.8899999999994</v>
      </c>
      <c r="E109" s="47">
        <v>6922.97</v>
      </c>
      <c r="F109" s="47">
        <v>6931.25</v>
      </c>
      <c r="G109" s="47">
        <v>6981.68</v>
      </c>
      <c r="H109" s="47">
        <v>7098.91</v>
      </c>
      <c r="I109" s="47">
        <v>7320.74</v>
      </c>
      <c r="J109" s="47">
        <v>7447.91</v>
      </c>
      <c r="K109" s="47">
        <v>7570.54</v>
      </c>
      <c r="L109" s="47">
        <v>7569.2999999999993</v>
      </c>
      <c r="M109" s="47">
        <v>7541.98</v>
      </c>
      <c r="N109" s="47">
        <v>7555.8099999999995</v>
      </c>
      <c r="O109" s="47">
        <v>7545.09</v>
      </c>
      <c r="P109" s="47">
        <v>7575.68</v>
      </c>
      <c r="Q109" s="47">
        <v>7594.5499999999993</v>
      </c>
      <c r="R109" s="47">
        <v>7618.87</v>
      </c>
      <c r="S109" s="47">
        <v>7641.92</v>
      </c>
      <c r="T109" s="47">
        <v>7625.98</v>
      </c>
      <c r="U109" s="47">
        <v>7593.99</v>
      </c>
      <c r="V109" s="47">
        <v>7533.98</v>
      </c>
      <c r="W109" s="47">
        <v>7444.02</v>
      </c>
      <c r="X109" s="47">
        <v>7372.77</v>
      </c>
      <c r="Y109" s="47">
        <v>7271.59</v>
      </c>
      <c r="Z109" s="67">
        <v>7042.66</v>
      </c>
      <c r="AA109" s="56"/>
    </row>
    <row r="110" spans="1:27" ht="17.25" thickBot="1" x14ac:dyDescent="0.3">
      <c r="A110" s="55"/>
      <c r="B110" s="80">
        <v>31</v>
      </c>
      <c r="C110" s="87">
        <v>6960.94</v>
      </c>
      <c r="D110" s="68">
        <v>6940.23</v>
      </c>
      <c r="E110" s="68">
        <v>6921.74</v>
      </c>
      <c r="F110" s="68">
        <v>6924.33</v>
      </c>
      <c r="G110" s="68">
        <v>6965.16</v>
      </c>
      <c r="H110" s="68">
        <v>7043.25</v>
      </c>
      <c r="I110" s="68">
        <v>7265.07</v>
      </c>
      <c r="J110" s="68">
        <v>7410.85</v>
      </c>
      <c r="K110" s="68">
        <v>7498.2199999999993</v>
      </c>
      <c r="L110" s="68">
        <v>7524.58</v>
      </c>
      <c r="M110" s="68">
        <v>7515.43</v>
      </c>
      <c r="N110" s="68">
        <v>7506.7999999999993</v>
      </c>
      <c r="O110" s="68">
        <v>7490.35</v>
      </c>
      <c r="P110" s="68">
        <v>7481.52</v>
      </c>
      <c r="Q110" s="68">
        <v>7480.68</v>
      </c>
      <c r="R110" s="68">
        <v>7513.5499999999993</v>
      </c>
      <c r="S110" s="68">
        <v>7565.68</v>
      </c>
      <c r="T110" s="68">
        <v>7579.52</v>
      </c>
      <c r="U110" s="68">
        <v>7592.62</v>
      </c>
      <c r="V110" s="68">
        <v>7570.25</v>
      </c>
      <c r="W110" s="68">
        <v>7480.67</v>
      </c>
      <c r="X110" s="68">
        <v>7392.61</v>
      </c>
      <c r="Y110" s="68">
        <v>7220.58</v>
      </c>
      <c r="Z110" s="69">
        <v>7030.85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8500.59</v>
      </c>
      <c r="D114" s="81">
        <v>8451.0499999999993</v>
      </c>
      <c r="E114" s="81">
        <v>8452.11</v>
      </c>
      <c r="F114" s="81">
        <v>8462</v>
      </c>
      <c r="G114" s="81">
        <v>8534.7800000000007</v>
      </c>
      <c r="H114" s="81">
        <v>8626.86</v>
      </c>
      <c r="I114" s="81">
        <v>8725.33</v>
      </c>
      <c r="J114" s="81">
        <v>8972.44</v>
      </c>
      <c r="K114" s="81">
        <v>9030.92</v>
      </c>
      <c r="L114" s="81">
        <v>9023.19</v>
      </c>
      <c r="M114" s="81">
        <v>8991.08</v>
      </c>
      <c r="N114" s="81">
        <v>8995.7000000000007</v>
      </c>
      <c r="O114" s="81">
        <v>9000.58</v>
      </c>
      <c r="P114" s="81">
        <v>8994.27</v>
      </c>
      <c r="Q114" s="81">
        <v>8996.9</v>
      </c>
      <c r="R114" s="81">
        <v>9036.57</v>
      </c>
      <c r="S114" s="81">
        <v>9074.85</v>
      </c>
      <c r="T114" s="81">
        <v>9096.91</v>
      </c>
      <c r="U114" s="81">
        <v>9085.19</v>
      </c>
      <c r="V114" s="81">
        <v>9048.880000000001</v>
      </c>
      <c r="W114" s="81">
        <v>8971.4700000000012</v>
      </c>
      <c r="X114" s="81">
        <v>8736.4700000000012</v>
      </c>
      <c r="Y114" s="81">
        <v>8699.8700000000008</v>
      </c>
      <c r="Z114" s="82">
        <v>8539.8100000000013</v>
      </c>
      <c r="AA114" s="56"/>
    </row>
    <row r="115" spans="1:27" ht="16.5" x14ac:dyDescent="0.25">
      <c r="A115" s="55"/>
      <c r="B115" s="79">
        <v>2</v>
      </c>
      <c r="C115" s="86">
        <v>8507.5400000000009</v>
      </c>
      <c r="D115" s="47">
        <v>8465.44</v>
      </c>
      <c r="E115" s="47">
        <v>8495.61</v>
      </c>
      <c r="F115" s="47">
        <v>8508.93</v>
      </c>
      <c r="G115" s="47">
        <v>8557.0400000000009</v>
      </c>
      <c r="H115" s="47">
        <v>8628.2200000000012</v>
      </c>
      <c r="I115" s="47">
        <v>8716.0499999999993</v>
      </c>
      <c r="J115" s="47">
        <v>9030.24</v>
      </c>
      <c r="K115" s="47">
        <v>9156.9500000000007</v>
      </c>
      <c r="L115" s="47">
        <v>9149.86</v>
      </c>
      <c r="M115" s="47">
        <v>9143.16</v>
      </c>
      <c r="N115" s="47">
        <v>9122.44</v>
      </c>
      <c r="O115" s="47">
        <v>9124.7900000000009</v>
      </c>
      <c r="P115" s="47">
        <v>9117.76</v>
      </c>
      <c r="Q115" s="47">
        <v>9097.94</v>
      </c>
      <c r="R115" s="47">
        <v>9133.630000000001</v>
      </c>
      <c r="S115" s="47">
        <v>9220.64</v>
      </c>
      <c r="T115" s="47">
        <v>9242.51</v>
      </c>
      <c r="U115" s="47">
        <v>9200.7999999999993</v>
      </c>
      <c r="V115" s="47">
        <v>9135.41</v>
      </c>
      <c r="W115" s="47">
        <v>8997.5499999999993</v>
      </c>
      <c r="X115" s="47">
        <v>8816.49</v>
      </c>
      <c r="Y115" s="47">
        <v>8685.1200000000008</v>
      </c>
      <c r="Z115" s="67">
        <v>8583.17</v>
      </c>
      <c r="AA115" s="56"/>
    </row>
    <row r="116" spans="1:27" ht="16.5" x14ac:dyDescent="0.25">
      <c r="A116" s="55"/>
      <c r="B116" s="79">
        <v>3</v>
      </c>
      <c r="C116" s="86">
        <v>8522.84</v>
      </c>
      <c r="D116" s="47">
        <v>8485.15</v>
      </c>
      <c r="E116" s="47">
        <v>8501.44</v>
      </c>
      <c r="F116" s="47">
        <v>8534.61</v>
      </c>
      <c r="G116" s="47">
        <v>8604.75</v>
      </c>
      <c r="H116" s="47">
        <v>8642.2900000000009</v>
      </c>
      <c r="I116" s="47">
        <v>8746.52</v>
      </c>
      <c r="J116" s="47">
        <v>8982.16</v>
      </c>
      <c r="K116" s="47">
        <v>9052.0499999999993</v>
      </c>
      <c r="L116" s="47">
        <v>9108.3700000000008</v>
      </c>
      <c r="M116" s="47">
        <v>9060.2800000000007</v>
      </c>
      <c r="N116" s="47">
        <v>9031.7000000000007</v>
      </c>
      <c r="O116" s="47">
        <v>9022.02</v>
      </c>
      <c r="P116" s="47">
        <v>9029.6</v>
      </c>
      <c r="Q116" s="47">
        <v>9029.52</v>
      </c>
      <c r="R116" s="47">
        <v>9037.75</v>
      </c>
      <c r="S116" s="47">
        <v>9032.74</v>
      </c>
      <c r="T116" s="47">
        <v>9033.93</v>
      </c>
      <c r="U116" s="47">
        <v>9030.89</v>
      </c>
      <c r="V116" s="47">
        <v>8999.1200000000008</v>
      </c>
      <c r="W116" s="47">
        <v>8840.5300000000007</v>
      </c>
      <c r="X116" s="47">
        <v>8687.5</v>
      </c>
      <c r="Y116" s="47">
        <v>8691.23</v>
      </c>
      <c r="Z116" s="67">
        <v>8641.17</v>
      </c>
      <c r="AA116" s="56"/>
    </row>
    <row r="117" spans="1:27" ht="16.5" x14ac:dyDescent="0.25">
      <c r="A117" s="55"/>
      <c r="B117" s="79">
        <v>4</v>
      </c>
      <c r="C117" s="86">
        <v>8561.09</v>
      </c>
      <c r="D117" s="47">
        <v>8546.33</v>
      </c>
      <c r="E117" s="47">
        <v>8540.82</v>
      </c>
      <c r="F117" s="47">
        <v>8547.3700000000008</v>
      </c>
      <c r="G117" s="47">
        <v>8560.5400000000009</v>
      </c>
      <c r="H117" s="47">
        <v>8602.44</v>
      </c>
      <c r="I117" s="47">
        <v>8650.0300000000007</v>
      </c>
      <c r="J117" s="47">
        <v>8798.2000000000007</v>
      </c>
      <c r="K117" s="47">
        <v>9047.25</v>
      </c>
      <c r="L117" s="47">
        <v>9127.86</v>
      </c>
      <c r="M117" s="47">
        <v>9127.5300000000007</v>
      </c>
      <c r="N117" s="47">
        <v>9120.39</v>
      </c>
      <c r="O117" s="47">
        <v>9113.9600000000009</v>
      </c>
      <c r="P117" s="47">
        <v>9104.94</v>
      </c>
      <c r="Q117" s="47">
        <v>9108.130000000001</v>
      </c>
      <c r="R117" s="47">
        <v>9135.75</v>
      </c>
      <c r="S117" s="47">
        <v>9238.0300000000007</v>
      </c>
      <c r="T117" s="47">
        <v>9250.84</v>
      </c>
      <c r="U117" s="47">
        <v>9207.16</v>
      </c>
      <c r="V117" s="47">
        <v>9221.6</v>
      </c>
      <c r="W117" s="47">
        <v>9099.380000000001</v>
      </c>
      <c r="X117" s="47">
        <v>8789.57</v>
      </c>
      <c r="Y117" s="47">
        <v>8704.61</v>
      </c>
      <c r="Z117" s="67">
        <v>8611.61</v>
      </c>
      <c r="AA117" s="56"/>
    </row>
    <row r="118" spans="1:27" ht="16.5" x14ac:dyDescent="0.25">
      <c r="A118" s="55"/>
      <c r="B118" s="79">
        <v>5</v>
      </c>
      <c r="C118" s="86">
        <v>8489.5499999999993</v>
      </c>
      <c r="D118" s="47">
        <v>8443.4500000000007</v>
      </c>
      <c r="E118" s="47">
        <v>8450.0400000000009</v>
      </c>
      <c r="F118" s="47">
        <v>8472.6200000000008</v>
      </c>
      <c r="G118" s="47">
        <v>8508.7900000000009</v>
      </c>
      <c r="H118" s="47">
        <v>8572.7800000000007</v>
      </c>
      <c r="I118" s="47">
        <v>8628.33</v>
      </c>
      <c r="J118" s="47">
        <v>8672.630000000001</v>
      </c>
      <c r="K118" s="47">
        <v>8833.2999999999993</v>
      </c>
      <c r="L118" s="47">
        <v>9030.630000000001</v>
      </c>
      <c r="M118" s="47">
        <v>9037.6200000000008</v>
      </c>
      <c r="N118" s="47">
        <v>9037.85</v>
      </c>
      <c r="O118" s="47">
        <v>9056.43</v>
      </c>
      <c r="P118" s="47">
        <v>9054.26</v>
      </c>
      <c r="Q118" s="47">
        <v>9079.7200000000012</v>
      </c>
      <c r="R118" s="47">
        <v>9124.57</v>
      </c>
      <c r="S118" s="47">
        <v>9238.7000000000007</v>
      </c>
      <c r="T118" s="47">
        <v>9319.44</v>
      </c>
      <c r="U118" s="47">
        <v>9324.92</v>
      </c>
      <c r="V118" s="47">
        <v>9312.08</v>
      </c>
      <c r="W118" s="47">
        <v>9106.8100000000013</v>
      </c>
      <c r="X118" s="47">
        <v>8855.32</v>
      </c>
      <c r="Y118" s="47">
        <v>8718.4500000000007</v>
      </c>
      <c r="Z118" s="67">
        <v>8593.32</v>
      </c>
      <c r="AA118" s="56"/>
    </row>
    <row r="119" spans="1:27" ht="16.5" x14ac:dyDescent="0.25">
      <c r="A119" s="55"/>
      <c r="B119" s="79">
        <v>6</v>
      </c>
      <c r="C119" s="86">
        <v>8562.77</v>
      </c>
      <c r="D119" s="47">
        <v>8491.3100000000013</v>
      </c>
      <c r="E119" s="47">
        <v>8514.26</v>
      </c>
      <c r="F119" s="47">
        <v>8530.86</v>
      </c>
      <c r="G119" s="47">
        <v>8612.2200000000012</v>
      </c>
      <c r="H119" s="47">
        <v>8647.08</v>
      </c>
      <c r="I119" s="47">
        <v>8792.65</v>
      </c>
      <c r="J119" s="47">
        <v>8917.15</v>
      </c>
      <c r="K119" s="47">
        <v>9158.7900000000009</v>
      </c>
      <c r="L119" s="47">
        <v>9168.82</v>
      </c>
      <c r="M119" s="47">
        <v>9145.09</v>
      </c>
      <c r="N119" s="47">
        <v>9135.57</v>
      </c>
      <c r="O119" s="47">
        <v>9145.85</v>
      </c>
      <c r="P119" s="47">
        <v>9149.93</v>
      </c>
      <c r="Q119" s="47">
        <v>9158.35</v>
      </c>
      <c r="R119" s="47">
        <v>9197.51</v>
      </c>
      <c r="S119" s="47">
        <v>9222.08</v>
      </c>
      <c r="T119" s="47">
        <v>9213.25</v>
      </c>
      <c r="U119" s="47">
        <v>9175.2100000000009</v>
      </c>
      <c r="V119" s="47">
        <v>9150.11</v>
      </c>
      <c r="W119" s="47">
        <v>8947.48</v>
      </c>
      <c r="X119" s="47">
        <v>8715.1</v>
      </c>
      <c r="Y119" s="47">
        <v>8744.59</v>
      </c>
      <c r="Z119" s="67">
        <v>8591.0499999999993</v>
      </c>
      <c r="AA119" s="56"/>
    </row>
    <row r="120" spans="1:27" ht="16.5" x14ac:dyDescent="0.25">
      <c r="A120" s="55"/>
      <c r="B120" s="79">
        <v>7</v>
      </c>
      <c r="C120" s="86">
        <v>8568.69</v>
      </c>
      <c r="D120" s="47">
        <v>8536.0499999999993</v>
      </c>
      <c r="E120" s="47">
        <v>8520.6</v>
      </c>
      <c r="F120" s="47">
        <v>8531.34</v>
      </c>
      <c r="G120" s="47">
        <v>8621.75</v>
      </c>
      <c r="H120" s="47">
        <v>8647.7000000000007</v>
      </c>
      <c r="I120" s="47">
        <v>8778.2999999999993</v>
      </c>
      <c r="J120" s="47">
        <v>8874.16</v>
      </c>
      <c r="K120" s="47">
        <v>9144.5300000000007</v>
      </c>
      <c r="L120" s="47">
        <v>9190.09</v>
      </c>
      <c r="M120" s="47">
        <v>9148.93</v>
      </c>
      <c r="N120" s="47">
        <v>9066.23</v>
      </c>
      <c r="O120" s="47">
        <v>9028.2000000000007</v>
      </c>
      <c r="P120" s="47">
        <v>9051.9600000000009</v>
      </c>
      <c r="Q120" s="47">
        <v>9023.93</v>
      </c>
      <c r="R120" s="47">
        <v>8995.2100000000009</v>
      </c>
      <c r="S120" s="47">
        <v>9034.7200000000012</v>
      </c>
      <c r="T120" s="47">
        <v>9070.07</v>
      </c>
      <c r="U120" s="47">
        <v>9082.2100000000009</v>
      </c>
      <c r="V120" s="47">
        <v>9061.11</v>
      </c>
      <c r="W120" s="47">
        <v>8792.14</v>
      </c>
      <c r="X120" s="47">
        <v>8710.09</v>
      </c>
      <c r="Y120" s="47">
        <v>8696.68</v>
      </c>
      <c r="Z120" s="67">
        <v>8584.24</v>
      </c>
      <c r="AA120" s="56"/>
    </row>
    <row r="121" spans="1:27" ht="16.5" x14ac:dyDescent="0.25">
      <c r="A121" s="55"/>
      <c r="B121" s="79">
        <v>8</v>
      </c>
      <c r="C121" s="86">
        <v>8575.2000000000007</v>
      </c>
      <c r="D121" s="47">
        <v>8545.0400000000009</v>
      </c>
      <c r="E121" s="47">
        <v>8543.69</v>
      </c>
      <c r="F121" s="47">
        <v>8540.76</v>
      </c>
      <c r="G121" s="47">
        <v>8594.17</v>
      </c>
      <c r="H121" s="47">
        <v>8640.02</v>
      </c>
      <c r="I121" s="47">
        <v>8721.98</v>
      </c>
      <c r="J121" s="47">
        <v>8835</v>
      </c>
      <c r="K121" s="47">
        <v>9034.7100000000009</v>
      </c>
      <c r="L121" s="47">
        <v>9079.01</v>
      </c>
      <c r="M121" s="47">
        <v>9062.4600000000009</v>
      </c>
      <c r="N121" s="47">
        <v>9075.01</v>
      </c>
      <c r="O121" s="47">
        <v>9049.33</v>
      </c>
      <c r="P121" s="47">
        <v>9071.66</v>
      </c>
      <c r="Q121" s="47">
        <v>9085.880000000001</v>
      </c>
      <c r="R121" s="47">
        <v>9106.75</v>
      </c>
      <c r="S121" s="47">
        <v>9130.8100000000013</v>
      </c>
      <c r="T121" s="47">
        <v>9112.43</v>
      </c>
      <c r="U121" s="47">
        <v>9115.67</v>
      </c>
      <c r="V121" s="47">
        <v>9068.5600000000013</v>
      </c>
      <c r="W121" s="47">
        <v>8815.59</v>
      </c>
      <c r="X121" s="47">
        <v>8688.58</v>
      </c>
      <c r="Y121" s="47">
        <v>8689.48</v>
      </c>
      <c r="Z121" s="67">
        <v>8584.67</v>
      </c>
      <c r="AA121" s="56"/>
    </row>
    <row r="122" spans="1:27" ht="16.5" x14ac:dyDescent="0.25">
      <c r="A122" s="55"/>
      <c r="B122" s="79">
        <v>9</v>
      </c>
      <c r="C122" s="86">
        <v>8500.2000000000007</v>
      </c>
      <c r="D122" s="47">
        <v>8452.6</v>
      </c>
      <c r="E122" s="47">
        <v>8482.25</v>
      </c>
      <c r="F122" s="47">
        <v>8527.17</v>
      </c>
      <c r="G122" s="47">
        <v>8574.61</v>
      </c>
      <c r="H122" s="47">
        <v>8633.7000000000007</v>
      </c>
      <c r="I122" s="47">
        <v>8711.3700000000008</v>
      </c>
      <c r="J122" s="47">
        <v>8823.74</v>
      </c>
      <c r="K122" s="47">
        <v>9037.92</v>
      </c>
      <c r="L122" s="47">
        <v>9060.75</v>
      </c>
      <c r="M122" s="47">
        <v>9056.23</v>
      </c>
      <c r="N122" s="47">
        <v>9040.91</v>
      </c>
      <c r="O122" s="47">
        <v>9030.26</v>
      </c>
      <c r="P122" s="47">
        <v>9026.0400000000009</v>
      </c>
      <c r="Q122" s="47">
        <v>9039.1200000000008</v>
      </c>
      <c r="R122" s="47">
        <v>9069.9600000000009</v>
      </c>
      <c r="S122" s="47">
        <v>9109.43</v>
      </c>
      <c r="T122" s="47">
        <v>9092.98</v>
      </c>
      <c r="U122" s="47">
        <v>9065.01</v>
      </c>
      <c r="V122" s="47">
        <v>9017.64</v>
      </c>
      <c r="W122" s="47">
        <v>8930.08</v>
      </c>
      <c r="X122" s="47">
        <v>8679.68</v>
      </c>
      <c r="Y122" s="47">
        <v>8706.84</v>
      </c>
      <c r="Z122" s="67">
        <v>8580.66</v>
      </c>
      <c r="AA122" s="56"/>
    </row>
    <row r="123" spans="1:27" ht="16.5" x14ac:dyDescent="0.25">
      <c r="A123" s="55"/>
      <c r="B123" s="79">
        <v>10</v>
      </c>
      <c r="C123" s="86">
        <v>8528.9</v>
      </c>
      <c r="D123" s="47">
        <v>8460.35</v>
      </c>
      <c r="E123" s="47">
        <v>8481.8700000000008</v>
      </c>
      <c r="F123" s="47">
        <v>8502.83</v>
      </c>
      <c r="G123" s="47">
        <v>8584.8700000000008</v>
      </c>
      <c r="H123" s="47">
        <v>8623.36</v>
      </c>
      <c r="I123" s="47">
        <v>8680.4700000000012</v>
      </c>
      <c r="J123" s="47">
        <v>8751.4600000000009</v>
      </c>
      <c r="K123" s="47">
        <v>8999.5300000000007</v>
      </c>
      <c r="L123" s="47">
        <v>9029.0600000000013</v>
      </c>
      <c r="M123" s="47">
        <v>9004.51</v>
      </c>
      <c r="N123" s="47">
        <v>8997.33</v>
      </c>
      <c r="O123" s="47">
        <v>8989.44</v>
      </c>
      <c r="P123" s="47">
        <v>8990.34</v>
      </c>
      <c r="Q123" s="47">
        <v>8996.5400000000009</v>
      </c>
      <c r="R123" s="47">
        <v>9018.48</v>
      </c>
      <c r="S123" s="47">
        <v>9043.1</v>
      </c>
      <c r="T123" s="47">
        <v>9038.8700000000008</v>
      </c>
      <c r="U123" s="47">
        <v>9019.4600000000009</v>
      </c>
      <c r="V123" s="47">
        <v>8974.2900000000009</v>
      </c>
      <c r="W123" s="47">
        <v>8789.51</v>
      </c>
      <c r="X123" s="47">
        <v>8661</v>
      </c>
      <c r="Y123" s="47">
        <v>8703.4500000000007</v>
      </c>
      <c r="Z123" s="67">
        <v>8576.24</v>
      </c>
      <c r="AA123" s="56"/>
    </row>
    <row r="124" spans="1:27" ht="16.5" x14ac:dyDescent="0.25">
      <c r="A124" s="55"/>
      <c r="B124" s="79">
        <v>11</v>
      </c>
      <c r="C124" s="86">
        <v>8505.7100000000009</v>
      </c>
      <c r="D124" s="47">
        <v>8442.5</v>
      </c>
      <c r="E124" s="47">
        <v>8432.35</v>
      </c>
      <c r="F124" s="47">
        <v>8433.92</v>
      </c>
      <c r="G124" s="47">
        <v>8472.61</v>
      </c>
      <c r="H124" s="47">
        <v>8495.630000000001</v>
      </c>
      <c r="I124" s="47">
        <v>8605.02</v>
      </c>
      <c r="J124" s="47">
        <v>8650.0499999999993</v>
      </c>
      <c r="K124" s="47">
        <v>8667.82</v>
      </c>
      <c r="L124" s="47">
        <v>8658.93</v>
      </c>
      <c r="M124" s="47">
        <v>8648.66</v>
      </c>
      <c r="N124" s="47">
        <v>8650.73</v>
      </c>
      <c r="O124" s="47">
        <v>8652.44</v>
      </c>
      <c r="P124" s="47">
        <v>8656.93</v>
      </c>
      <c r="Q124" s="47">
        <v>8671.7000000000007</v>
      </c>
      <c r="R124" s="47">
        <v>8691.1</v>
      </c>
      <c r="S124" s="47">
        <v>8854.41</v>
      </c>
      <c r="T124" s="47">
        <v>8870.4</v>
      </c>
      <c r="U124" s="47">
        <v>8743.2800000000007</v>
      </c>
      <c r="V124" s="47">
        <v>8667.77</v>
      </c>
      <c r="W124" s="47">
        <v>8625.07</v>
      </c>
      <c r="X124" s="47">
        <v>8621.7200000000012</v>
      </c>
      <c r="Y124" s="47">
        <v>8619.5400000000009</v>
      </c>
      <c r="Z124" s="67">
        <v>8484.17</v>
      </c>
      <c r="AA124" s="56"/>
    </row>
    <row r="125" spans="1:27" ht="16.5" x14ac:dyDescent="0.25">
      <c r="A125" s="55"/>
      <c r="B125" s="79">
        <v>12</v>
      </c>
      <c r="C125" s="86">
        <v>8488.130000000001</v>
      </c>
      <c r="D125" s="47">
        <v>8433.2200000000012</v>
      </c>
      <c r="E125" s="47">
        <v>8401.11</v>
      </c>
      <c r="F125" s="47">
        <v>8361.65</v>
      </c>
      <c r="G125" s="47">
        <v>8371.19</v>
      </c>
      <c r="H125" s="47">
        <v>8400.2100000000009</v>
      </c>
      <c r="I125" s="47">
        <v>8464.380000000001</v>
      </c>
      <c r="J125" s="47">
        <v>8577.83</v>
      </c>
      <c r="K125" s="47">
        <v>8653.6200000000008</v>
      </c>
      <c r="L125" s="47">
        <v>8689.58</v>
      </c>
      <c r="M125" s="47">
        <v>8685.4700000000012</v>
      </c>
      <c r="N125" s="47">
        <v>8689.3100000000013</v>
      </c>
      <c r="O125" s="47">
        <v>8685.8100000000013</v>
      </c>
      <c r="P125" s="47">
        <v>8701.42</v>
      </c>
      <c r="Q125" s="47">
        <v>8708.8100000000013</v>
      </c>
      <c r="R125" s="47">
        <v>8739.61</v>
      </c>
      <c r="S125" s="47">
        <v>8871.42</v>
      </c>
      <c r="T125" s="47">
        <v>8874.5499999999993</v>
      </c>
      <c r="U125" s="47">
        <v>8891.73</v>
      </c>
      <c r="V125" s="47">
        <v>9067.44</v>
      </c>
      <c r="W125" s="47">
        <v>8797.39</v>
      </c>
      <c r="X125" s="47">
        <v>8700.0600000000013</v>
      </c>
      <c r="Y125" s="47">
        <v>8652.41</v>
      </c>
      <c r="Z125" s="67">
        <v>8553.14</v>
      </c>
      <c r="AA125" s="56"/>
    </row>
    <row r="126" spans="1:27" ht="16.5" x14ac:dyDescent="0.25">
      <c r="A126" s="55"/>
      <c r="B126" s="79">
        <v>13</v>
      </c>
      <c r="C126" s="86">
        <v>8567.9600000000009</v>
      </c>
      <c r="D126" s="47">
        <v>8501.69</v>
      </c>
      <c r="E126" s="47">
        <v>8489.74</v>
      </c>
      <c r="F126" s="47">
        <v>8494.92</v>
      </c>
      <c r="G126" s="47">
        <v>8570.5400000000009</v>
      </c>
      <c r="H126" s="47">
        <v>8641.16</v>
      </c>
      <c r="I126" s="47">
        <v>8777.2900000000009</v>
      </c>
      <c r="J126" s="47">
        <v>8854.7000000000007</v>
      </c>
      <c r="K126" s="47">
        <v>9105.1</v>
      </c>
      <c r="L126" s="47">
        <v>9106.14</v>
      </c>
      <c r="M126" s="47">
        <v>9102.4600000000009</v>
      </c>
      <c r="N126" s="47">
        <v>9108.630000000001</v>
      </c>
      <c r="O126" s="47">
        <v>9128.39</v>
      </c>
      <c r="P126" s="47">
        <v>9116.26</v>
      </c>
      <c r="Q126" s="47">
        <v>9162.49</v>
      </c>
      <c r="R126" s="47">
        <v>9194.94</v>
      </c>
      <c r="S126" s="47">
        <v>9207.7800000000007</v>
      </c>
      <c r="T126" s="47">
        <v>9193.85</v>
      </c>
      <c r="U126" s="47">
        <v>9167.2100000000009</v>
      </c>
      <c r="V126" s="47">
        <v>9119.5300000000007</v>
      </c>
      <c r="W126" s="47">
        <v>8994.01</v>
      </c>
      <c r="X126" s="47">
        <v>8776.49</v>
      </c>
      <c r="Y126" s="47">
        <v>8706.92</v>
      </c>
      <c r="Z126" s="67">
        <v>8578.630000000001</v>
      </c>
      <c r="AA126" s="56"/>
    </row>
    <row r="127" spans="1:27" ht="16.5" x14ac:dyDescent="0.25">
      <c r="A127" s="55"/>
      <c r="B127" s="79">
        <v>14</v>
      </c>
      <c r="C127" s="86">
        <v>8493.9</v>
      </c>
      <c r="D127" s="47">
        <v>8476.58</v>
      </c>
      <c r="E127" s="47">
        <v>8478.16</v>
      </c>
      <c r="F127" s="47">
        <v>8473.44</v>
      </c>
      <c r="G127" s="47">
        <v>8542.39</v>
      </c>
      <c r="H127" s="47">
        <v>8628.17</v>
      </c>
      <c r="I127" s="47">
        <v>8702.67</v>
      </c>
      <c r="J127" s="47">
        <v>8771.85</v>
      </c>
      <c r="K127" s="47">
        <v>9015.48</v>
      </c>
      <c r="L127" s="47">
        <v>9032.02</v>
      </c>
      <c r="M127" s="47">
        <v>9003.52</v>
      </c>
      <c r="N127" s="47">
        <v>8985.8100000000013</v>
      </c>
      <c r="O127" s="47">
        <v>8981.09</v>
      </c>
      <c r="P127" s="47">
        <v>8997.59</v>
      </c>
      <c r="Q127" s="47">
        <v>9041.94</v>
      </c>
      <c r="R127" s="47">
        <v>9066.3100000000013</v>
      </c>
      <c r="S127" s="47">
        <v>9079.5300000000007</v>
      </c>
      <c r="T127" s="47">
        <v>9066.5300000000007</v>
      </c>
      <c r="U127" s="47">
        <v>9051.98</v>
      </c>
      <c r="V127" s="47">
        <v>8959.9700000000012</v>
      </c>
      <c r="W127" s="47">
        <v>8790.02</v>
      </c>
      <c r="X127" s="47">
        <v>8687.2900000000009</v>
      </c>
      <c r="Y127" s="47">
        <v>8667.89</v>
      </c>
      <c r="Z127" s="67">
        <v>8565.0499999999993</v>
      </c>
      <c r="AA127" s="56"/>
    </row>
    <row r="128" spans="1:27" ht="16.5" x14ac:dyDescent="0.25">
      <c r="A128" s="55"/>
      <c r="B128" s="79">
        <v>15</v>
      </c>
      <c r="C128" s="86">
        <v>8474.9700000000012</v>
      </c>
      <c r="D128" s="47">
        <v>8453.75</v>
      </c>
      <c r="E128" s="47">
        <v>8395.380000000001</v>
      </c>
      <c r="F128" s="47">
        <v>8460.0300000000007</v>
      </c>
      <c r="G128" s="47">
        <v>8513.49</v>
      </c>
      <c r="H128" s="47">
        <v>8605.42</v>
      </c>
      <c r="I128" s="47">
        <v>8689.7200000000012</v>
      </c>
      <c r="J128" s="47">
        <v>8817.9700000000012</v>
      </c>
      <c r="K128" s="47">
        <v>9041.8700000000008</v>
      </c>
      <c r="L128" s="47">
        <v>9065.43</v>
      </c>
      <c r="M128" s="47">
        <v>9049.83</v>
      </c>
      <c r="N128" s="47">
        <v>9042.4500000000007</v>
      </c>
      <c r="O128" s="47">
        <v>9046.58</v>
      </c>
      <c r="P128" s="47">
        <v>9056.23</v>
      </c>
      <c r="Q128" s="47">
        <v>9071.2100000000009</v>
      </c>
      <c r="R128" s="47">
        <v>9100.2900000000009</v>
      </c>
      <c r="S128" s="47">
        <v>9108.9600000000009</v>
      </c>
      <c r="T128" s="47">
        <v>9074.99</v>
      </c>
      <c r="U128" s="47">
        <v>9024.2800000000007</v>
      </c>
      <c r="V128" s="47">
        <v>8985.61</v>
      </c>
      <c r="W128" s="47">
        <v>8878.98</v>
      </c>
      <c r="X128" s="47">
        <v>8702.5499999999993</v>
      </c>
      <c r="Y128" s="47">
        <v>8653.0400000000009</v>
      </c>
      <c r="Z128" s="67">
        <v>8559.18</v>
      </c>
      <c r="AA128" s="56"/>
    </row>
    <row r="129" spans="1:27" ht="16.5" x14ac:dyDescent="0.25">
      <c r="A129" s="55"/>
      <c r="B129" s="79">
        <v>16</v>
      </c>
      <c r="C129" s="86">
        <v>8379.8100000000013</v>
      </c>
      <c r="D129" s="47">
        <v>8326.94</v>
      </c>
      <c r="E129" s="47">
        <v>8325.65</v>
      </c>
      <c r="F129" s="47">
        <v>8356.43</v>
      </c>
      <c r="G129" s="47">
        <v>8488.77</v>
      </c>
      <c r="H129" s="47">
        <v>8556.6</v>
      </c>
      <c r="I129" s="47">
        <v>8641.24</v>
      </c>
      <c r="J129" s="47">
        <v>8783.01</v>
      </c>
      <c r="K129" s="47">
        <v>9024.65</v>
      </c>
      <c r="L129" s="47">
        <v>9053.73</v>
      </c>
      <c r="M129" s="47">
        <v>9045.5</v>
      </c>
      <c r="N129" s="47">
        <v>9048.2999999999993</v>
      </c>
      <c r="O129" s="47">
        <v>9052.08</v>
      </c>
      <c r="P129" s="47">
        <v>9069.65</v>
      </c>
      <c r="Q129" s="47">
        <v>9105.15</v>
      </c>
      <c r="R129" s="47">
        <v>9139.0400000000009</v>
      </c>
      <c r="S129" s="47">
        <v>9126.5300000000007</v>
      </c>
      <c r="T129" s="47">
        <v>9100.6200000000008</v>
      </c>
      <c r="U129" s="47">
        <v>9072.2000000000007</v>
      </c>
      <c r="V129" s="47">
        <v>8987.65</v>
      </c>
      <c r="W129" s="47">
        <v>8846.34</v>
      </c>
      <c r="X129" s="47">
        <v>8600.19</v>
      </c>
      <c r="Y129" s="47">
        <v>8603.23</v>
      </c>
      <c r="Z129" s="67">
        <v>8486.41</v>
      </c>
      <c r="AA129" s="56"/>
    </row>
    <row r="130" spans="1:27" ht="16.5" x14ac:dyDescent="0.25">
      <c r="A130" s="55"/>
      <c r="B130" s="79">
        <v>17</v>
      </c>
      <c r="C130" s="86">
        <v>8419.4500000000007</v>
      </c>
      <c r="D130" s="47">
        <v>8382.73</v>
      </c>
      <c r="E130" s="47">
        <v>8395.6</v>
      </c>
      <c r="F130" s="47">
        <v>8431.11</v>
      </c>
      <c r="G130" s="47">
        <v>8490.99</v>
      </c>
      <c r="H130" s="47">
        <v>8564.68</v>
      </c>
      <c r="I130" s="47">
        <v>8616.9</v>
      </c>
      <c r="J130" s="47">
        <v>8745.94</v>
      </c>
      <c r="K130" s="47">
        <v>8851.3700000000008</v>
      </c>
      <c r="L130" s="47">
        <v>8924.15</v>
      </c>
      <c r="M130" s="47">
        <v>8932.43</v>
      </c>
      <c r="N130" s="47">
        <v>8893.44</v>
      </c>
      <c r="O130" s="47">
        <v>8861.27</v>
      </c>
      <c r="P130" s="47">
        <v>8870.85</v>
      </c>
      <c r="Q130" s="47">
        <v>8942.68</v>
      </c>
      <c r="R130" s="47">
        <v>8949.82</v>
      </c>
      <c r="S130" s="47">
        <v>9005.57</v>
      </c>
      <c r="T130" s="47">
        <v>9011.64</v>
      </c>
      <c r="U130" s="47">
        <v>9013.5300000000007</v>
      </c>
      <c r="V130" s="47">
        <v>8866.9700000000012</v>
      </c>
      <c r="W130" s="47">
        <v>8774.2000000000007</v>
      </c>
      <c r="X130" s="47">
        <v>8591.11</v>
      </c>
      <c r="Y130" s="47">
        <v>8560.2000000000007</v>
      </c>
      <c r="Z130" s="67">
        <v>8515.2000000000007</v>
      </c>
      <c r="AA130" s="56"/>
    </row>
    <row r="131" spans="1:27" ht="16.5" x14ac:dyDescent="0.25">
      <c r="A131" s="55"/>
      <c r="B131" s="79">
        <v>18</v>
      </c>
      <c r="C131" s="86">
        <v>8559.380000000001</v>
      </c>
      <c r="D131" s="47">
        <v>8528.9700000000012</v>
      </c>
      <c r="E131" s="47">
        <v>8517.26</v>
      </c>
      <c r="F131" s="47">
        <v>8489.02</v>
      </c>
      <c r="G131" s="47">
        <v>8545.8100000000013</v>
      </c>
      <c r="H131" s="47">
        <v>8580.9700000000012</v>
      </c>
      <c r="I131" s="47">
        <v>8595.8700000000008</v>
      </c>
      <c r="J131" s="47">
        <v>8713.4</v>
      </c>
      <c r="K131" s="47">
        <v>8846.7800000000007</v>
      </c>
      <c r="L131" s="47">
        <v>8970.61</v>
      </c>
      <c r="M131" s="47">
        <v>8969.11</v>
      </c>
      <c r="N131" s="47">
        <v>8965.0600000000013</v>
      </c>
      <c r="O131" s="47">
        <v>8958.91</v>
      </c>
      <c r="P131" s="47">
        <v>8977.8700000000008</v>
      </c>
      <c r="Q131" s="47">
        <v>9008.3100000000013</v>
      </c>
      <c r="R131" s="47">
        <v>9044.36</v>
      </c>
      <c r="S131" s="47">
        <v>9112.18</v>
      </c>
      <c r="T131" s="47">
        <v>9103.3100000000013</v>
      </c>
      <c r="U131" s="47">
        <v>9107.36</v>
      </c>
      <c r="V131" s="47">
        <v>9025.33</v>
      </c>
      <c r="W131" s="47">
        <v>8826.0300000000007</v>
      </c>
      <c r="X131" s="47">
        <v>8688.39</v>
      </c>
      <c r="Y131" s="47">
        <v>8613.44</v>
      </c>
      <c r="Z131" s="67">
        <v>8572.9</v>
      </c>
      <c r="AA131" s="56"/>
    </row>
    <row r="132" spans="1:27" ht="16.5" x14ac:dyDescent="0.25">
      <c r="A132" s="55"/>
      <c r="B132" s="79">
        <v>19</v>
      </c>
      <c r="C132" s="86">
        <v>8502.2000000000007</v>
      </c>
      <c r="D132" s="47">
        <v>8471.26</v>
      </c>
      <c r="E132" s="47">
        <v>8420.0300000000007</v>
      </c>
      <c r="F132" s="47">
        <v>8429.1</v>
      </c>
      <c r="G132" s="47">
        <v>8485.5400000000009</v>
      </c>
      <c r="H132" s="47">
        <v>8524.5</v>
      </c>
      <c r="I132" s="47">
        <v>8592.19</v>
      </c>
      <c r="J132" s="47">
        <v>8619.130000000001</v>
      </c>
      <c r="K132" s="47">
        <v>8790.73</v>
      </c>
      <c r="L132" s="47">
        <v>8871.39</v>
      </c>
      <c r="M132" s="47">
        <v>8869.94</v>
      </c>
      <c r="N132" s="47">
        <v>8870.68</v>
      </c>
      <c r="O132" s="47">
        <v>8877.18</v>
      </c>
      <c r="P132" s="47">
        <v>8890.0300000000007</v>
      </c>
      <c r="Q132" s="47">
        <v>8913.59</v>
      </c>
      <c r="R132" s="47">
        <v>8953.76</v>
      </c>
      <c r="S132" s="47">
        <v>9038.4700000000012</v>
      </c>
      <c r="T132" s="47">
        <v>9016.7000000000007</v>
      </c>
      <c r="U132" s="47">
        <v>9007.49</v>
      </c>
      <c r="V132" s="47">
        <v>8868.08</v>
      </c>
      <c r="W132" s="47">
        <v>8682.4700000000012</v>
      </c>
      <c r="X132" s="47">
        <v>8656.27</v>
      </c>
      <c r="Y132" s="47">
        <v>8551.89</v>
      </c>
      <c r="Z132" s="67">
        <v>8491.35</v>
      </c>
      <c r="AA132" s="56"/>
    </row>
    <row r="133" spans="1:27" ht="16.5" x14ac:dyDescent="0.25">
      <c r="A133" s="55"/>
      <c r="B133" s="79">
        <v>20</v>
      </c>
      <c r="C133" s="86">
        <v>8483.2100000000009</v>
      </c>
      <c r="D133" s="47">
        <v>8468.23</v>
      </c>
      <c r="E133" s="47">
        <v>8421.49</v>
      </c>
      <c r="F133" s="47">
        <v>8444.4600000000009</v>
      </c>
      <c r="G133" s="47">
        <v>8519.15</v>
      </c>
      <c r="H133" s="47">
        <v>8617.49</v>
      </c>
      <c r="I133" s="47">
        <v>8671.1</v>
      </c>
      <c r="J133" s="47">
        <v>8845.51</v>
      </c>
      <c r="K133" s="47">
        <v>9034.5499999999993</v>
      </c>
      <c r="L133" s="47">
        <v>9063.58</v>
      </c>
      <c r="M133" s="47">
        <v>9054.0499999999993</v>
      </c>
      <c r="N133" s="47">
        <v>9042.7100000000009</v>
      </c>
      <c r="O133" s="47">
        <v>9038.15</v>
      </c>
      <c r="P133" s="47">
        <v>9044.0400000000009</v>
      </c>
      <c r="Q133" s="47">
        <v>9052.98</v>
      </c>
      <c r="R133" s="47">
        <v>9068.43</v>
      </c>
      <c r="S133" s="47">
        <v>9091.5400000000009</v>
      </c>
      <c r="T133" s="47">
        <v>9073.41</v>
      </c>
      <c r="U133" s="47">
        <v>9063.86</v>
      </c>
      <c r="V133" s="47">
        <v>9039.58</v>
      </c>
      <c r="W133" s="47">
        <v>8771.4500000000007</v>
      </c>
      <c r="X133" s="47">
        <v>8726.130000000001</v>
      </c>
      <c r="Y133" s="47">
        <v>8552.5</v>
      </c>
      <c r="Z133" s="67">
        <v>8541.17</v>
      </c>
      <c r="AA133" s="56"/>
    </row>
    <row r="134" spans="1:27" ht="16.5" x14ac:dyDescent="0.25">
      <c r="A134" s="55"/>
      <c r="B134" s="79">
        <v>21</v>
      </c>
      <c r="C134" s="86">
        <v>8520.64</v>
      </c>
      <c r="D134" s="47">
        <v>8485.94</v>
      </c>
      <c r="E134" s="47">
        <v>8448.130000000001</v>
      </c>
      <c r="F134" s="47">
        <v>8458.18</v>
      </c>
      <c r="G134" s="47">
        <v>8542.11</v>
      </c>
      <c r="H134" s="47">
        <v>8617.19</v>
      </c>
      <c r="I134" s="47">
        <v>8665.74</v>
      </c>
      <c r="J134" s="47">
        <v>8808.4700000000012</v>
      </c>
      <c r="K134" s="47">
        <v>8832.23</v>
      </c>
      <c r="L134" s="47">
        <v>8832.2900000000009</v>
      </c>
      <c r="M134" s="47">
        <v>8828.42</v>
      </c>
      <c r="N134" s="47">
        <v>8830.2100000000009</v>
      </c>
      <c r="O134" s="47">
        <v>8830.5600000000013</v>
      </c>
      <c r="P134" s="47">
        <v>8832.9</v>
      </c>
      <c r="Q134" s="47">
        <v>8836.2200000000012</v>
      </c>
      <c r="R134" s="47">
        <v>8944.41</v>
      </c>
      <c r="S134" s="47">
        <v>9021.39</v>
      </c>
      <c r="T134" s="47">
        <v>9017.66</v>
      </c>
      <c r="U134" s="47">
        <v>9002.0400000000009</v>
      </c>
      <c r="V134" s="47">
        <v>8868.9700000000012</v>
      </c>
      <c r="W134" s="47">
        <v>8705.2000000000007</v>
      </c>
      <c r="X134" s="47">
        <v>8638.0400000000009</v>
      </c>
      <c r="Y134" s="47">
        <v>8561.68</v>
      </c>
      <c r="Z134" s="67">
        <v>8564.5300000000007</v>
      </c>
      <c r="AA134" s="56"/>
    </row>
    <row r="135" spans="1:27" ht="16.5" x14ac:dyDescent="0.25">
      <c r="A135" s="55"/>
      <c r="B135" s="79">
        <v>22</v>
      </c>
      <c r="C135" s="86">
        <v>8566.76</v>
      </c>
      <c r="D135" s="47">
        <v>8555.74</v>
      </c>
      <c r="E135" s="47">
        <v>8519.9500000000007</v>
      </c>
      <c r="F135" s="47">
        <v>8541.18</v>
      </c>
      <c r="G135" s="47">
        <v>8593.5</v>
      </c>
      <c r="H135" s="47">
        <v>8635.68</v>
      </c>
      <c r="I135" s="47">
        <v>8826.380000000001</v>
      </c>
      <c r="J135" s="47">
        <v>8885.2999999999993</v>
      </c>
      <c r="K135" s="47">
        <v>9047.98</v>
      </c>
      <c r="L135" s="47">
        <v>9007.01</v>
      </c>
      <c r="M135" s="47">
        <v>9013</v>
      </c>
      <c r="N135" s="47">
        <v>9058.08</v>
      </c>
      <c r="O135" s="47">
        <v>9059.41</v>
      </c>
      <c r="P135" s="47">
        <v>9064.23</v>
      </c>
      <c r="Q135" s="47">
        <v>9064.3700000000008</v>
      </c>
      <c r="R135" s="47">
        <v>9111.11</v>
      </c>
      <c r="S135" s="47">
        <v>9195.24</v>
      </c>
      <c r="T135" s="47">
        <v>9174.7100000000009</v>
      </c>
      <c r="U135" s="47">
        <v>9156.39</v>
      </c>
      <c r="V135" s="47">
        <v>9062.76</v>
      </c>
      <c r="W135" s="47">
        <v>8836.84</v>
      </c>
      <c r="X135" s="47">
        <v>8641.17</v>
      </c>
      <c r="Y135" s="47">
        <v>8558.43</v>
      </c>
      <c r="Z135" s="67">
        <v>8575.0400000000009</v>
      </c>
      <c r="AA135" s="56"/>
    </row>
    <row r="136" spans="1:27" ht="16.5" x14ac:dyDescent="0.25">
      <c r="A136" s="55"/>
      <c r="B136" s="79">
        <v>23</v>
      </c>
      <c r="C136" s="86">
        <v>8577.9</v>
      </c>
      <c r="D136" s="47">
        <v>8564.3100000000013</v>
      </c>
      <c r="E136" s="47">
        <v>8535.83</v>
      </c>
      <c r="F136" s="47">
        <v>8564.0499999999993</v>
      </c>
      <c r="G136" s="47">
        <v>8602.8700000000008</v>
      </c>
      <c r="H136" s="47">
        <v>8659.41</v>
      </c>
      <c r="I136" s="47">
        <v>8865.9700000000012</v>
      </c>
      <c r="J136" s="47">
        <v>9060.32</v>
      </c>
      <c r="K136" s="47">
        <v>9156.0300000000007</v>
      </c>
      <c r="L136" s="47">
        <v>9203.52</v>
      </c>
      <c r="M136" s="47">
        <v>9202.57</v>
      </c>
      <c r="N136" s="47">
        <v>9208.7999999999993</v>
      </c>
      <c r="O136" s="47">
        <v>9212.65</v>
      </c>
      <c r="P136" s="47">
        <v>9194.35</v>
      </c>
      <c r="Q136" s="47">
        <v>9192.9600000000009</v>
      </c>
      <c r="R136" s="47">
        <v>9218.64</v>
      </c>
      <c r="S136" s="47">
        <v>9237.64</v>
      </c>
      <c r="T136" s="47">
        <v>9224.0300000000007</v>
      </c>
      <c r="U136" s="47">
        <v>9219.6</v>
      </c>
      <c r="V136" s="47">
        <v>9068.75</v>
      </c>
      <c r="W136" s="47">
        <v>8825.0600000000013</v>
      </c>
      <c r="X136" s="47">
        <v>8671.23</v>
      </c>
      <c r="Y136" s="47">
        <v>8591.9</v>
      </c>
      <c r="Z136" s="67">
        <v>8586.77</v>
      </c>
      <c r="AA136" s="56"/>
    </row>
    <row r="137" spans="1:27" ht="16.5" x14ac:dyDescent="0.25">
      <c r="A137" s="55"/>
      <c r="B137" s="79">
        <v>24</v>
      </c>
      <c r="C137" s="86">
        <v>8556.48</v>
      </c>
      <c r="D137" s="47">
        <v>8526.99</v>
      </c>
      <c r="E137" s="47">
        <v>8505.36</v>
      </c>
      <c r="F137" s="47">
        <v>8507.630000000001</v>
      </c>
      <c r="G137" s="47">
        <v>8571.59</v>
      </c>
      <c r="H137" s="47">
        <v>8630.68</v>
      </c>
      <c r="I137" s="47">
        <v>8816.51</v>
      </c>
      <c r="J137" s="47">
        <v>8962.4</v>
      </c>
      <c r="K137" s="47">
        <v>9067.77</v>
      </c>
      <c r="L137" s="47">
        <v>9090.15</v>
      </c>
      <c r="M137" s="47">
        <v>9069.0600000000013</v>
      </c>
      <c r="N137" s="47">
        <v>9065.9</v>
      </c>
      <c r="O137" s="47">
        <v>9029.86</v>
      </c>
      <c r="P137" s="47">
        <v>9028.69</v>
      </c>
      <c r="Q137" s="47">
        <v>9066.68</v>
      </c>
      <c r="R137" s="47">
        <v>9075.84</v>
      </c>
      <c r="S137" s="47">
        <v>9127.98</v>
      </c>
      <c r="T137" s="47">
        <v>9096.52</v>
      </c>
      <c r="U137" s="47">
        <v>9073.73</v>
      </c>
      <c r="V137" s="47">
        <v>9008.08</v>
      </c>
      <c r="W137" s="47">
        <v>8858.91</v>
      </c>
      <c r="X137" s="47">
        <v>8657.130000000001</v>
      </c>
      <c r="Y137" s="47">
        <v>8586.7900000000009</v>
      </c>
      <c r="Z137" s="67">
        <v>8595.2200000000012</v>
      </c>
      <c r="AA137" s="56"/>
    </row>
    <row r="138" spans="1:27" ht="16.5" x14ac:dyDescent="0.25">
      <c r="A138" s="55"/>
      <c r="B138" s="79">
        <v>25</v>
      </c>
      <c r="C138" s="86">
        <v>8603.130000000001</v>
      </c>
      <c r="D138" s="47">
        <v>8591.61</v>
      </c>
      <c r="E138" s="47">
        <v>8566.07</v>
      </c>
      <c r="F138" s="47">
        <v>8564.67</v>
      </c>
      <c r="G138" s="47">
        <v>8593.59</v>
      </c>
      <c r="H138" s="47">
        <v>8609.4700000000012</v>
      </c>
      <c r="I138" s="47">
        <v>8652.75</v>
      </c>
      <c r="J138" s="47">
        <v>8808.73</v>
      </c>
      <c r="K138" s="47">
        <v>8978.16</v>
      </c>
      <c r="L138" s="47">
        <v>9028.2900000000009</v>
      </c>
      <c r="M138" s="47">
        <v>9057.86</v>
      </c>
      <c r="N138" s="47">
        <v>9049.94</v>
      </c>
      <c r="O138" s="47">
        <v>9044.33</v>
      </c>
      <c r="P138" s="47">
        <v>9027.0499999999993</v>
      </c>
      <c r="Q138" s="47">
        <v>9042.09</v>
      </c>
      <c r="R138" s="47">
        <v>9067.52</v>
      </c>
      <c r="S138" s="47">
        <v>9102.35</v>
      </c>
      <c r="T138" s="47">
        <v>9076.4600000000009</v>
      </c>
      <c r="U138" s="47">
        <v>9071.2800000000007</v>
      </c>
      <c r="V138" s="47">
        <v>9008.08</v>
      </c>
      <c r="W138" s="47">
        <v>8880.5400000000009</v>
      </c>
      <c r="X138" s="47">
        <v>8770.66</v>
      </c>
      <c r="Y138" s="47">
        <v>8636.5400000000009</v>
      </c>
      <c r="Z138" s="67">
        <v>8594.34</v>
      </c>
      <c r="AA138" s="56"/>
    </row>
    <row r="139" spans="1:27" ht="16.5" x14ac:dyDescent="0.25">
      <c r="A139" s="55"/>
      <c r="B139" s="79">
        <v>26</v>
      </c>
      <c r="C139" s="86">
        <v>8584.75</v>
      </c>
      <c r="D139" s="47">
        <v>8570.99</v>
      </c>
      <c r="E139" s="47">
        <v>8559.6</v>
      </c>
      <c r="F139" s="47">
        <v>8548.0400000000009</v>
      </c>
      <c r="G139" s="47">
        <v>8568.94</v>
      </c>
      <c r="H139" s="47">
        <v>8587.86</v>
      </c>
      <c r="I139" s="47">
        <v>8619.11</v>
      </c>
      <c r="J139" s="47">
        <v>8739.86</v>
      </c>
      <c r="K139" s="47">
        <v>8978.94</v>
      </c>
      <c r="L139" s="47">
        <v>9082.39</v>
      </c>
      <c r="M139" s="47">
        <v>9096.8700000000008</v>
      </c>
      <c r="N139" s="47">
        <v>9155.8100000000013</v>
      </c>
      <c r="O139" s="47">
        <v>9177.36</v>
      </c>
      <c r="P139" s="47">
        <v>9170.630000000001</v>
      </c>
      <c r="Q139" s="47">
        <v>9181.17</v>
      </c>
      <c r="R139" s="47">
        <v>9209.58</v>
      </c>
      <c r="S139" s="47">
        <v>9245.2100000000009</v>
      </c>
      <c r="T139" s="47">
        <v>9239.880000000001</v>
      </c>
      <c r="U139" s="47">
        <v>9227.92</v>
      </c>
      <c r="V139" s="47">
        <v>9210.19</v>
      </c>
      <c r="W139" s="47">
        <v>9078.2999999999993</v>
      </c>
      <c r="X139" s="47">
        <v>8932.0400000000009</v>
      </c>
      <c r="Y139" s="47">
        <v>8668.6</v>
      </c>
      <c r="Z139" s="67">
        <v>8581.84</v>
      </c>
      <c r="AA139" s="56"/>
    </row>
    <row r="140" spans="1:27" ht="16.5" x14ac:dyDescent="0.25">
      <c r="A140" s="55"/>
      <c r="B140" s="79">
        <v>27</v>
      </c>
      <c r="C140" s="86">
        <v>8567.380000000001</v>
      </c>
      <c r="D140" s="47">
        <v>8563.08</v>
      </c>
      <c r="E140" s="47">
        <v>8518.27</v>
      </c>
      <c r="F140" s="47">
        <v>8532.48</v>
      </c>
      <c r="G140" s="47">
        <v>8586.7999999999993</v>
      </c>
      <c r="H140" s="47">
        <v>8621.4</v>
      </c>
      <c r="I140" s="47">
        <v>8824.1200000000008</v>
      </c>
      <c r="J140" s="47">
        <v>8981.34</v>
      </c>
      <c r="K140" s="47">
        <v>8985.35</v>
      </c>
      <c r="L140" s="47">
        <v>9014.6</v>
      </c>
      <c r="M140" s="47">
        <v>8975.9700000000012</v>
      </c>
      <c r="N140" s="47">
        <v>8985.77</v>
      </c>
      <c r="O140" s="47">
        <v>8961.67</v>
      </c>
      <c r="P140" s="47">
        <v>8963.43</v>
      </c>
      <c r="Q140" s="47">
        <v>8960.86</v>
      </c>
      <c r="R140" s="47">
        <v>8981.68</v>
      </c>
      <c r="S140" s="47">
        <v>9009.0499999999993</v>
      </c>
      <c r="T140" s="47">
        <v>9000.33</v>
      </c>
      <c r="U140" s="47">
        <v>8961.59</v>
      </c>
      <c r="V140" s="47">
        <v>9024.66</v>
      </c>
      <c r="W140" s="47">
        <v>8952.67</v>
      </c>
      <c r="X140" s="47">
        <v>8825.59</v>
      </c>
      <c r="Y140" s="47">
        <v>8683.3700000000008</v>
      </c>
      <c r="Z140" s="67">
        <v>8561.7200000000012</v>
      </c>
      <c r="AA140" s="56"/>
    </row>
    <row r="141" spans="1:27" ht="16.5" x14ac:dyDescent="0.25">
      <c r="A141" s="55"/>
      <c r="B141" s="79">
        <v>28</v>
      </c>
      <c r="C141" s="86">
        <v>8551.85</v>
      </c>
      <c r="D141" s="47">
        <v>8503.86</v>
      </c>
      <c r="E141" s="47">
        <v>8493.69</v>
      </c>
      <c r="F141" s="47">
        <v>8497.36</v>
      </c>
      <c r="G141" s="47">
        <v>8564.43</v>
      </c>
      <c r="H141" s="47">
        <v>8655.25</v>
      </c>
      <c r="I141" s="47">
        <v>8919.84</v>
      </c>
      <c r="J141" s="47">
        <v>9065.33</v>
      </c>
      <c r="K141" s="47">
        <v>9129.6</v>
      </c>
      <c r="L141" s="47">
        <v>9168.14</v>
      </c>
      <c r="M141" s="47">
        <v>9158.18</v>
      </c>
      <c r="N141" s="47">
        <v>9127.4500000000007</v>
      </c>
      <c r="O141" s="47">
        <v>9133.0600000000013</v>
      </c>
      <c r="P141" s="47">
        <v>9143.58</v>
      </c>
      <c r="Q141" s="47">
        <v>9161.11</v>
      </c>
      <c r="R141" s="47">
        <v>9219.61</v>
      </c>
      <c r="S141" s="47">
        <v>9222.5400000000009</v>
      </c>
      <c r="T141" s="47">
        <v>9217.84</v>
      </c>
      <c r="U141" s="47">
        <v>9149.25</v>
      </c>
      <c r="V141" s="47">
        <v>9082.57</v>
      </c>
      <c r="W141" s="47">
        <v>8998.17</v>
      </c>
      <c r="X141" s="47">
        <v>8912.2100000000009</v>
      </c>
      <c r="Y141" s="47">
        <v>8747.69</v>
      </c>
      <c r="Z141" s="67">
        <v>8582.7000000000007</v>
      </c>
      <c r="AA141" s="56"/>
    </row>
    <row r="142" spans="1:27" ht="16.5" x14ac:dyDescent="0.25">
      <c r="A142" s="55"/>
      <c r="B142" s="79">
        <v>29</v>
      </c>
      <c r="C142" s="86">
        <v>8595.2999999999993</v>
      </c>
      <c r="D142" s="47">
        <v>8562.0600000000013</v>
      </c>
      <c r="E142" s="47">
        <v>8560.380000000001</v>
      </c>
      <c r="F142" s="47">
        <v>8562.7900000000009</v>
      </c>
      <c r="G142" s="47">
        <v>8633.5</v>
      </c>
      <c r="H142" s="47">
        <v>8740.130000000001</v>
      </c>
      <c r="I142" s="47">
        <v>8969.84</v>
      </c>
      <c r="J142" s="47">
        <v>9174.18</v>
      </c>
      <c r="K142" s="47">
        <v>9247.67</v>
      </c>
      <c r="L142" s="47">
        <v>9259.6200000000008</v>
      </c>
      <c r="M142" s="47">
        <v>9236.69</v>
      </c>
      <c r="N142" s="47">
        <v>9245.14</v>
      </c>
      <c r="O142" s="47">
        <v>9244.4600000000009</v>
      </c>
      <c r="P142" s="47">
        <v>9237.6200000000008</v>
      </c>
      <c r="Q142" s="47">
        <v>9257.82</v>
      </c>
      <c r="R142" s="47">
        <v>9283.07</v>
      </c>
      <c r="S142" s="47">
        <v>9290.98</v>
      </c>
      <c r="T142" s="47">
        <v>9280.5400000000009</v>
      </c>
      <c r="U142" s="47">
        <v>9232.86</v>
      </c>
      <c r="V142" s="47">
        <v>9194.130000000001</v>
      </c>
      <c r="W142" s="47">
        <v>9064.7900000000009</v>
      </c>
      <c r="X142" s="47">
        <v>8951.3700000000008</v>
      </c>
      <c r="Y142" s="47">
        <v>8817.4700000000012</v>
      </c>
      <c r="Z142" s="67">
        <v>8626.0400000000009</v>
      </c>
      <c r="AA142" s="56"/>
    </row>
    <row r="143" spans="1:27" ht="16.5" x14ac:dyDescent="0.25">
      <c r="A143" s="55"/>
      <c r="B143" s="79">
        <v>30</v>
      </c>
      <c r="C143" s="86">
        <v>8560.74</v>
      </c>
      <c r="D143" s="47">
        <v>8547.74</v>
      </c>
      <c r="E143" s="47">
        <v>8519.82</v>
      </c>
      <c r="F143" s="47">
        <v>8528.1</v>
      </c>
      <c r="G143" s="47">
        <v>8578.5300000000007</v>
      </c>
      <c r="H143" s="47">
        <v>8695.76</v>
      </c>
      <c r="I143" s="47">
        <v>8917.59</v>
      </c>
      <c r="J143" s="47">
        <v>9044.76</v>
      </c>
      <c r="K143" s="47">
        <v>9167.39</v>
      </c>
      <c r="L143" s="47">
        <v>9166.15</v>
      </c>
      <c r="M143" s="47">
        <v>9138.83</v>
      </c>
      <c r="N143" s="47">
        <v>9152.66</v>
      </c>
      <c r="O143" s="47">
        <v>9141.94</v>
      </c>
      <c r="P143" s="47">
        <v>9172.5300000000007</v>
      </c>
      <c r="Q143" s="47">
        <v>9191.4</v>
      </c>
      <c r="R143" s="47">
        <v>9215.7200000000012</v>
      </c>
      <c r="S143" s="47">
        <v>9238.77</v>
      </c>
      <c r="T143" s="47">
        <v>9222.83</v>
      </c>
      <c r="U143" s="47">
        <v>9190.84</v>
      </c>
      <c r="V143" s="47">
        <v>9130.83</v>
      </c>
      <c r="W143" s="47">
        <v>9040.8700000000008</v>
      </c>
      <c r="X143" s="47">
        <v>8969.6200000000008</v>
      </c>
      <c r="Y143" s="47">
        <v>8868.44</v>
      </c>
      <c r="Z143" s="67">
        <v>8639.51</v>
      </c>
      <c r="AA143" s="56"/>
    </row>
    <row r="144" spans="1:27" ht="17.25" thickBot="1" x14ac:dyDescent="0.3">
      <c r="A144" s="55"/>
      <c r="B144" s="80">
        <v>31</v>
      </c>
      <c r="C144" s="87">
        <v>8557.7900000000009</v>
      </c>
      <c r="D144" s="68">
        <v>8537.08</v>
      </c>
      <c r="E144" s="68">
        <v>8518.59</v>
      </c>
      <c r="F144" s="68">
        <v>8521.18</v>
      </c>
      <c r="G144" s="68">
        <v>8562.01</v>
      </c>
      <c r="H144" s="68">
        <v>8640.1</v>
      </c>
      <c r="I144" s="68">
        <v>8861.92</v>
      </c>
      <c r="J144" s="68">
        <v>9007.7000000000007</v>
      </c>
      <c r="K144" s="68">
        <v>9095.07</v>
      </c>
      <c r="L144" s="68">
        <v>9121.43</v>
      </c>
      <c r="M144" s="68">
        <v>9112.2800000000007</v>
      </c>
      <c r="N144" s="68">
        <v>9103.65</v>
      </c>
      <c r="O144" s="68">
        <v>9087.2000000000007</v>
      </c>
      <c r="P144" s="68">
        <v>9078.3700000000008</v>
      </c>
      <c r="Q144" s="68">
        <v>9077.5300000000007</v>
      </c>
      <c r="R144" s="68">
        <v>9110.4</v>
      </c>
      <c r="S144" s="68">
        <v>9162.5300000000007</v>
      </c>
      <c r="T144" s="68">
        <v>9176.3700000000008</v>
      </c>
      <c r="U144" s="68">
        <v>9189.4700000000012</v>
      </c>
      <c r="V144" s="68">
        <v>9167.1</v>
      </c>
      <c r="W144" s="68">
        <v>9077.52</v>
      </c>
      <c r="X144" s="68">
        <v>8989.4600000000009</v>
      </c>
      <c r="Y144" s="68">
        <v>8817.43</v>
      </c>
      <c r="Z144" s="69">
        <v>8627.7000000000007</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1066184.27</v>
      </c>
      <c r="S146" s="296"/>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2558.77</v>
      </c>
      <c r="D155" s="81">
        <v>2509.23</v>
      </c>
      <c r="E155" s="81">
        <v>2510.29</v>
      </c>
      <c r="F155" s="81">
        <v>2520.1799999999998</v>
      </c>
      <c r="G155" s="81">
        <v>2592.96</v>
      </c>
      <c r="H155" s="81">
        <v>2685.04</v>
      </c>
      <c r="I155" s="81">
        <v>2783.51</v>
      </c>
      <c r="J155" s="81">
        <v>3030.62</v>
      </c>
      <c r="K155" s="81">
        <v>3089.1</v>
      </c>
      <c r="L155" s="81">
        <v>3081.37</v>
      </c>
      <c r="M155" s="81">
        <v>3049.26</v>
      </c>
      <c r="N155" s="81">
        <v>3053.88</v>
      </c>
      <c r="O155" s="81">
        <v>3058.76</v>
      </c>
      <c r="P155" s="81">
        <v>3052.45</v>
      </c>
      <c r="Q155" s="81">
        <v>3055.08</v>
      </c>
      <c r="R155" s="81">
        <v>3094.75</v>
      </c>
      <c r="S155" s="81">
        <v>3133.03</v>
      </c>
      <c r="T155" s="81">
        <v>3155.09</v>
      </c>
      <c r="U155" s="81">
        <v>3143.3700000000003</v>
      </c>
      <c r="V155" s="81">
        <v>3107.06</v>
      </c>
      <c r="W155" s="81">
        <v>3029.65</v>
      </c>
      <c r="X155" s="81">
        <v>2794.65</v>
      </c>
      <c r="Y155" s="81">
        <v>2758.05</v>
      </c>
      <c r="Z155" s="82">
        <v>2597.9900000000002</v>
      </c>
      <c r="AA155" s="56"/>
    </row>
    <row r="156" spans="1:27" ht="16.5" x14ac:dyDescent="0.25">
      <c r="A156" s="55"/>
      <c r="B156" s="79">
        <v>2</v>
      </c>
      <c r="C156" s="75">
        <v>2565.7199999999998</v>
      </c>
      <c r="D156" s="47">
        <v>2523.62</v>
      </c>
      <c r="E156" s="47">
        <v>2553.79</v>
      </c>
      <c r="F156" s="47">
        <v>2567.11</v>
      </c>
      <c r="G156" s="47">
        <v>2615.2199999999998</v>
      </c>
      <c r="H156" s="47">
        <v>2686.4</v>
      </c>
      <c r="I156" s="47">
        <v>2774.23</v>
      </c>
      <c r="J156" s="47">
        <v>3088.42</v>
      </c>
      <c r="K156" s="47">
        <v>3215.13</v>
      </c>
      <c r="L156" s="47">
        <v>3208.04</v>
      </c>
      <c r="M156" s="47">
        <v>3201.34</v>
      </c>
      <c r="N156" s="47">
        <v>3180.6200000000003</v>
      </c>
      <c r="O156" s="47">
        <v>3182.9700000000003</v>
      </c>
      <c r="P156" s="47">
        <v>3175.94</v>
      </c>
      <c r="Q156" s="47">
        <v>3156.1200000000003</v>
      </c>
      <c r="R156" s="47">
        <v>3191.81</v>
      </c>
      <c r="S156" s="47">
        <v>3278.82</v>
      </c>
      <c r="T156" s="47">
        <v>3300.69</v>
      </c>
      <c r="U156" s="47">
        <v>3258.98</v>
      </c>
      <c r="V156" s="47">
        <v>3193.59</v>
      </c>
      <c r="W156" s="47">
        <v>3055.73</v>
      </c>
      <c r="X156" s="47">
        <v>2874.67</v>
      </c>
      <c r="Y156" s="47">
        <v>2743.3</v>
      </c>
      <c r="Z156" s="67">
        <v>2641.35</v>
      </c>
      <c r="AA156" s="56"/>
    </row>
    <row r="157" spans="1:27" ht="16.5" x14ac:dyDescent="0.25">
      <c r="A157" s="55"/>
      <c r="B157" s="79">
        <v>3</v>
      </c>
      <c r="C157" s="75">
        <v>2581.02</v>
      </c>
      <c r="D157" s="47">
        <v>2543.33</v>
      </c>
      <c r="E157" s="47">
        <v>2559.62</v>
      </c>
      <c r="F157" s="47">
        <v>2592.79</v>
      </c>
      <c r="G157" s="47">
        <v>2662.93</v>
      </c>
      <c r="H157" s="47">
        <v>2700.47</v>
      </c>
      <c r="I157" s="47">
        <v>2804.7</v>
      </c>
      <c r="J157" s="47">
        <v>3040.34</v>
      </c>
      <c r="K157" s="47">
        <v>3110.23</v>
      </c>
      <c r="L157" s="47">
        <v>3166.55</v>
      </c>
      <c r="M157" s="47">
        <v>3118.46</v>
      </c>
      <c r="N157" s="47">
        <v>3089.88</v>
      </c>
      <c r="O157" s="47">
        <v>3080.2</v>
      </c>
      <c r="P157" s="47">
        <v>3087.78</v>
      </c>
      <c r="Q157" s="47">
        <v>3087.7</v>
      </c>
      <c r="R157" s="47">
        <v>3095.93</v>
      </c>
      <c r="S157" s="47">
        <v>3090.92</v>
      </c>
      <c r="T157" s="47">
        <v>3092.11</v>
      </c>
      <c r="U157" s="47">
        <v>3089.07</v>
      </c>
      <c r="V157" s="47">
        <v>3057.3</v>
      </c>
      <c r="W157" s="47">
        <v>2898.71</v>
      </c>
      <c r="X157" s="47">
        <v>2745.68</v>
      </c>
      <c r="Y157" s="47">
        <v>2749.41</v>
      </c>
      <c r="Z157" s="67">
        <v>2699.35</v>
      </c>
      <c r="AA157" s="56"/>
    </row>
    <row r="158" spans="1:27" ht="16.5" x14ac:dyDescent="0.25">
      <c r="A158" s="55"/>
      <c r="B158" s="79">
        <v>4</v>
      </c>
      <c r="C158" s="75">
        <v>2619.27</v>
      </c>
      <c r="D158" s="47">
        <v>2604.5100000000002</v>
      </c>
      <c r="E158" s="47">
        <v>2599</v>
      </c>
      <c r="F158" s="47">
        <v>2605.5500000000002</v>
      </c>
      <c r="G158" s="47">
        <v>2618.7199999999998</v>
      </c>
      <c r="H158" s="47">
        <v>2660.62</v>
      </c>
      <c r="I158" s="47">
        <v>2708.21</v>
      </c>
      <c r="J158" s="47">
        <v>2856.38</v>
      </c>
      <c r="K158" s="47">
        <v>3105.43</v>
      </c>
      <c r="L158" s="47">
        <v>3186.04</v>
      </c>
      <c r="M158" s="47">
        <v>3185.71</v>
      </c>
      <c r="N158" s="47">
        <v>3178.57</v>
      </c>
      <c r="O158" s="47">
        <v>3172.1400000000003</v>
      </c>
      <c r="P158" s="47">
        <v>3163.1200000000003</v>
      </c>
      <c r="Q158" s="47">
        <v>3166.31</v>
      </c>
      <c r="R158" s="47">
        <v>3193.9300000000003</v>
      </c>
      <c r="S158" s="47">
        <v>3296.21</v>
      </c>
      <c r="T158" s="47">
        <v>3309.02</v>
      </c>
      <c r="U158" s="47">
        <v>3265.34</v>
      </c>
      <c r="V158" s="47">
        <v>3279.78</v>
      </c>
      <c r="W158" s="47">
        <v>3157.56</v>
      </c>
      <c r="X158" s="47">
        <v>2847.75</v>
      </c>
      <c r="Y158" s="47">
        <v>2762.79</v>
      </c>
      <c r="Z158" s="67">
        <v>2669.79</v>
      </c>
      <c r="AA158" s="56"/>
    </row>
    <row r="159" spans="1:27" ht="16.5" x14ac:dyDescent="0.25">
      <c r="A159" s="55"/>
      <c r="B159" s="79">
        <v>5</v>
      </c>
      <c r="C159" s="75">
        <v>2547.73</v>
      </c>
      <c r="D159" s="47">
        <v>2501.63</v>
      </c>
      <c r="E159" s="47">
        <v>2508.2199999999998</v>
      </c>
      <c r="F159" s="47">
        <v>2530.8000000000002</v>
      </c>
      <c r="G159" s="47">
        <v>2566.9699999999998</v>
      </c>
      <c r="H159" s="47">
        <v>2630.96</v>
      </c>
      <c r="I159" s="47">
        <v>2686.51</v>
      </c>
      <c r="J159" s="47">
        <v>2730.81</v>
      </c>
      <c r="K159" s="47">
        <v>2891.48</v>
      </c>
      <c r="L159" s="47">
        <v>3088.81</v>
      </c>
      <c r="M159" s="47">
        <v>3095.8</v>
      </c>
      <c r="N159" s="47">
        <v>3096.03</v>
      </c>
      <c r="O159" s="47">
        <v>3114.61</v>
      </c>
      <c r="P159" s="47">
        <v>3112.44</v>
      </c>
      <c r="Q159" s="47">
        <v>3137.9</v>
      </c>
      <c r="R159" s="47">
        <v>3182.75</v>
      </c>
      <c r="S159" s="47">
        <v>3296.88</v>
      </c>
      <c r="T159" s="47">
        <v>3377.6200000000003</v>
      </c>
      <c r="U159" s="47">
        <v>3383.1</v>
      </c>
      <c r="V159" s="47">
        <v>3370.26</v>
      </c>
      <c r="W159" s="47">
        <v>3164.9900000000002</v>
      </c>
      <c r="X159" s="47">
        <v>2913.5</v>
      </c>
      <c r="Y159" s="47">
        <v>2776.63</v>
      </c>
      <c r="Z159" s="67">
        <v>2651.5</v>
      </c>
      <c r="AA159" s="56"/>
    </row>
    <row r="160" spans="1:27" ht="16.5" x14ac:dyDescent="0.25">
      <c r="A160" s="55"/>
      <c r="B160" s="79">
        <v>6</v>
      </c>
      <c r="C160" s="75">
        <v>2620.9499999999998</v>
      </c>
      <c r="D160" s="47">
        <v>2549.4900000000002</v>
      </c>
      <c r="E160" s="47">
        <v>2572.44</v>
      </c>
      <c r="F160" s="47">
        <v>2589.04</v>
      </c>
      <c r="G160" s="47">
        <v>2670.4</v>
      </c>
      <c r="H160" s="47">
        <v>2705.26</v>
      </c>
      <c r="I160" s="47">
        <v>2850.83</v>
      </c>
      <c r="J160" s="47">
        <v>2975.33</v>
      </c>
      <c r="K160" s="47">
        <v>3216.9700000000003</v>
      </c>
      <c r="L160" s="47">
        <v>3227</v>
      </c>
      <c r="M160" s="47">
        <v>3203.27</v>
      </c>
      <c r="N160" s="47">
        <v>3193.75</v>
      </c>
      <c r="O160" s="47">
        <v>3204.03</v>
      </c>
      <c r="P160" s="47">
        <v>3208.11</v>
      </c>
      <c r="Q160" s="47">
        <v>3216.53</v>
      </c>
      <c r="R160" s="47">
        <v>3255.69</v>
      </c>
      <c r="S160" s="47">
        <v>3280.26</v>
      </c>
      <c r="T160" s="47">
        <v>3271.4300000000003</v>
      </c>
      <c r="U160" s="47">
        <v>3233.3900000000003</v>
      </c>
      <c r="V160" s="47">
        <v>3208.29</v>
      </c>
      <c r="W160" s="47">
        <v>3005.66</v>
      </c>
      <c r="X160" s="47">
        <v>2773.28</v>
      </c>
      <c r="Y160" s="47">
        <v>2802.77</v>
      </c>
      <c r="Z160" s="67">
        <v>2649.23</v>
      </c>
      <c r="AA160" s="56"/>
    </row>
    <row r="161" spans="1:27" ht="16.5" x14ac:dyDescent="0.25">
      <c r="A161" s="55"/>
      <c r="B161" s="79">
        <v>7</v>
      </c>
      <c r="C161" s="75">
        <v>2626.87</v>
      </c>
      <c r="D161" s="47">
        <v>2594.23</v>
      </c>
      <c r="E161" s="47">
        <v>2578.7800000000002</v>
      </c>
      <c r="F161" s="47">
        <v>2589.52</v>
      </c>
      <c r="G161" s="47">
        <v>2679.93</v>
      </c>
      <c r="H161" s="47">
        <v>2705.88</v>
      </c>
      <c r="I161" s="47">
        <v>2836.48</v>
      </c>
      <c r="J161" s="47">
        <v>2932.34</v>
      </c>
      <c r="K161" s="47">
        <v>3202.71</v>
      </c>
      <c r="L161" s="47">
        <v>3248.27</v>
      </c>
      <c r="M161" s="47">
        <v>3207.11</v>
      </c>
      <c r="N161" s="47">
        <v>3124.4100000000003</v>
      </c>
      <c r="O161" s="47">
        <v>3086.38</v>
      </c>
      <c r="P161" s="47">
        <v>3110.14</v>
      </c>
      <c r="Q161" s="47">
        <v>3082.11</v>
      </c>
      <c r="R161" s="47">
        <v>3053.39</v>
      </c>
      <c r="S161" s="47">
        <v>3092.9</v>
      </c>
      <c r="T161" s="47">
        <v>3128.25</v>
      </c>
      <c r="U161" s="47">
        <v>3140.3900000000003</v>
      </c>
      <c r="V161" s="47">
        <v>3119.29</v>
      </c>
      <c r="W161" s="47">
        <v>2850.32</v>
      </c>
      <c r="X161" s="47">
        <v>2768.27</v>
      </c>
      <c r="Y161" s="47">
        <v>2754.86</v>
      </c>
      <c r="Z161" s="67">
        <v>2642.42</v>
      </c>
      <c r="AA161" s="56"/>
    </row>
    <row r="162" spans="1:27" ht="16.5" x14ac:dyDescent="0.25">
      <c r="A162" s="55"/>
      <c r="B162" s="79">
        <v>8</v>
      </c>
      <c r="C162" s="75">
        <v>2633.38</v>
      </c>
      <c r="D162" s="47">
        <v>2603.2199999999998</v>
      </c>
      <c r="E162" s="47">
        <v>2601.87</v>
      </c>
      <c r="F162" s="47">
        <v>2598.94</v>
      </c>
      <c r="G162" s="47">
        <v>2652.35</v>
      </c>
      <c r="H162" s="47">
        <v>2698.2</v>
      </c>
      <c r="I162" s="47">
        <v>2780.16</v>
      </c>
      <c r="J162" s="47">
        <v>2893.18</v>
      </c>
      <c r="K162" s="47">
        <v>3092.89</v>
      </c>
      <c r="L162" s="47">
        <v>3137.19</v>
      </c>
      <c r="M162" s="47">
        <v>3120.6400000000003</v>
      </c>
      <c r="N162" s="47">
        <v>3133.19</v>
      </c>
      <c r="O162" s="47">
        <v>3107.51</v>
      </c>
      <c r="P162" s="47">
        <v>3129.84</v>
      </c>
      <c r="Q162" s="47">
        <v>3144.06</v>
      </c>
      <c r="R162" s="47">
        <v>3164.9300000000003</v>
      </c>
      <c r="S162" s="47">
        <v>3188.9900000000002</v>
      </c>
      <c r="T162" s="47">
        <v>3170.61</v>
      </c>
      <c r="U162" s="47">
        <v>3173.85</v>
      </c>
      <c r="V162" s="47">
        <v>3126.7400000000002</v>
      </c>
      <c r="W162" s="47">
        <v>2873.77</v>
      </c>
      <c r="X162" s="47">
        <v>2746.76</v>
      </c>
      <c r="Y162" s="47">
        <v>2747.66</v>
      </c>
      <c r="Z162" s="67">
        <v>2642.85</v>
      </c>
      <c r="AA162" s="56"/>
    </row>
    <row r="163" spans="1:27" ht="16.5" x14ac:dyDescent="0.25">
      <c r="A163" s="55"/>
      <c r="B163" s="79">
        <v>9</v>
      </c>
      <c r="C163" s="75">
        <v>2558.38</v>
      </c>
      <c r="D163" s="47">
        <v>2510.7800000000002</v>
      </c>
      <c r="E163" s="47">
        <v>2540.4299999999998</v>
      </c>
      <c r="F163" s="47">
        <v>2585.35</v>
      </c>
      <c r="G163" s="47">
        <v>2632.79</v>
      </c>
      <c r="H163" s="47">
        <v>2691.88</v>
      </c>
      <c r="I163" s="47">
        <v>2769.55</v>
      </c>
      <c r="J163" s="47">
        <v>2881.92</v>
      </c>
      <c r="K163" s="47">
        <v>3096.1</v>
      </c>
      <c r="L163" s="47">
        <v>3118.9300000000003</v>
      </c>
      <c r="M163" s="47">
        <v>3114.41</v>
      </c>
      <c r="N163" s="47">
        <v>3099.09</v>
      </c>
      <c r="O163" s="47">
        <v>3088.44</v>
      </c>
      <c r="P163" s="47">
        <v>3084.22</v>
      </c>
      <c r="Q163" s="47">
        <v>3097.3</v>
      </c>
      <c r="R163" s="47">
        <v>3128.1400000000003</v>
      </c>
      <c r="S163" s="47">
        <v>3167.61</v>
      </c>
      <c r="T163" s="47">
        <v>3151.1600000000003</v>
      </c>
      <c r="U163" s="47">
        <v>3123.19</v>
      </c>
      <c r="V163" s="47">
        <v>3075.82</v>
      </c>
      <c r="W163" s="47">
        <v>2988.26</v>
      </c>
      <c r="X163" s="47">
        <v>2737.86</v>
      </c>
      <c r="Y163" s="47">
        <v>2765.02</v>
      </c>
      <c r="Z163" s="67">
        <v>2638.84</v>
      </c>
      <c r="AA163" s="56"/>
    </row>
    <row r="164" spans="1:27" ht="16.5" x14ac:dyDescent="0.25">
      <c r="A164" s="55"/>
      <c r="B164" s="79">
        <v>10</v>
      </c>
      <c r="C164" s="75">
        <v>2587.08</v>
      </c>
      <c r="D164" s="47">
        <v>2518.5300000000002</v>
      </c>
      <c r="E164" s="47">
        <v>2540.0500000000002</v>
      </c>
      <c r="F164" s="47">
        <v>2561.0100000000002</v>
      </c>
      <c r="G164" s="47">
        <v>2643.05</v>
      </c>
      <c r="H164" s="47">
        <v>2681.54</v>
      </c>
      <c r="I164" s="47">
        <v>2738.65</v>
      </c>
      <c r="J164" s="47">
        <v>2809.64</v>
      </c>
      <c r="K164" s="47">
        <v>3057.71</v>
      </c>
      <c r="L164" s="47">
        <v>3087.2400000000002</v>
      </c>
      <c r="M164" s="47">
        <v>3062.69</v>
      </c>
      <c r="N164" s="47">
        <v>3055.51</v>
      </c>
      <c r="O164" s="47">
        <v>3047.62</v>
      </c>
      <c r="P164" s="47">
        <v>3048.52</v>
      </c>
      <c r="Q164" s="47">
        <v>3054.72</v>
      </c>
      <c r="R164" s="47">
        <v>3076.66</v>
      </c>
      <c r="S164" s="47">
        <v>3101.28</v>
      </c>
      <c r="T164" s="47">
        <v>3097.05</v>
      </c>
      <c r="U164" s="47">
        <v>3077.64</v>
      </c>
      <c r="V164" s="47">
        <v>3032.47</v>
      </c>
      <c r="W164" s="47">
        <v>2847.69</v>
      </c>
      <c r="X164" s="47">
        <v>2719.18</v>
      </c>
      <c r="Y164" s="47">
        <v>2761.63</v>
      </c>
      <c r="Z164" s="67">
        <v>2634.42</v>
      </c>
      <c r="AA164" s="56"/>
    </row>
    <row r="165" spans="1:27" ht="16.5" x14ac:dyDescent="0.25">
      <c r="A165" s="55"/>
      <c r="B165" s="79">
        <v>11</v>
      </c>
      <c r="C165" s="75">
        <v>2563.89</v>
      </c>
      <c r="D165" s="47">
        <v>2500.6799999999998</v>
      </c>
      <c r="E165" s="47">
        <v>2490.5300000000002</v>
      </c>
      <c r="F165" s="47">
        <v>2492.1</v>
      </c>
      <c r="G165" s="47">
        <v>2530.79</v>
      </c>
      <c r="H165" s="47">
        <v>2553.81</v>
      </c>
      <c r="I165" s="47">
        <v>2663.2</v>
      </c>
      <c r="J165" s="47">
        <v>2708.23</v>
      </c>
      <c r="K165" s="47">
        <v>2726</v>
      </c>
      <c r="L165" s="47">
        <v>2717.11</v>
      </c>
      <c r="M165" s="47">
        <v>2706.84</v>
      </c>
      <c r="N165" s="47">
        <v>2708.91</v>
      </c>
      <c r="O165" s="47">
        <v>2710.62</v>
      </c>
      <c r="P165" s="47">
        <v>2715.11</v>
      </c>
      <c r="Q165" s="47">
        <v>2729.88</v>
      </c>
      <c r="R165" s="47">
        <v>2749.28</v>
      </c>
      <c r="S165" s="47">
        <v>2912.59</v>
      </c>
      <c r="T165" s="47">
        <v>2928.58</v>
      </c>
      <c r="U165" s="47">
        <v>2801.46</v>
      </c>
      <c r="V165" s="47">
        <v>2725.95</v>
      </c>
      <c r="W165" s="47">
        <v>2683.25</v>
      </c>
      <c r="X165" s="47">
        <v>2679.9</v>
      </c>
      <c r="Y165" s="47">
        <v>2677.72</v>
      </c>
      <c r="Z165" s="67">
        <v>2542.35</v>
      </c>
      <c r="AA165" s="56"/>
    </row>
    <row r="166" spans="1:27" ht="16.5" x14ac:dyDescent="0.25">
      <c r="A166" s="55"/>
      <c r="B166" s="79">
        <v>12</v>
      </c>
      <c r="C166" s="75">
        <v>2546.31</v>
      </c>
      <c r="D166" s="47">
        <v>2491.4</v>
      </c>
      <c r="E166" s="47">
        <v>2459.29</v>
      </c>
      <c r="F166" s="47">
        <v>2419.83</v>
      </c>
      <c r="G166" s="47">
        <v>2429.37</v>
      </c>
      <c r="H166" s="47">
        <v>2458.39</v>
      </c>
      <c r="I166" s="47">
        <v>2522.56</v>
      </c>
      <c r="J166" s="47">
        <v>2636.01</v>
      </c>
      <c r="K166" s="47">
        <v>2711.8</v>
      </c>
      <c r="L166" s="47">
        <v>2747.76</v>
      </c>
      <c r="M166" s="47">
        <v>2743.65</v>
      </c>
      <c r="N166" s="47">
        <v>2747.4900000000002</v>
      </c>
      <c r="O166" s="47">
        <v>2743.9900000000002</v>
      </c>
      <c r="P166" s="47">
        <v>2759.6</v>
      </c>
      <c r="Q166" s="47">
        <v>2766.9900000000002</v>
      </c>
      <c r="R166" s="47">
        <v>2797.79</v>
      </c>
      <c r="S166" s="47">
        <v>2929.6</v>
      </c>
      <c r="T166" s="47">
        <v>2932.73</v>
      </c>
      <c r="U166" s="47">
        <v>2949.91</v>
      </c>
      <c r="V166" s="47">
        <v>3125.6200000000003</v>
      </c>
      <c r="W166" s="47">
        <v>2855.57</v>
      </c>
      <c r="X166" s="47">
        <v>2758.2400000000002</v>
      </c>
      <c r="Y166" s="47">
        <v>2710.59</v>
      </c>
      <c r="Z166" s="67">
        <v>2611.3200000000002</v>
      </c>
      <c r="AA166" s="56"/>
    </row>
    <row r="167" spans="1:27" ht="16.5" x14ac:dyDescent="0.25">
      <c r="A167" s="55"/>
      <c r="B167" s="79">
        <v>13</v>
      </c>
      <c r="C167" s="75">
        <v>2626.14</v>
      </c>
      <c r="D167" s="47">
        <v>2559.87</v>
      </c>
      <c r="E167" s="47">
        <v>2547.92</v>
      </c>
      <c r="F167" s="47">
        <v>2553.1</v>
      </c>
      <c r="G167" s="47">
        <v>2628.72</v>
      </c>
      <c r="H167" s="47">
        <v>2699.34</v>
      </c>
      <c r="I167" s="47">
        <v>2835.47</v>
      </c>
      <c r="J167" s="47">
        <v>2912.88</v>
      </c>
      <c r="K167" s="47">
        <v>3163.28</v>
      </c>
      <c r="L167" s="47">
        <v>3164.32</v>
      </c>
      <c r="M167" s="47">
        <v>3160.6400000000003</v>
      </c>
      <c r="N167" s="47">
        <v>3166.81</v>
      </c>
      <c r="O167" s="47">
        <v>3186.57</v>
      </c>
      <c r="P167" s="47">
        <v>3174.44</v>
      </c>
      <c r="Q167" s="47">
        <v>3220.67</v>
      </c>
      <c r="R167" s="47">
        <v>3253.1200000000003</v>
      </c>
      <c r="S167" s="47">
        <v>3265.96</v>
      </c>
      <c r="T167" s="47">
        <v>3252.03</v>
      </c>
      <c r="U167" s="47">
        <v>3225.3900000000003</v>
      </c>
      <c r="V167" s="47">
        <v>3177.71</v>
      </c>
      <c r="W167" s="47">
        <v>3052.19</v>
      </c>
      <c r="X167" s="47">
        <v>2834.67</v>
      </c>
      <c r="Y167" s="47">
        <v>2765.1</v>
      </c>
      <c r="Z167" s="67">
        <v>2636.81</v>
      </c>
      <c r="AA167" s="56"/>
    </row>
    <row r="168" spans="1:27" ht="16.5" x14ac:dyDescent="0.25">
      <c r="A168" s="55"/>
      <c r="B168" s="79">
        <v>14</v>
      </c>
      <c r="C168" s="75">
        <v>2552.08</v>
      </c>
      <c r="D168" s="47">
        <v>2534.7600000000002</v>
      </c>
      <c r="E168" s="47">
        <v>2536.34</v>
      </c>
      <c r="F168" s="47">
        <v>2531.62</v>
      </c>
      <c r="G168" s="47">
        <v>2600.5700000000002</v>
      </c>
      <c r="H168" s="47">
        <v>2686.35</v>
      </c>
      <c r="I168" s="47">
        <v>2760.85</v>
      </c>
      <c r="J168" s="47">
        <v>2830.03</v>
      </c>
      <c r="K168" s="47">
        <v>3073.66</v>
      </c>
      <c r="L168" s="47">
        <v>3090.2</v>
      </c>
      <c r="M168" s="47">
        <v>3061.7</v>
      </c>
      <c r="N168" s="47">
        <v>3043.9900000000002</v>
      </c>
      <c r="O168" s="47">
        <v>3039.27</v>
      </c>
      <c r="P168" s="47">
        <v>3055.77</v>
      </c>
      <c r="Q168" s="47">
        <v>3100.12</v>
      </c>
      <c r="R168" s="47">
        <v>3124.4900000000002</v>
      </c>
      <c r="S168" s="47">
        <v>3137.71</v>
      </c>
      <c r="T168" s="47">
        <v>3124.71</v>
      </c>
      <c r="U168" s="47">
        <v>3110.16</v>
      </c>
      <c r="V168" s="47">
        <v>3018.15</v>
      </c>
      <c r="W168" s="47">
        <v>2848.2</v>
      </c>
      <c r="X168" s="47">
        <v>2745.47</v>
      </c>
      <c r="Y168" s="47">
        <v>2726.07</v>
      </c>
      <c r="Z168" s="67">
        <v>2623.23</v>
      </c>
      <c r="AA168" s="56"/>
    </row>
    <row r="169" spans="1:27" ht="16.5" x14ac:dyDescent="0.25">
      <c r="A169" s="55"/>
      <c r="B169" s="79">
        <v>15</v>
      </c>
      <c r="C169" s="75">
        <v>2533.15</v>
      </c>
      <c r="D169" s="47">
        <v>2511.9299999999998</v>
      </c>
      <c r="E169" s="47">
        <v>2453.56</v>
      </c>
      <c r="F169" s="47">
        <v>2518.21</v>
      </c>
      <c r="G169" s="47">
        <v>2571.67</v>
      </c>
      <c r="H169" s="47">
        <v>2663.6</v>
      </c>
      <c r="I169" s="47">
        <v>2747.9</v>
      </c>
      <c r="J169" s="47">
        <v>2876.15</v>
      </c>
      <c r="K169" s="47">
        <v>3100.05</v>
      </c>
      <c r="L169" s="47">
        <v>3123.61</v>
      </c>
      <c r="M169" s="47">
        <v>3108.01</v>
      </c>
      <c r="N169" s="47">
        <v>3100.63</v>
      </c>
      <c r="O169" s="47">
        <v>3104.76</v>
      </c>
      <c r="P169" s="47">
        <v>3114.41</v>
      </c>
      <c r="Q169" s="47">
        <v>3129.3900000000003</v>
      </c>
      <c r="R169" s="47">
        <v>3158.4700000000003</v>
      </c>
      <c r="S169" s="47">
        <v>3167.1400000000003</v>
      </c>
      <c r="T169" s="47">
        <v>3133.17</v>
      </c>
      <c r="U169" s="47">
        <v>3082.46</v>
      </c>
      <c r="V169" s="47">
        <v>3043.79</v>
      </c>
      <c r="W169" s="47">
        <v>2937.16</v>
      </c>
      <c r="X169" s="47">
        <v>2760.73</v>
      </c>
      <c r="Y169" s="47">
        <v>2711.22</v>
      </c>
      <c r="Z169" s="67">
        <v>2617.36</v>
      </c>
      <c r="AA169" s="56"/>
    </row>
    <row r="170" spans="1:27" ht="16.5" x14ac:dyDescent="0.25">
      <c r="A170" s="55"/>
      <c r="B170" s="79">
        <v>16</v>
      </c>
      <c r="C170" s="75">
        <v>2437.9900000000002</v>
      </c>
      <c r="D170" s="47">
        <v>2385.12</v>
      </c>
      <c r="E170" s="47">
        <v>2383.83</v>
      </c>
      <c r="F170" s="47">
        <v>2414.61</v>
      </c>
      <c r="G170" s="47">
        <v>2546.9499999999998</v>
      </c>
      <c r="H170" s="47">
        <v>2614.7800000000002</v>
      </c>
      <c r="I170" s="47">
        <v>2699.42</v>
      </c>
      <c r="J170" s="47">
        <v>2841.19</v>
      </c>
      <c r="K170" s="47">
        <v>3082.83</v>
      </c>
      <c r="L170" s="47">
        <v>3111.91</v>
      </c>
      <c r="M170" s="47">
        <v>3103.68</v>
      </c>
      <c r="N170" s="47">
        <v>3106.48</v>
      </c>
      <c r="O170" s="47">
        <v>3110.26</v>
      </c>
      <c r="P170" s="47">
        <v>3127.83</v>
      </c>
      <c r="Q170" s="47">
        <v>3163.33</v>
      </c>
      <c r="R170" s="47">
        <v>3197.2200000000003</v>
      </c>
      <c r="S170" s="47">
        <v>3184.71</v>
      </c>
      <c r="T170" s="47">
        <v>3158.8</v>
      </c>
      <c r="U170" s="47">
        <v>3130.38</v>
      </c>
      <c r="V170" s="47">
        <v>3045.83</v>
      </c>
      <c r="W170" s="47">
        <v>2904.52</v>
      </c>
      <c r="X170" s="47">
        <v>2658.37</v>
      </c>
      <c r="Y170" s="47">
        <v>2661.41</v>
      </c>
      <c r="Z170" s="67">
        <v>2544.59</v>
      </c>
      <c r="AA170" s="56"/>
    </row>
    <row r="171" spans="1:27" ht="16.5" x14ac:dyDescent="0.25">
      <c r="A171" s="55"/>
      <c r="B171" s="79">
        <v>17</v>
      </c>
      <c r="C171" s="75">
        <v>2477.63</v>
      </c>
      <c r="D171" s="47">
        <v>2440.91</v>
      </c>
      <c r="E171" s="47">
        <v>2453.7800000000002</v>
      </c>
      <c r="F171" s="47">
        <v>2489.29</v>
      </c>
      <c r="G171" s="47">
        <v>2549.17</v>
      </c>
      <c r="H171" s="47">
        <v>2622.86</v>
      </c>
      <c r="I171" s="47">
        <v>2675.08</v>
      </c>
      <c r="J171" s="47">
        <v>2804.12</v>
      </c>
      <c r="K171" s="47">
        <v>2909.55</v>
      </c>
      <c r="L171" s="47">
        <v>2982.33</v>
      </c>
      <c r="M171" s="47">
        <v>2990.61</v>
      </c>
      <c r="N171" s="47">
        <v>2951.62</v>
      </c>
      <c r="O171" s="47">
        <v>2919.45</v>
      </c>
      <c r="P171" s="47">
        <v>2929.03</v>
      </c>
      <c r="Q171" s="47">
        <v>3000.86</v>
      </c>
      <c r="R171" s="47">
        <v>3008</v>
      </c>
      <c r="S171" s="47">
        <v>3063.75</v>
      </c>
      <c r="T171" s="47">
        <v>3069.82</v>
      </c>
      <c r="U171" s="47">
        <v>3071.71</v>
      </c>
      <c r="V171" s="47">
        <v>2925.15</v>
      </c>
      <c r="W171" s="47">
        <v>2832.38</v>
      </c>
      <c r="X171" s="47">
        <v>2649.29</v>
      </c>
      <c r="Y171" s="47">
        <v>2618.38</v>
      </c>
      <c r="Z171" s="67">
        <v>2573.38</v>
      </c>
      <c r="AA171" s="56"/>
    </row>
    <row r="172" spans="1:27" ht="16.5" x14ac:dyDescent="0.25">
      <c r="A172" s="55"/>
      <c r="B172" s="79">
        <v>18</v>
      </c>
      <c r="C172" s="75">
        <v>2617.56</v>
      </c>
      <c r="D172" s="47">
        <v>2587.15</v>
      </c>
      <c r="E172" s="47">
        <v>2575.44</v>
      </c>
      <c r="F172" s="47">
        <v>2547.1999999999998</v>
      </c>
      <c r="G172" s="47">
        <v>2603.9900000000002</v>
      </c>
      <c r="H172" s="47">
        <v>2639.15</v>
      </c>
      <c r="I172" s="47">
        <v>2654.05</v>
      </c>
      <c r="J172" s="47">
        <v>2771.58</v>
      </c>
      <c r="K172" s="47">
        <v>2904.96</v>
      </c>
      <c r="L172" s="47">
        <v>3028.79</v>
      </c>
      <c r="M172" s="47">
        <v>3027.29</v>
      </c>
      <c r="N172" s="47">
        <v>3023.2400000000002</v>
      </c>
      <c r="O172" s="47">
        <v>3017.09</v>
      </c>
      <c r="P172" s="47">
        <v>3036.05</v>
      </c>
      <c r="Q172" s="47">
        <v>3066.4900000000002</v>
      </c>
      <c r="R172" s="47">
        <v>3102.54</v>
      </c>
      <c r="S172" s="47">
        <v>3170.36</v>
      </c>
      <c r="T172" s="47">
        <v>3161.4900000000002</v>
      </c>
      <c r="U172" s="47">
        <v>3165.54</v>
      </c>
      <c r="V172" s="47">
        <v>3083.51</v>
      </c>
      <c r="W172" s="47">
        <v>2884.21</v>
      </c>
      <c r="X172" s="47">
        <v>2746.57</v>
      </c>
      <c r="Y172" s="47">
        <v>2671.62</v>
      </c>
      <c r="Z172" s="67">
        <v>2631.08</v>
      </c>
      <c r="AA172" s="56"/>
    </row>
    <row r="173" spans="1:27" ht="16.5" x14ac:dyDescent="0.25">
      <c r="A173" s="55"/>
      <c r="B173" s="79">
        <v>19</v>
      </c>
      <c r="C173" s="75">
        <v>2560.38</v>
      </c>
      <c r="D173" s="47">
        <v>2529.44</v>
      </c>
      <c r="E173" s="47">
        <v>2478.21</v>
      </c>
      <c r="F173" s="47">
        <v>2487.2800000000002</v>
      </c>
      <c r="G173" s="47">
        <v>2543.7199999999998</v>
      </c>
      <c r="H173" s="47">
        <v>2582.6799999999998</v>
      </c>
      <c r="I173" s="47">
        <v>2650.37</v>
      </c>
      <c r="J173" s="47">
        <v>2677.31</v>
      </c>
      <c r="K173" s="47">
        <v>2848.91</v>
      </c>
      <c r="L173" s="47">
        <v>2929.57</v>
      </c>
      <c r="M173" s="47">
        <v>2928.12</v>
      </c>
      <c r="N173" s="47">
        <v>2928.86</v>
      </c>
      <c r="O173" s="47">
        <v>2935.36</v>
      </c>
      <c r="P173" s="47">
        <v>2948.21</v>
      </c>
      <c r="Q173" s="47">
        <v>2971.77</v>
      </c>
      <c r="R173" s="47">
        <v>3011.94</v>
      </c>
      <c r="S173" s="47">
        <v>3096.65</v>
      </c>
      <c r="T173" s="47">
        <v>3074.88</v>
      </c>
      <c r="U173" s="47">
        <v>3065.67</v>
      </c>
      <c r="V173" s="47">
        <v>2926.26</v>
      </c>
      <c r="W173" s="47">
        <v>2740.65</v>
      </c>
      <c r="X173" s="47">
        <v>2714.45</v>
      </c>
      <c r="Y173" s="47">
        <v>2610.0700000000002</v>
      </c>
      <c r="Z173" s="67">
        <v>2549.5300000000002</v>
      </c>
      <c r="AA173" s="56"/>
    </row>
    <row r="174" spans="1:27" ht="16.5" x14ac:dyDescent="0.25">
      <c r="A174" s="55"/>
      <c r="B174" s="79">
        <v>20</v>
      </c>
      <c r="C174" s="75">
        <v>2541.39</v>
      </c>
      <c r="D174" s="47">
        <v>2526.41</v>
      </c>
      <c r="E174" s="47">
        <v>2479.67</v>
      </c>
      <c r="F174" s="47">
        <v>2502.64</v>
      </c>
      <c r="G174" s="47">
        <v>2577.33</v>
      </c>
      <c r="H174" s="47">
        <v>2675.67</v>
      </c>
      <c r="I174" s="47">
        <v>2729.28</v>
      </c>
      <c r="J174" s="47">
        <v>2903.69</v>
      </c>
      <c r="K174" s="47">
        <v>3092.73</v>
      </c>
      <c r="L174" s="47">
        <v>3121.76</v>
      </c>
      <c r="M174" s="47">
        <v>3112.23</v>
      </c>
      <c r="N174" s="47">
        <v>3100.89</v>
      </c>
      <c r="O174" s="47">
        <v>3096.33</v>
      </c>
      <c r="P174" s="47">
        <v>3102.22</v>
      </c>
      <c r="Q174" s="47">
        <v>3111.16</v>
      </c>
      <c r="R174" s="47">
        <v>3126.61</v>
      </c>
      <c r="S174" s="47">
        <v>3149.7200000000003</v>
      </c>
      <c r="T174" s="47">
        <v>3131.59</v>
      </c>
      <c r="U174" s="47">
        <v>3122.04</v>
      </c>
      <c r="V174" s="47">
        <v>3097.76</v>
      </c>
      <c r="W174" s="47">
        <v>2829.63</v>
      </c>
      <c r="X174" s="47">
        <v>2784.31</v>
      </c>
      <c r="Y174" s="47">
        <v>2610.6799999999998</v>
      </c>
      <c r="Z174" s="67">
        <v>2599.35</v>
      </c>
      <c r="AA174" s="56"/>
    </row>
    <row r="175" spans="1:27" ht="16.5" x14ac:dyDescent="0.25">
      <c r="A175" s="55"/>
      <c r="B175" s="79">
        <v>21</v>
      </c>
      <c r="C175" s="75">
        <v>2578.8200000000002</v>
      </c>
      <c r="D175" s="47">
        <v>2544.12</v>
      </c>
      <c r="E175" s="47">
        <v>2506.31</v>
      </c>
      <c r="F175" s="47">
        <v>2516.36</v>
      </c>
      <c r="G175" s="47">
        <v>2600.29</v>
      </c>
      <c r="H175" s="47">
        <v>2675.37</v>
      </c>
      <c r="I175" s="47">
        <v>2723.92</v>
      </c>
      <c r="J175" s="47">
        <v>2866.65</v>
      </c>
      <c r="K175" s="47">
        <v>2890.41</v>
      </c>
      <c r="L175" s="47">
        <v>2890.47</v>
      </c>
      <c r="M175" s="47">
        <v>2886.6</v>
      </c>
      <c r="N175" s="47">
        <v>2888.39</v>
      </c>
      <c r="O175" s="47">
        <v>2888.7400000000002</v>
      </c>
      <c r="P175" s="47">
        <v>2891.08</v>
      </c>
      <c r="Q175" s="47">
        <v>2894.4</v>
      </c>
      <c r="R175" s="47">
        <v>3002.59</v>
      </c>
      <c r="S175" s="47">
        <v>3079.57</v>
      </c>
      <c r="T175" s="47">
        <v>3075.84</v>
      </c>
      <c r="U175" s="47">
        <v>3060.22</v>
      </c>
      <c r="V175" s="47">
        <v>2927.15</v>
      </c>
      <c r="W175" s="47">
        <v>2763.38</v>
      </c>
      <c r="X175" s="47">
        <v>2696.22</v>
      </c>
      <c r="Y175" s="47">
        <v>2619.86</v>
      </c>
      <c r="Z175" s="67">
        <v>2622.71</v>
      </c>
      <c r="AA175" s="56"/>
    </row>
    <row r="176" spans="1:27" ht="16.5" x14ac:dyDescent="0.25">
      <c r="A176" s="55"/>
      <c r="B176" s="79">
        <v>22</v>
      </c>
      <c r="C176" s="75">
        <v>2624.94</v>
      </c>
      <c r="D176" s="47">
        <v>2613.92</v>
      </c>
      <c r="E176" s="47">
        <v>2578.13</v>
      </c>
      <c r="F176" s="47">
        <v>2599.36</v>
      </c>
      <c r="G176" s="47">
        <v>2651.68</v>
      </c>
      <c r="H176" s="47">
        <v>2693.86</v>
      </c>
      <c r="I176" s="47">
        <v>2884.56</v>
      </c>
      <c r="J176" s="47">
        <v>2943.48</v>
      </c>
      <c r="K176" s="47">
        <v>3106.16</v>
      </c>
      <c r="L176" s="47">
        <v>3065.19</v>
      </c>
      <c r="M176" s="47">
        <v>3071.18</v>
      </c>
      <c r="N176" s="47">
        <v>3116.26</v>
      </c>
      <c r="O176" s="47">
        <v>3117.59</v>
      </c>
      <c r="P176" s="47">
        <v>3122.4100000000003</v>
      </c>
      <c r="Q176" s="47">
        <v>3122.55</v>
      </c>
      <c r="R176" s="47">
        <v>3169.29</v>
      </c>
      <c r="S176" s="47">
        <v>3253.42</v>
      </c>
      <c r="T176" s="47">
        <v>3232.8900000000003</v>
      </c>
      <c r="U176" s="47">
        <v>3214.57</v>
      </c>
      <c r="V176" s="47">
        <v>3120.94</v>
      </c>
      <c r="W176" s="47">
        <v>2895.02</v>
      </c>
      <c r="X176" s="47">
        <v>2699.35</v>
      </c>
      <c r="Y176" s="47">
        <v>2616.61</v>
      </c>
      <c r="Z176" s="67">
        <v>2633.22</v>
      </c>
      <c r="AA176" s="56"/>
    </row>
    <row r="177" spans="1:27" ht="16.5" x14ac:dyDescent="0.25">
      <c r="A177" s="55"/>
      <c r="B177" s="79">
        <v>23</v>
      </c>
      <c r="C177" s="75">
        <v>2636.08</v>
      </c>
      <c r="D177" s="47">
        <v>2622.4900000000002</v>
      </c>
      <c r="E177" s="47">
        <v>2594.0100000000002</v>
      </c>
      <c r="F177" s="47">
        <v>2622.23</v>
      </c>
      <c r="G177" s="47">
        <v>2661.05</v>
      </c>
      <c r="H177" s="47">
        <v>2717.59</v>
      </c>
      <c r="I177" s="47">
        <v>2924.15</v>
      </c>
      <c r="J177" s="47">
        <v>3118.5</v>
      </c>
      <c r="K177" s="47">
        <v>3214.21</v>
      </c>
      <c r="L177" s="47">
        <v>3261.7000000000003</v>
      </c>
      <c r="M177" s="47">
        <v>3260.75</v>
      </c>
      <c r="N177" s="47">
        <v>3266.98</v>
      </c>
      <c r="O177" s="47">
        <v>3270.83</v>
      </c>
      <c r="P177" s="47">
        <v>3252.53</v>
      </c>
      <c r="Q177" s="47">
        <v>3251.1400000000003</v>
      </c>
      <c r="R177" s="47">
        <v>3276.82</v>
      </c>
      <c r="S177" s="47">
        <v>3295.82</v>
      </c>
      <c r="T177" s="47">
        <v>3282.21</v>
      </c>
      <c r="U177" s="47">
        <v>3277.78</v>
      </c>
      <c r="V177" s="47">
        <v>3126.9300000000003</v>
      </c>
      <c r="W177" s="47">
        <v>2883.2400000000002</v>
      </c>
      <c r="X177" s="47">
        <v>2729.41</v>
      </c>
      <c r="Y177" s="47">
        <v>2650.08</v>
      </c>
      <c r="Z177" s="67">
        <v>2644.95</v>
      </c>
      <c r="AA177" s="56"/>
    </row>
    <row r="178" spans="1:27" ht="16.5" x14ac:dyDescent="0.25">
      <c r="A178" s="55"/>
      <c r="B178" s="79">
        <v>24</v>
      </c>
      <c r="C178" s="75">
        <v>2614.66</v>
      </c>
      <c r="D178" s="47">
        <v>2585.17</v>
      </c>
      <c r="E178" s="47">
        <v>2563.54</v>
      </c>
      <c r="F178" s="47">
        <v>2565.81</v>
      </c>
      <c r="G178" s="47">
        <v>2629.77</v>
      </c>
      <c r="H178" s="47">
        <v>2688.86</v>
      </c>
      <c r="I178" s="47">
        <v>2874.69</v>
      </c>
      <c r="J178" s="47">
        <v>3020.58</v>
      </c>
      <c r="K178" s="47">
        <v>3125.9500000000003</v>
      </c>
      <c r="L178" s="47">
        <v>3148.33</v>
      </c>
      <c r="M178" s="47">
        <v>3127.2400000000002</v>
      </c>
      <c r="N178" s="47">
        <v>3124.08</v>
      </c>
      <c r="O178" s="47">
        <v>3088.04</v>
      </c>
      <c r="P178" s="47">
        <v>3086.87</v>
      </c>
      <c r="Q178" s="47">
        <v>3124.86</v>
      </c>
      <c r="R178" s="47">
        <v>3134.02</v>
      </c>
      <c r="S178" s="47">
        <v>3186.1600000000003</v>
      </c>
      <c r="T178" s="47">
        <v>3154.7000000000003</v>
      </c>
      <c r="U178" s="47">
        <v>3131.9100000000003</v>
      </c>
      <c r="V178" s="47">
        <v>3066.26</v>
      </c>
      <c r="W178" s="47">
        <v>2917.09</v>
      </c>
      <c r="X178" s="47">
        <v>2715.31</v>
      </c>
      <c r="Y178" s="47">
        <v>2644.97</v>
      </c>
      <c r="Z178" s="67">
        <v>2653.4</v>
      </c>
      <c r="AA178" s="56"/>
    </row>
    <row r="179" spans="1:27" ht="16.5" x14ac:dyDescent="0.25">
      <c r="A179" s="55"/>
      <c r="B179" s="79">
        <v>25</v>
      </c>
      <c r="C179" s="75">
        <v>2661.31</v>
      </c>
      <c r="D179" s="47">
        <v>2649.79</v>
      </c>
      <c r="E179" s="47">
        <v>2624.25</v>
      </c>
      <c r="F179" s="47">
        <v>2622.85</v>
      </c>
      <c r="G179" s="47">
        <v>2651.77</v>
      </c>
      <c r="H179" s="47">
        <v>2667.65</v>
      </c>
      <c r="I179" s="47">
        <v>2710.93</v>
      </c>
      <c r="J179" s="47">
        <v>2866.91</v>
      </c>
      <c r="K179" s="47">
        <v>3036.34</v>
      </c>
      <c r="L179" s="47">
        <v>3086.47</v>
      </c>
      <c r="M179" s="47">
        <v>3116.04</v>
      </c>
      <c r="N179" s="47">
        <v>3108.12</v>
      </c>
      <c r="O179" s="47">
        <v>3102.51</v>
      </c>
      <c r="P179" s="47">
        <v>3085.23</v>
      </c>
      <c r="Q179" s="47">
        <v>3100.27</v>
      </c>
      <c r="R179" s="47">
        <v>3125.7000000000003</v>
      </c>
      <c r="S179" s="47">
        <v>3160.53</v>
      </c>
      <c r="T179" s="47">
        <v>3134.6400000000003</v>
      </c>
      <c r="U179" s="47">
        <v>3129.46</v>
      </c>
      <c r="V179" s="47">
        <v>3066.26</v>
      </c>
      <c r="W179" s="47">
        <v>2938.72</v>
      </c>
      <c r="X179" s="47">
        <v>2828.84</v>
      </c>
      <c r="Y179" s="47">
        <v>2694.72</v>
      </c>
      <c r="Z179" s="67">
        <v>2652.52</v>
      </c>
      <c r="AA179" s="56"/>
    </row>
    <row r="180" spans="1:27" ht="16.5" x14ac:dyDescent="0.25">
      <c r="A180" s="55"/>
      <c r="B180" s="79">
        <v>26</v>
      </c>
      <c r="C180" s="75">
        <v>2642.93</v>
      </c>
      <c r="D180" s="47">
        <v>2629.17</v>
      </c>
      <c r="E180" s="47">
        <v>2617.7800000000002</v>
      </c>
      <c r="F180" s="47">
        <v>2606.2199999999998</v>
      </c>
      <c r="G180" s="47">
        <v>2627.12</v>
      </c>
      <c r="H180" s="47">
        <v>2646.04</v>
      </c>
      <c r="I180" s="47">
        <v>2677.29</v>
      </c>
      <c r="J180" s="47">
        <v>2798.04</v>
      </c>
      <c r="K180" s="47">
        <v>3037.12</v>
      </c>
      <c r="L180" s="47">
        <v>3140.57</v>
      </c>
      <c r="M180" s="47">
        <v>3155.05</v>
      </c>
      <c r="N180" s="47">
        <v>3213.9900000000002</v>
      </c>
      <c r="O180" s="47">
        <v>3235.54</v>
      </c>
      <c r="P180" s="47">
        <v>3228.81</v>
      </c>
      <c r="Q180" s="47">
        <v>3239.35</v>
      </c>
      <c r="R180" s="47">
        <v>3267.76</v>
      </c>
      <c r="S180" s="47">
        <v>3303.3900000000003</v>
      </c>
      <c r="T180" s="47">
        <v>3298.06</v>
      </c>
      <c r="U180" s="47">
        <v>3286.1</v>
      </c>
      <c r="V180" s="47">
        <v>3268.3700000000003</v>
      </c>
      <c r="W180" s="47">
        <v>3136.48</v>
      </c>
      <c r="X180" s="47">
        <v>2990.22</v>
      </c>
      <c r="Y180" s="47">
        <v>2726.78</v>
      </c>
      <c r="Z180" s="67">
        <v>2640.02</v>
      </c>
      <c r="AA180" s="56"/>
    </row>
    <row r="181" spans="1:27" ht="16.5" x14ac:dyDescent="0.25">
      <c r="A181" s="55"/>
      <c r="B181" s="79">
        <v>27</v>
      </c>
      <c r="C181" s="75">
        <v>2625.56</v>
      </c>
      <c r="D181" s="47">
        <v>2621.2600000000002</v>
      </c>
      <c r="E181" s="47">
        <v>2576.4499999999998</v>
      </c>
      <c r="F181" s="47">
        <v>2590.66</v>
      </c>
      <c r="G181" s="47">
        <v>2644.98</v>
      </c>
      <c r="H181" s="47">
        <v>2679.58</v>
      </c>
      <c r="I181" s="47">
        <v>2882.3</v>
      </c>
      <c r="J181" s="47">
        <v>3039.52</v>
      </c>
      <c r="K181" s="47">
        <v>3043.53</v>
      </c>
      <c r="L181" s="47">
        <v>3072.78</v>
      </c>
      <c r="M181" s="47">
        <v>3034.15</v>
      </c>
      <c r="N181" s="47">
        <v>3043.95</v>
      </c>
      <c r="O181" s="47">
        <v>3019.85</v>
      </c>
      <c r="P181" s="47">
        <v>3021.61</v>
      </c>
      <c r="Q181" s="47">
        <v>3019.04</v>
      </c>
      <c r="R181" s="47">
        <v>3039.86</v>
      </c>
      <c r="S181" s="47">
        <v>3067.23</v>
      </c>
      <c r="T181" s="47">
        <v>3058.51</v>
      </c>
      <c r="U181" s="47">
        <v>3019.77</v>
      </c>
      <c r="V181" s="47">
        <v>3082.84</v>
      </c>
      <c r="W181" s="47">
        <v>3010.85</v>
      </c>
      <c r="X181" s="47">
        <v>2883.77</v>
      </c>
      <c r="Y181" s="47">
        <v>2741.55</v>
      </c>
      <c r="Z181" s="67">
        <v>2619.9</v>
      </c>
      <c r="AA181" s="56"/>
    </row>
    <row r="182" spans="1:27" ht="16.5" x14ac:dyDescent="0.25">
      <c r="A182" s="55"/>
      <c r="B182" s="79">
        <v>28</v>
      </c>
      <c r="C182" s="75">
        <v>2610.0300000000002</v>
      </c>
      <c r="D182" s="47">
        <v>2562.04</v>
      </c>
      <c r="E182" s="47">
        <v>2551.87</v>
      </c>
      <c r="F182" s="47">
        <v>2555.54</v>
      </c>
      <c r="G182" s="47">
        <v>2622.61</v>
      </c>
      <c r="H182" s="47">
        <v>2713.43</v>
      </c>
      <c r="I182" s="47">
        <v>2978.02</v>
      </c>
      <c r="J182" s="47">
        <v>3123.51</v>
      </c>
      <c r="K182" s="47">
        <v>3187.78</v>
      </c>
      <c r="L182" s="47">
        <v>3226.32</v>
      </c>
      <c r="M182" s="47">
        <v>3216.36</v>
      </c>
      <c r="N182" s="47">
        <v>3185.63</v>
      </c>
      <c r="O182" s="47">
        <v>3191.2400000000002</v>
      </c>
      <c r="P182" s="47">
        <v>3201.76</v>
      </c>
      <c r="Q182" s="47">
        <v>3219.29</v>
      </c>
      <c r="R182" s="47">
        <v>3277.79</v>
      </c>
      <c r="S182" s="47">
        <v>3280.7200000000003</v>
      </c>
      <c r="T182" s="47">
        <v>3276.02</v>
      </c>
      <c r="U182" s="47">
        <v>3207.4300000000003</v>
      </c>
      <c r="V182" s="47">
        <v>3140.75</v>
      </c>
      <c r="W182" s="47">
        <v>3056.35</v>
      </c>
      <c r="X182" s="47">
        <v>2970.39</v>
      </c>
      <c r="Y182" s="47">
        <v>2805.87</v>
      </c>
      <c r="Z182" s="67">
        <v>2640.88</v>
      </c>
      <c r="AA182" s="56"/>
    </row>
    <row r="183" spans="1:27" ht="16.5" x14ac:dyDescent="0.25">
      <c r="A183" s="55"/>
      <c r="B183" s="79">
        <v>29</v>
      </c>
      <c r="C183" s="75">
        <v>2653.48</v>
      </c>
      <c r="D183" s="47">
        <v>2620.2400000000002</v>
      </c>
      <c r="E183" s="47">
        <v>2618.56</v>
      </c>
      <c r="F183" s="47">
        <v>2620.9699999999998</v>
      </c>
      <c r="G183" s="47">
        <v>2691.68</v>
      </c>
      <c r="H183" s="47">
        <v>2798.31</v>
      </c>
      <c r="I183" s="47">
        <v>3028.02</v>
      </c>
      <c r="J183" s="47">
        <v>3232.36</v>
      </c>
      <c r="K183" s="47">
        <v>3305.85</v>
      </c>
      <c r="L183" s="47">
        <v>3317.8</v>
      </c>
      <c r="M183" s="47">
        <v>3294.8700000000003</v>
      </c>
      <c r="N183" s="47">
        <v>3303.32</v>
      </c>
      <c r="O183" s="47">
        <v>3302.6400000000003</v>
      </c>
      <c r="P183" s="47">
        <v>3295.8</v>
      </c>
      <c r="Q183" s="47">
        <v>3316</v>
      </c>
      <c r="R183" s="47">
        <v>3341.25</v>
      </c>
      <c r="S183" s="47">
        <v>3349.1600000000003</v>
      </c>
      <c r="T183" s="47">
        <v>3338.7200000000003</v>
      </c>
      <c r="U183" s="47">
        <v>3291.04</v>
      </c>
      <c r="V183" s="47">
        <v>3252.31</v>
      </c>
      <c r="W183" s="47">
        <v>3122.9700000000003</v>
      </c>
      <c r="X183" s="47">
        <v>3009.55</v>
      </c>
      <c r="Y183" s="47">
        <v>2875.65</v>
      </c>
      <c r="Z183" s="67">
        <v>2684.22</v>
      </c>
      <c r="AA183" s="56"/>
    </row>
    <row r="184" spans="1:27" ht="16.5" x14ac:dyDescent="0.25">
      <c r="A184" s="55"/>
      <c r="B184" s="79">
        <v>30</v>
      </c>
      <c r="C184" s="75">
        <v>2618.92</v>
      </c>
      <c r="D184" s="47">
        <v>2605.92</v>
      </c>
      <c r="E184" s="47">
        <v>2578</v>
      </c>
      <c r="F184" s="47">
        <v>2586.2800000000002</v>
      </c>
      <c r="G184" s="47">
        <v>2636.71</v>
      </c>
      <c r="H184" s="47">
        <v>2753.94</v>
      </c>
      <c r="I184" s="47">
        <v>2975.77</v>
      </c>
      <c r="J184" s="47">
        <v>3102.94</v>
      </c>
      <c r="K184" s="47">
        <v>3225.57</v>
      </c>
      <c r="L184" s="47">
        <v>3224.33</v>
      </c>
      <c r="M184" s="47">
        <v>3197.01</v>
      </c>
      <c r="N184" s="47">
        <v>3210.84</v>
      </c>
      <c r="O184" s="47">
        <v>3200.1200000000003</v>
      </c>
      <c r="P184" s="47">
        <v>3230.71</v>
      </c>
      <c r="Q184" s="47">
        <v>3249.58</v>
      </c>
      <c r="R184" s="47">
        <v>3273.9</v>
      </c>
      <c r="S184" s="47">
        <v>3296.9500000000003</v>
      </c>
      <c r="T184" s="47">
        <v>3281.01</v>
      </c>
      <c r="U184" s="47">
        <v>3249.02</v>
      </c>
      <c r="V184" s="47">
        <v>3189.01</v>
      </c>
      <c r="W184" s="47">
        <v>3099.05</v>
      </c>
      <c r="X184" s="47">
        <v>3027.8</v>
      </c>
      <c r="Y184" s="47">
        <v>2926.62</v>
      </c>
      <c r="Z184" s="67">
        <v>2697.69</v>
      </c>
      <c r="AA184" s="56"/>
    </row>
    <row r="185" spans="1:27" ht="17.25" thickBot="1" x14ac:dyDescent="0.3">
      <c r="A185" s="55"/>
      <c r="B185" s="80">
        <v>31</v>
      </c>
      <c r="C185" s="76">
        <v>2615.9699999999998</v>
      </c>
      <c r="D185" s="68">
        <v>2595.2600000000002</v>
      </c>
      <c r="E185" s="68">
        <v>2576.77</v>
      </c>
      <c r="F185" s="68">
        <v>2579.36</v>
      </c>
      <c r="G185" s="68">
        <v>2620.19</v>
      </c>
      <c r="H185" s="68">
        <v>2698.28</v>
      </c>
      <c r="I185" s="68">
        <v>2920.1</v>
      </c>
      <c r="J185" s="68">
        <v>3065.88</v>
      </c>
      <c r="K185" s="68">
        <v>3153.25</v>
      </c>
      <c r="L185" s="68">
        <v>3179.61</v>
      </c>
      <c r="M185" s="68">
        <v>3170.46</v>
      </c>
      <c r="N185" s="68">
        <v>3161.83</v>
      </c>
      <c r="O185" s="68">
        <v>3145.38</v>
      </c>
      <c r="P185" s="68">
        <v>3136.55</v>
      </c>
      <c r="Q185" s="68">
        <v>3135.71</v>
      </c>
      <c r="R185" s="68">
        <v>3168.58</v>
      </c>
      <c r="S185" s="68">
        <v>3220.71</v>
      </c>
      <c r="T185" s="68">
        <v>3234.55</v>
      </c>
      <c r="U185" s="68">
        <v>3247.65</v>
      </c>
      <c r="V185" s="68">
        <v>3225.28</v>
      </c>
      <c r="W185" s="68">
        <v>3135.7000000000003</v>
      </c>
      <c r="X185" s="68">
        <v>3047.64</v>
      </c>
      <c r="Y185" s="68">
        <v>2875.61</v>
      </c>
      <c r="Z185" s="69">
        <v>2685.88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2735.21</v>
      </c>
      <c r="D189" s="81">
        <v>2685.67</v>
      </c>
      <c r="E189" s="81">
        <v>2686.73</v>
      </c>
      <c r="F189" s="81">
        <v>2696.62</v>
      </c>
      <c r="G189" s="81">
        <v>2769.4</v>
      </c>
      <c r="H189" s="81">
        <v>2861.48</v>
      </c>
      <c r="I189" s="81">
        <v>2959.9500000000003</v>
      </c>
      <c r="J189" s="81">
        <v>3207.06</v>
      </c>
      <c r="K189" s="81">
        <v>3265.54</v>
      </c>
      <c r="L189" s="81">
        <v>3257.81</v>
      </c>
      <c r="M189" s="81">
        <v>3225.7000000000003</v>
      </c>
      <c r="N189" s="81">
        <v>3230.32</v>
      </c>
      <c r="O189" s="81">
        <v>3235.2000000000003</v>
      </c>
      <c r="P189" s="81">
        <v>3228.89</v>
      </c>
      <c r="Q189" s="81">
        <v>3231.52</v>
      </c>
      <c r="R189" s="81">
        <v>3271.19</v>
      </c>
      <c r="S189" s="81">
        <v>3309.47</v>
      </c>
      <c r="T189" s="81">
        <v>3331.53</v>
      </c>
      <c r="U189" s="81">
        <v>3319.81</v>
      </c>
      <c r="V189" s="81">
        <v>3283.5</v>
      </c>
      <c r="W189" s="81">
        <v>3206.0899999999997</v>
      </c>
      <c r="X189" s="81">
        <v>2971.0899999999997</v>
      </c>
      <c r="Y189" s="81">
        <v>2934.4900000000002</v>
      </c>
      <c r="Z189" s="82">
        <v>2774.4300000000003</v>
      </c>
      <c r="AA189" s="56"/>
    </row>
    <row r="190" spans="1:27" ht="16.5" x14ac:dyDescent="0.25">
      <c r="A190" s="55"/>
      <c r="B190" s="79">
        <v>2</v>
      </c>
      <c r="C190" s="75">
        <v>2742.16</v>
      </c>
      <c r="D190" s="47">
        <v>2700.06</v>
      </c>
      <c r="E190" s="47">
        <v>2730.23</v>
      </c>
      <c r="F190" s="47">
        <v>2743.55</v>
      </c>
      <c r="G190" s="47">
        <v>2791.66</v>
      </c>
      <c r="H190" s="47">
        <v>2862.8399999999997</v>
      </c>
      <c r="I190" s="47">
        <v>2950.6699999999996</v>
      </c>
      <c r="J190" s="47">
        <v>3264.86</v>
      </c>
      <c r="K190" s="47">
        <v>3391.57</v>
      </c>
      <c r="L190" s="47">
        <v>3384.48</v>
      </c>
      <c r="M190" s="47">
        <v>3377.78</v>
      </c>
      <c r="N190" s="47">
        <v>3357.06</v>
      </c>
      <c r="O190" s="47">
        <v>3359.4100000000003</v>
      </c>
      <c r="P190" s="47">
        <v>3352.3799999999997</v>
      </c>
      <c r="Q190" s="47">
        <v>3332.56</v>
      </c>
      <c r="R190" s="47">
        <v>3368.2499999999995</v>
      </c>
      <c r="S190" s="47">
        <v>3455.2599999999998</v>
      </c>
      <c r="T190" s="47">
        <v>3477.1299999999997</v>
      </c>
      <c r="U190" s="47">
        <v>3435.4199999999996</v>
      </c>
      <c r="V190" s="47">
        <v>3370.03</v>
      </c>
      <c r="W190" s="47">
        <v>3232.1699999999996</v>
      </c>
      <c r="X190" s="47">
        <v>3051.11</v>
      </c>
      <c r="Y190" s="47">
        <v>2919.7400000000002</v>
      </c>
      <c r="Z190" s="67">
        <v>2817.79</v>
      </c>
      <c r="AA190" s="56"/>
    </row>
    <row r="191" spans="1:27" ht="16.5" x14ac:dyDescent="0.25">
      <c r="A191" s="55"/>
      <c r="B191" s="79">
        <v>3</v>
      </c>
      <c r="C191" s="75">
        <v>2757.46</v>
      </c>
      <c r="D191" s="47">
        <v>2719.77</v>
      </c>
      <c r="E191" s="47">
        <v>2736.06</v>
      </c>
      <c r="F191" s="47">
        <v>2769.23</v>
      </c>
      <c r="G191" s="47">
        <v>2839.37</v>
      </c>
      <c r="H191" s="47">
        <v>2876.91</v>
      </c>
      <c r="I191" s="47">
        <v>2981.14</v>
      </c>
      <c r="J191" s="47">
        <v>3216.78</v>
      </c>
      <c r="K191" s="47">
        <v>3286.6699999999996</v>
      </c>
      <c r="L191" s="47">
        <v>3342.9900000000002</v>
      </c>
      <c r="M191" s="47">
        <v>3294.9</v>
      </c>
      <c r="N191" s="47">
        <v>3266.32</v>
      </c>
      <c r="O191" s="47">
        <v>3256.64</v>
      </c>
      <c r="P191" s="47">
        <v>3264.22</v>
      </c>
      <c r="Q191" s="47">
        <v>3264.14</v>
      </c>
      <c r="R191" s="47">
        <v>3272.37</v>
      </c>
      <c r="S191" s="47">
        <v>3267.36</v>
      </c>
      <c r="T191" s="47">
        <v>3268.5499999999997</v>
      </c>
      <c r="U191" s="47">
        <v>3265.5099999999998</v>
      </c>
      <c r="V191" s="47">
        <v>3233.7400000000002</v>
      </c>
      <c r="W191" s="47">
        <v>3075.15</v>
      </c>
      <c r="X191" s="47">
        <v>2922.12</v>
      </c>
      <c r="Y191" s="47">
        <v>2925.85</v>
      </c>
      <c r="Z191" s="67">
        <v>2875.79</v>
      </c>
      <c r="AA191" s="56"/>
    </row>
    <row r="192" spans="1:27" ht="16.5" x14ac:dyDescent="0.25">
      <c r="A192" s="55"/>
      <c r="B192" s="79">
        <v>4</v>
      </c>
      <c r="C192" s="75">
        <v>2795.71</v>
      </c>
      <c r="D192" s="47">
        <v>2780.9500000000003</v>
      </c>
      <c r="E192" s="47">
        <v>2775.44</v>
      </c>
      <c r="F192" s="47">
        <v>2781.9900000000002</v>
      </c>
      <c r="G192" s="47">
        <v>2795.16</v>
      </c>
      <c r="H192" s="47">
        <v>2837.06</v>
      </c>
      <c r="I192" s="47">
        <v>2884.65</v>
      </c>
      <c r="J192" s="47">
        <v>3032.82</v>
      </c>
      <c r="K192" s="47">
        <v>3281.87</v>
      </c>
      <c r="L192" s="47">
        <v>3362.48</v>
      </c>
      <c r="M192" s="47">
        <v>3362.15</v>
      </c>
      <c r="N192" s="47">
        <v>3355.0099999999998</v>
      </c>
      <c r="O192" s="47">
        <v>3348.5800000000004</v>
      </c>
      <c r="P192" s="47">
        <v>3339.56</v>
      </c>
      <c r="Q192" s="47">
        <v>3342.7499999999995</v>
      </c>
      <c r="R192" s="47">
        <v>3370.3700000000003</v>
      </c>
      <c r="S192" s="47">
        <v>3472.65</v>
      </c>
      <c r="T192" s="47">
        <v>3485.4599999999996</v>
      </c>
      <c r="U192" s="47">
        <v>3441.78</v>
      </c>
      <c r="V192" s="47">
        <v>3456.22</v>
      </c>
      <c r="W192" s="47">
        <v>3333.9999999999995</v>
      </c>
      <c r="X192" s="47">
        <v>3024.19</v>
      </c>
      <c r="Y192" s="47">
        <v>2939.23</v>
      </c>
      <c r="Z192" s="67">
        <v>2846.23</v>
      </c>
      <c r="AA192" s="56"/>
    </row>
    <row r="193" spans="1:27" ht="16.5" x14ac:dyDescent="0.25">
      <c r="A193" s="55"/>
      <c r="B193" s="79">
        <v>5</v>
      </c>
      <c r="C193" s="75">
        <v>2724.17</v>
      </c>
      <c r="D193" s="47">
        <v>2678.07</v>
      </c>
      <c r="E193" s="47">
        <v>2684.66</v>
      </c>
      <c r="F193" s="47">
        <v>2707.2400000000002</v>
      </c>
      <c r="G193" s="47">
        <v>2743.41</v>
      </c>
      <c r="H193" s="47">
        <v>2807.4</v>
      </c>
      <c r="I193" s="47">
        <v>2862.9500000000003</v>
      </c>
      <c r="J193" s="47">
        <v>2907.25</v>
      </c>
      <c r="K193" s="47">
        <v>3067.9199999999996</v>
      </c>
      <c r="L193" s="47">
        <v>3265.25</v>
      </c>
      <c r="M193" s="47">
        <v>3272.2400000000002</v>
      </c>
      <c r="N193" s="47">
        <v>3272.47</v>
      </c>
      <c r="O193" s="47">
        <v>3291.0499999999997</v>
      </c>
      <c r="P193" s="47">
        <v>3288.8799999999997</v>
      </c>
      <c r="Q193" s="47">
        <v>3314.3399999999997</v>
      </c>
      <c r="R193" s="47">
        <v>3359.19</v>
      </c>
      <c r="S193" s="47">
        <v>3473.32</v>
      </c>
      <c r="T193" s="47">
        <v>3554.06</v>
      </c>
      <c r="U193" s="47">
        <v>3559.5399999999995</v>
      </c>
      <c r="V193" s="47">
        <v>3546.7000000000003</v>
      </c>
      <c r="W193" s="47">
        <v>3341.43</v>
      </c>
      <c r="X193" s="47">
        <v>3089.94</v>
      </c>
      <c r="Y193" s="47">
        <v>2953.07</v>
      </c>
      <c r="Z193" s="67">
        <v>2827.94</v>
      </c>
      <c r="AA193" s="56"/>
    </row>
    <row r="194" spans="1:27" ht="16.5" x14ac:dyDescent="0.25">
      <c r="A194" s="55"/>
      <c r="B194" s="79">
        <v>6</v>
      </c>
      <c r="C194" s="75">
        <v>2797.39</v>
      </c>
      <c r="D194" s="47">
        <v>2725.9300000000003</v>
      </c>
      <c r="E194" s="47">
        <v>2748.88</v>
      </c>
      <c r="F194" s="47">
        <v>2765.48</v>
      </c>
      <c r="G194" s="47">
        <v>2846.84</v>
      </c>
      <c r="H194" s="47">
        <v>2881.7000000000003</v>
      </c>
      <c r="I194" s="47">
        <v>3027.27</v>
      </c>
      <c r="J194" s="47">
        <v>3151.77</v>
      </c>
      <c r="K194" s="47">
        <v>3393.4100000000003</v>
      </c>
      <c r="L194" s="47">
        <v>3403.44</v>
      </c>
      <c r="M194" s="47">
        <v>3379.7099999999996</v>
      </c>
      <c r="N194" s="47">
        <v>3370.19</v>
      </c>
      <c r="O194" s="47">
        <v>3380.47</v>
      </c>
      <c r="P194" s="47">
        <v>3384.5499999999997</v>
      </c>
      <c r="Q194" s="47">
        <v>3392.97</v>
      </c>
      <c r="R194" s="47">
        <v>3432.1299999999997</v>
      </c>
      <c r="S194" s="47">
        <v>3456.7000000000003</v>
      </c>
      <c r="T194" s="47">
        <v>3447.8700000000003</v>
      </c>
      <c r="U194" s="47">
        <v>3409.8300000000004</v>
      </c>
      <c r="V194" s="47">
        <v>3384.73</v>
      </c>
      <c r="W194" s="47">
        <v>3182.1</v>
      </c>
      <c r="X194" s="47">
        <v>2949.72</v>
      </c>
      <c r="Y194" s="47">
        <v>2979.21</v>
      </c>
      <c r="Z194" s="67">
        <v>2825.67</v>
      </c>
      <c r="AA194" s="56"/>
    </row>
    <row r="195" spans="1:27" ht="16.5" x14ac:dyDescent="0.25">
      <c r="A195" s="55"/>
      <c r="B195" s="79">
        <v>7</v>
      </c>
      <c r="C195" s="75">
        <v>2803.31</v>
      </c>
      <c r="D195" s="47">
        <v>2770.67</v>
      </c>
      <c r="E195" s="47">
        <v>2755.2200000000003</v>
      </c>
      <c r="F195" s="47">
        <v>2765.96</v>
      </c>
      <c r="G195" s="47">
        <v>2856.37</v>
      </c>
      <c r="H195" s="47">
        <v>2882.32</v>
      </c>
      <c r="I195" s="47">
        <v>3012.9199999999996</v>
      </c>
      <c r="J195" s="47">
        <v>3108.78</v>
      </c>
      <c r="K195" s="47">
        <v>3379.15</v>
      </c>
      <c r="L195" s="47">
        <v>3424.7099999999996</v>
      </c>
      <c r="M195" s="47">
        <v>3383.5499999999997</v>
      </c>
      <c r="N195" s="47">
        <v>3300.85</v>
      </c>
      <c r="O195" s="47">
        <v>3262.82</v>
      </c>
      <c r="P195" s="47">
        <v>3286.58</v>
      </c>
      <c r="Q195" s="47">
        <v>3258.5499999999997</v>
      </c>
      <c r="R195" s="47">
        <v>3229.83</v>
      </c>
      <c r="S195" s="47">
        <v>3269.3399999999997</v>
      </c>
      <c r="T195" s="47">
        <v>3304.69</v>
      </c>
      <c r="U195" s="47">
        <v>3316.8300000000004</v>
      </c>
      <c r="V195" s="47">
        <v>3295.73</v>
      </c>
      <c r="W195" s="47">
        <v>3026.7599999999998</v>
      </c>
      <c r="X195" s="47">
        <v>2944.71</v>
      </c>
      <c r="Y195" s="47">
        <v>2931.2999999999997</v>
      </c>
      <c r="Z195" s="67">
        <v>2818.86</v>
      </c>
      <c r="AA195" s="56"/>
    </row>
    <row r="196" spans="1:27" ht="16.5" x14ac:dyDescent="0.25">
      <c r="A196" s="55"/>
      <c r="B196" s="79">
        <v>8</v>
      </c>
      <c r="C196" s="75">
        <v>2809.82</v>
      </c>
      <c r="D196" s="47">
        <v>2779.66</v>
      </c>
      <c r="E196" s="47">
        <v>2778.31</v>
      </c>
      <c r="F196" s="47">
        <v>2775.38</v>
      </c>
      <c r="G196" s="47">
        <v>2828.79</v>
      </c>
      <c r="H196" s="47">
        <v>2874.64</v>
      </c>
      <c r="I196" s="47">
        <v>2956.6</v>
      </c>
      <c r="J196" s="47">
        <v>3069.62</v>
      </c>
      <c r="K196" s="47">
        <v>3269.33</v>
      </c>
      <c r="L196" s="47">
        <v>3313.6299999999997</v>
      </c>
      <c r="M196" s="47">
        <v>3297.0800000000004</v>
      </c>
      <c r="N196" s="47">
        <v>3309.6299999999997</v>
      </c>
      <c r="O196" s="47">
        <v>3283.9500000000003</v>
      </c>
      <c r="P196" s="47">
        <v>3306.28</v>
      </c>
      <c r="Q196" s="47">
        <v>3320.4999999999995</v>
      </c>
      <c r="R196" s="47">
        <v>3341.3700000000003</v>
      </c>
      <c r="S196" s="47">
        <v>3365.43</v>
      </c>
      <c r="T196" s="47">
        <v>3347.0499999999997</v>
      </c>
      <c r="U196" s="47">
        <v>3350.2899999999995</v>
      </c>
      <c r="V196" s="47">
        <v>3303.18</v>
      </c>
      <c r="W196" s="47">
        <v>3050.21</v>
      </c>
      <c r="X196" s="47">
        <v>2923.2000000000003</v>
      </c>
      <c r="Y196" s="47">
        <v>2924.1</v>
      </c>
      <c r="Z196" s="67">
        <v>2819.29</v>
      </c>
      <c r="AA196" s="56"/>
    </row>
    <row r="197" spans="1:27" ht="16.5" x14ac:dyDescent="0.25">
      <c r="A197" s="55"/>
      <c r="B197" s="79">
        <v>9</v>
      </c>
      <c r="C197" s="75">
        <v>2734.82</v>
      </c>
      <c r="D197" s="47">
        <v>2687.2200000000003</v>
      </c>
      <c r="E197" s="47">
        <v>2716.87</v>
      </c>
      <c r="F197" s="47">
        <v>2761.79</v>
      </c>
      <c r="G197" s="47">
        <v>2809.23</v>
      </c>
      <c r="H197" s="47">
        <v>2868.32</v>
      </c>
      <c r="I197" s="47">
        <v>2945.9900000000002</v>
      </c>
      <c r="J197" s="47">
        <v>3058.36</v>
      </c>
      <c r="K197" s="47">
        <v>3272.54</v>
      </c>
      <c r="L197" s="47">
        <v>3295.3700000000003</v>
      </c>
      <c r="M197" s="47">
        <v>3290.85</v>
      </c>
      <c r="N197" s="47">
        <v>3275.53</v>
      </c>
      <c r="O197" s="47">
        <v>3264.8799999999997</v>
      </c>
      <c r="P197" s="47">
        <v>3260.66</v>
      </c>
      <c r="Q197" s="47">
        <v>3273.7400000000002</v>
      </c>
      <c r="R197" s="47">
        <v>3304.5800000000004</v>
      </c>
      <c r="S197" s="47">
        <v>3344.0499999999997</v>
      </c>
      <c r="T197" s="47">
        <v>3327.6</v>
      </c>
      <c r="U197" s="47">
        <v>3299.6299999999997</v>
      </c>
      <c r="V197" s="47">
        <v>3252.2599999999998</v>
      </c>
      <c r="W197" s="47">
        <v>3164.7000000000003</v>
      </c>
      <c r="X197" s="47">
        <v>2914.2999999999997</v>
      </c>
      <c r="Y197" s="47">
        <v>2941.46</v>
      </c>
      <c r="Z197" s="67">
        <v>2815.28</v>
      </c>
      <c r="AA197" s="56"/>
    </row>
    <row r="198" spans="1:27" ht="16.5" x14ac:dyDescent="0.25">
      <c r="A198" s="55"/>
      <c r="B198" s="79">
        <v>10</v>
      </c>
      <c r="C198" s="75">
        <v>2763.52</v>
      </c>
      <c r="D198" s="47">
        <v>2694.9700000000003</v>
      </c>
      <c r="E198" s="47">
        <v>2716.4900000000002</v>
      </c>
      <c r="F198" s="47">
        <v>2737.4500000000003</v>
      </c>
      <c r="G198" s="47">
        <v>2819.4900000000002</v>
      </c>
      <c r="H198" s="47">
        <v>2857.98</v>
      </c>
      <c r="I198" s="47">
        <v>2915.0899999999997</v>
      </c>
      <c r="J198" s="47">
        <v>2986.08</v>
      </c>
      <c r="K198" s="47">
        <v>3234.15</v>
      </c>
      <c r="L198" s="47">
        <v>3263.68</v>
      </c>
      <c r="M198" s="47">
        <v>3239.1299999999997</v>
      </c>
      <c r="N198" s="47">
        <v>3231.9500000000003</v>
      </c>
      <c r="O198" s="47">
        <v>3224.06</v>
      </c>
      <c r="P198" s="47">
        <v>3224.96</v>
      </c>
      <c r="Q198" s="47">
        <v>3231.16</v>
      </c>
      <c r="R198" s="47">
        <v>3253.1</v>
      </c>
      <c r="S198" s="47">
        <v>3277.72</v>
      </c>
      <c r="T198" s="47">
        <v>3273.4900000000002</v>
      </c>
      <c r="U198" s="47">
        <v>3254.08</v>
      </c>
      <c r="V198" s="47">
        <v>3208.91</v>
      </c>
      <c r="W198" s="47">
        <v>3024.1299999999997</v>
      </c>
      <c r="X198" s="47">
        <v>2895.62</v>
      </c>
      <c r="Y198" s="47">
        <v>2938.07</v>
      </c>
      <c r="Z198" s="67">
        <v>2810.86</v>
      </c>
      <c r="AA198" s="56"/>
    </row>
    <row r="199" spans="1:27" ht="16.5" x14ac:dyDescent="0.25">
      <c r="A199" s="55"/>
      <c r="B199" s="79">
        <v>11</v>
      </c>
      <c r="C199" s="75">
        <v>2740.33</v>
      </c>
      <c r="D199" s="47">
        <v>2677.12</v>
      </c>
      <c r="E199" s="47">
        <v>2666.9700000000003</v>
      </c>
      <c r="F199" s="47">
        <v>2668.54</v>
      </c>
      <c r="G199" s="47">
        <v>2707.23</v>
      </c>
      <c r="H199" s="47">
        <v>2730.25</v>
      </c>
      <c r="I199" s="47">
        <v>2839.64</v>
      </c>
      <c r="J199" s="47">
        <v>2884.6699999999996</v>
      </c>
      <c r="K199" s="47">
        <v>2902.44</v>
      </c>
      <c r="L199" s="47">
        <v>2893.5499999999997</v>
      </c>
      <c r="M199" s="47">
        <v>2883.28</v>
      </c>
      <c r="N199" s="47">
        <v>2885.35</v>
      </c>
      <c r="O199" s="47">
        <v>2887.06</v>
      </c>
      <c r="P199" s="47">
        <v>2891.5499999999997</v>
      </c>
      <c r="Q199" s="47">
        <v>2906.32</v>
      </c>
      <c r="R199" s="47">
        <v>2925.72</v>
      </c>
      <c r="S199" s="47">
        <v>3089.03</v>
      </c>
      <c r="T199" s="47">
        <v>3105.02</v>
      </c>
      <c r="U199" s="47">
        <v>2977.9</v>
      </c>
      <c r="V199" s="47">
        <v>2902.39</v>
      </c>
      <c r="W199" s="47">
        <v>2859.69</v>
      </c>
      <c r="X199" s="47">
        <v>2856.34</v>
      </c>
      <c r="Y199" s="47">
        <v>2854.16</v>
      </c>
      <c r="Z199" s="67">
        <v>2718.79</v>
      </c>
      <c r="AA199" s="56"/>
    </row>
    <row r="200" spans="1:27" ht="16.5" x14ac:dyDescent="0.25">
      <c r="A200" s="55"/>
      <c r="B200" s="79">
        <v>12</v>
      </c>
      <c r="C200" s="75">
        <v>2722.75</v>
      </c>
      <c r="D200" s="47">
        <v>2667.84</v>
      </c>
      <c r="E200" s="47">
        <v>2635.73</v>
      </c>
      <c r="F200" s="47">
        <v>2596.27</v>
      </c>
      <c r="G200" s="47">
        <v>2605.81</v>
      </c>
      <c r="H200" s="47">
        <v>2634.83</v>
      </c>
      <c r="I200" s="47">
        <v>2699</v>
      </c>
      <c r="J200" s="47">
        <v>2812.4500000000003</v>
      </c>
      <c r="K200" s="47">
        <v>2888.2400000000002</v>
      </c>
      <c r="L200" s="47">
        <v>2924.2000000000003</v>
      </c>
      <c r="M200" s="47">
        <v>2920.0899999999997</v>
      </c>
      <c r="N200" s="47">
        <v>2923.93</v>
      </c>
      <c r="O200" s="47">
        <v>2920.43</v>
      </c>
      <c r="P200" s="47">
        <v>2936.04</v>
      </c>
      <c r="Q200" s="47">
        <v>2943.43</v>
      </c>
      <c r="R200" s="47">
        <v>2974.23</v>
      </c>
      <c r="S200" s="47">
        <v>3106.04</v>
      </c>
      <c r="T200" s="47">
        <v>3109.1699999999996</v>
      </c>
      <c r="U200" s="47">
        <v>3126.35</v>
      </c>
      <c r="V200" s="47">
        <v>3302.06</v>
      </c>
      <c r="W200" s="47">
        <v>3032.0099999999998</v>
      </c>
      <c r="X200" s="47">
        <v>2934.68</v>
      </c>
      <c r="Y200" s="47">
        <v>2887.03</v>
      </c>
      <c r="Z200" s="67">
        <v>2787.76</v>
      </c>
      <c r="AA200" s="56"/>
    </row>
    <row r="201" spans="1:27" ht="16.5" x14ac:dyDescent="0.25">
      <c r="A201" s="55"/>
      <c r="B201" s="79">
        <v>13</v>
      </c>
      <c r="C201" s="75">
        <v>2802.58</v>
      </c>
      <c r="D201" s="47">
        <v>2736.31</v>
      </c>
      <c r="E201" s="47">
        <v>2724.36</v>
      </c>
      <c r="F201" s="47">
        <v>2729.54</v>
      </c>
      <c r="G201" s="47">
        <v>2805.16</v>
      </c>
      <c r="H201" s="47">
        <v>2875.78</v>
      </c>
      <c r="I201" s="47">
        <v>3011.91</v>
      </c>
      <c r="J201" s="47">
        <v>3089.32</v>
      </c>
      <c r="K201" s="47">
        <v>3339.72</v>
      </c>
      <c r="L201" s="47">
        <v>3340.7599999999998</v>
      </c>
      <c r="M201" s="47">
        <v>3337.0800000000004</v>
      </c>
      <c r="N201" s="47">
        <v>3343.2499999999995</v>
      </c>
      <c r="O201" s="47">
        <v>3363.0099999999998</v>
      </c>
      <c r="P201" s="47">
        <v>3350.8799999999997</v>
      </c>
      <c r="Q201" s="47">
        <v>3397.11</v>
      </c>
      <c r="R201" s="47">
        <v>3429.56</v>
      </c>
      <c r="S201" s="47">
        <v>3442.4</v>
      </c>
      <c r="T201" s="47">
        <v>3428.47</v>
      </c>
      <c r="U201" s="47">
        <v>3401.8300000000004</v>
      </c>
      <c r="V201" s="47">
        <v>3354.15</v>
      </c>
      <c r="W201" s="47">
        <v>3228.6299999999997</v>
      </c>
      <c r="X201" s="47">
        <v>3011.11</v>
      </c>
      <c r="Y201" s="47">
        <v>2941.54</v>
      </c>
      <c r="Z201" s="67">
        <v>2813.25</v>
      </c>
      <c r="AA201" s="56"/>
    </row>
    <row r="202" spans="1:27" ht="16.5" x14ac:dyDescent="0.25">
      <c r="A202" s="55"/>
      <c r="B202" s="79">
        <v>14</v>
      </c>
      <c r="C202" s="75">
        <v>2728.52</v>
      </c>
      <c r="D202" s="47">
        <v>2711.2000000000003</v>
      </c>
      <c r="E202" s="47">
        <v>2712.78</v>
      </c>
      <c r="F202" s="47">
        <v>2708.06</v>
      </c>
      <c r="G202" s="47">
        <v>2777.01</v>
      </c>
      <c r="H202" s="47">
        <v>2862.79</v>
      </c>
      <c r="I202" s="47">
        <v>2937.29</v>
      </c>
      <c r="J202" s="47">
        <v>3006.47</v>
      </c>
      <c r="K202" s="47">
        <v>3250.1</v>
      </c>
      <c r="L202" s="47">
        <v>3266.64</v>
      </c>
      <c r="M202" s="47">
        <v>3238.14</v>
      </c>
      <c r="N202" s="47">
        <v>3220.43</v>
      </c>
      <c r="O202" s="47">
        <v>3215.71</v>
      </c>
      <c r="P202" s="47">
        <v>3232.21</v>
      </c>
      <c r="Q202" s="47">
        <v>3276.56</v>
      </c>
      <c r="R202" s="47">
        <v>3300.93</v>
      </c>
      <c r="S202" s="47">
        <v>3314.15</v>
      </c>
      <c r="T202" s="47">
        <v>3301.15</v>
      </c>
      <c r="U202" s="47">
        <v>3286.6</v>
      </c>
      <c r="V202" s="47">
        <v>3194.5899999999997</v>
      </c>
      <c r="W202" s="47">
        <v>3024.64</v>
      </c>
      <c r="X202" s="47">
        <v>2921.91</v>
      </c>
      <c r="Y202" s="47">
        <v>2902.5099999999998</v>
      </c>
      <c r="Z202" s="67">
        <v>2799.67</v>
      </c>
      <c r="AA202" s="56"/>
    </row>
    <row r="203" spans="1:27" ht="16.5" x14ac:dyDescent="0.25">
      <c r="A203" s="55"/>
      <c r="B203" s="79">
        <v>15</v>
      </c>
      <c r="C203" s="75">
        <v>2709.59</v>
      </c>
      <c r="D203" s="47">
        <v>2688.37</v>
      </c>
      <c r="E203" s="47">
        <v>2630</v>
      </c>
      <c r="F203" s="47">
        <v>2694.65</v>
      </c>
      <c r="G203" s="47">
        <v>2748.11</v>
      </c>
      <c r="H203" s="47">
        <v>2840.04</v>
      </c>
      <c r="I203" s="47">
        <v>2924.3399999999997</v>
      </c>
      <c r="J203" s="47">
        <v>3052.5899999999997</v>
      </c>
      <c r="K203" s="47">
        <v>3276.4900000000002</v>
      </c>
      <c r="L203" s="47">
        <v>3300.0499999999997</v>
      </c>
      <c r="M203" s="47">
        <v>3284.4500000000003</v>
      </c>
      <c r="N203" s="47">
        <v>3277.07</v>
      </c>
      <c r="O203" s="47">
        <v>3281.2000000000003</v>
      </c>
      <c r="P203" s="47">
        <v>3290.85</v>
      </c>
      <c r="Q203" s="47">
        <v>3305.8300000000004</v>
      </c>
      <c r="R203" s="47">
        <v>3334.9100000000003</v>
      </c>
      <c r="S203" s="47">
        <v>3343.5800000000004</v>
      </c>
      <c r="T203" s="47">
        <v>3309.61</v>
      </c>
      <c r="U203" s="47">
        <v>3258.9</v>
      </c>
      <c r="V203" s="47">
        <v>3220.23</v>
      </c>
      <c r="W203" s="47">
        <v>3113.6</v>
      </c>
      <c r="X203" s="47">
        <v>2937.1699999999996</v>
      </c>
      <c r="Y203" s="47">
        <v>2887.66</v>
      </c>
      <c r="Z203" s="67">
        <v>2793.8</v>
      </c>
      <c r="AA203" s="56"/>
    </row>
    <row r="204" spans="1:27" ht="16.5" x14ac:dyDescent="0.25">
      <c r="A204" s="55"/>
      <c r="B204" s="79">
        <v>16</v>
      </c>
      <c r="C204" s="75">
        <v>2614.4300000000003</v>
      </c>
      <c r="D204" s="47">
        <v>2561.56</v>
      </c>
      <c r="E204" s="47">
        <v>2560.27</v>
      </c>
      <c r="F204" s="47">
        <v>2591.0500000000002</v>
      </c>
      <c r="G204" s="47">
        <v>2723.39</v>
      </c>
      <c r="H204" s="47">
        <v>2791.2200000000003</v>
      </c>
      <c r="I204" s="47">
        <v>2875.86</v>
      </c>
      <c r="J204" s="47">
        <v>3017.6299999999997</v>
      </c>
      <c r="K204" s="47">
        <v>3259.27</v>
      </c>
      <c r="L204" s="47">
        <v>3288.35</v>
      </c>
      <c r="M204" s="47">
        <v>3280.12</v>
      </c>
      <c r="N204" s="47">
        <v>3282.9199999999996</v>
      </c>
      <c r="O204" s="47">
        <v>3286.7000000000003</v>
      </c>
      <c r="P204" s="47">
        <v>3304.27</v>
      </c>
      <c r="Q204" s="47">
        <v>3339.77</v>
      </c>
      <c r="R204" s="47">
        <v>3373.6600000000003</v>
      </c>
      <c r="S204" s="47">
        <v>3361.15</v>
      </c>
      <c r="T204" s="47">
        <v>3335.2400000000002</v>
      </c>
      <c r="U204" s="47">
        <v>3306.82</v>
      </c>
      <c r="V204" s="47">
        <v>3222.27</v>
      </c>
      <c r="W204" s="47">
        <v>3080.96</v>
      </c>
      <c r="X204" s="47">
        <v>2834.81</v>
      </c>
      <c r="Y204" s="47">
        <v>2837.85</v>
      </c>
      <c r="Z204" s="67">
        <v>2721.03</v>
      </c>
      <c r="AA204" s="56"/>
    </row>
    <row r="205" spans="1:27" ht="16.5" x14ac:dyDescent="0.25">
      <c r="A205" s="55"/>
      <c r="B205" s="79">
        <v>17</v>
      </c>
      <c r="C205" s="75">
        <v>2654.07</v>
      </c>
      <c r="D205" s="47">
        <v>2617.35</v>
      </c>
      <c r="E205" s="47">
        <v>2630.2200000000003</v>
      </c>
      <c r="F205" s="47">
        <v>2665.73</v>
      </c>
      <c r="G205" s="47">
        <v>2725.61</v>
      </c>
      <c r="H205" s="47">
        <v>2799.3</v>
      </c>
      <c r="I205" s="47">
        <v>2851.52</v>
      </c>
      <c r="J205" s="47">
        <v>2980.56</v>
      </c>
      <c r="K205" s="47">
        <v>3085.9900000000002</v>
      </c>
      <c r="L205" s="47">
        <v>3158.77</v>
      </c>
      <c r="M205" s="47">
        <v>3167.0499999999997</v>
      </c>
      <c r="N205" s="47">
        <v>3128.06</v>
      </c>
      <c r="O205" s="47">
        <v>3095.89</v>
      </c>
      <c r="P205" s="47">
        <v>3105.47</v>
      </c>
      <c r="Q205" s="47">
        <v>3177.2999999999997</v>
      </c>
      <c r="R205" s="47">
        <v>3184.44</v>
      </c>
      <c r="S205" s="47">
        <v>3240.19</v>
      </c>
      <c r="T205" s="47">
        <v>3246.2599999999998</v>
      </c>
      <c r="U205" s="47">
        <v>3248.15</v>
      </c>
      <c r="V205" s="47">
        <v>3101.5899999999997</v>
      </c>
      <c r="W205" s="47">
        <v>3008.82</v>
      </c>
      <c r="X205" s="47">
        <v>2825.73</v>
      </c>
      <c r="Y205" s="47">
        <v>2794.82</v>
      </c>
      <c r="Z205" s="67">
        <v>2749.82</v>
      </c>
      <c r="AA205" s="56"/>
    </row>
    <row r="206" spans="1:27" ht="16.5" x14ac:dyDescent="0.25">
      <c r="A206" s="55"/>
      <c r="B206" s="79">
        <v>18</v>
      </c>
      <c r="C206" s="75">
        <v>2794</v>
      </c>
      <c r="D206" s="47">
        <v>2763.59</v>
      </c>
      <c r="E206" s="47">
        <v>2751.88</v>
      </c>
      <c r="F206" s="47">
        <v>2723.64</v>
      </c>
      <c r="G206" s="47">
        <v>2780.4300000000003</v>
      </c>
      <c r="H206" s="47">
        <v>2815.59</v>
      </c>
      <c r="I206" s="47">
        <v>2830.4900000000002</v>
      </c>
      <c r="J206" s="47">
        <v>2948.02</v>
      </c>
      <c r="K206" s="47">
        <v>3081.4</v>
      </c>
      <c r="L206" s="47">
        <v>3205.23</v>
      </c>
      <c r="M206" s="47">
        <v>3203.73</v>
      </c>
      <c r="N206" s="47">
        <v>3199.68</v>
      </c>
      <c r="O206" s="47">
        <v>3193.53</v>
      </c>
      <c r="P206" s="47">
        <v>3212.4900000000002</v>
      </c>
      <c r="Q206" s="47">
        <v>3242.93</v>
      </c>
      <c r="R206" s="47">
        <v>3278.98</v>
      </c>
      <c r="S206" s="47">
        <v>3346.7999999999997</v>
      </c>
      <c r="T206" s="47">
        <v>3337.93</v>
      </c>
      <c r="U206" s="47">
        <v>3341.98</v>
      </c>
      <c r="V206" s="47">
        <v>3259.9500000000003</v>
      </c>
      <c r="W206" s="47">
        <v>3060.65</v>
      </c>
      <c r="X206" s="47">
        <v>2923.0099999999998</v>
      </c>
      <c r="Y206" s="47">
        <v>2848.06</v>
      </c>
      <c r="Z206" s="67">
        <v>2807.52</v>
      </c>
      <c r="AA206" s="56"/>
    </row>
    <row r="207" spans="1:27" ht="16.5" x14ac:dyDescent="0.25">
      <c r="A207" s="55"/>
      <c r="B207" s="79">
        <v>19</v>
      </c>
      <c r="C207" s="75">
        <v>2736.82</v>
      </c>
      <c r="D207" s="47">
        <v>2705.88</v>
      </c>
      <c r="E207" s="47">
        <v>2654.65</v>
      </c>
      <c r="F207" s="47">
        <v>2663.7200000000003</v>
      </c>
      <c r="G207" s="47">
        <v>2720.16</v>
      </c>
      <c r="H207" s="47">
        <v>2759.12</v>
      </c>
      <c r="I207" s="47">
        <v>2826.81</v>
      </c>
      <c r="J207" s="47">
        <v>2853.75</v>
      </c>
      <c r="K207" s="47">
        <v>3025.35</v>
      </c>
      <c r="L207" s="47">
        <v>3106.0099999999998</v>
      </c>
      <c r="M207" s="47">
        <v>3104.56</v>
      </c>
      <c r="N207" s="47">
        <v>3105.2999999999997</v>
      </c>
      <c r="O207" s="47">
        <v>3111.7999999999997</v>
      </c>
      <c r="P207" s="47">
        <v>3124.65</v>
      </c>
      <c r="Q207" s="47">
        <v>3148.21</v>
      </c>
      <c r="R207" s="47">
        <v>3188.3799999999997</v>
      </c>
      <c r="S207" s="47">
        <v>3273.0899999999997</v>
      </c>
      <c r="T207" s="47">
        <v>3251.32</v>
      </c>
      <c r="U207" s="47">
        <v>3242.11</v>
      </c>
      <c r="V207" s="47">
        <v>3102.7000000000003</v>
      </c>
      <c r="W207" s="47">
        <v>2917.0899999999997</v>
      </c>
      <c r="X207" s="47">
        <v>2890.89</v>
      </c>
      <c r="Y207" s="47">
        <v>2786.51</v>
      </c>
      <c r="Z207" s="67">
        <v>2725.9700000000003</v>
      </c>
      <c r="AA207" s="56"/>
    </row>
    <row r="208" spans="1:27" ht="16.5" x14ac:dyDescent="0.25">
      <c r="A208" s="55"/>
      <c r="B208" s="79">
        <v>20</v>
      </c>
      <c r="C208" s="75">
        <v>2717.83</v>
      </c>
      <c r="D208" s="47">
        <v>2702.85</v>
      </c>
      <c r="E208" s="47">
        <v>2656.11</v>
      </c>
      <c r="F208" s="47">
        <v>2679.08</v>
      </c>
      <c r="G208" s="47">
        <v>2753.77</v>
      </c>
      <c r="H208" s="47">
        <v>2852.11</v>
      </c>
      <c r="I208" s="47">
        <v>2905.72</v>
      </c>
      <c r="J208" s="47">
        <v>3080.1299999999997</v>
      </c>
      <c r="K208" s="47">
        <v>3269.1699999999996</v>
      </c>
      <c r="L208" s="47">
        <v>3298.2000000000003</v>
      </c>
      <c r="M208" s="47">
        <v>3288.6699999999996</v>
      </c>
      <c r="N208" s="47">
        <v>3277.33</v>
      </c>
      <c r="O208" s="47">
        <v>3272.77</v>
      </c>
      <c r="P208" s="47">
        <v>3278.66</v>
      </c>
      <c r="Q208" s="47">
        <v>3287.6</v>
      </c>
      <c r="R208" s="47">
        <v>3303.0499999999997</v>
      </c>
      <c r="S208" s="47">
        <v>3326.1600000000003</v>
      </c>
      <c r="T208" s="47">
        <v>3308.03</v>
      </c>
      <c r="U208" s="47">
        <v>3298.48</v>
      </c>
      <c r="V208" s="47">
        <v>3274.2000000000003</v>
      </c>
      <c r="W208" s="47">
        <v>3006.07</v>
      </c>
      <c r="X208" s="47">
        <v>2960.75</v>
      </c>
      <c r="Y208" s="47">
        <v>2787.12</v>
      </c>
      <c r="Z208" s="67">
        <v>2775.79</v>
      </c>
      <c r="AA208" s="56"/>
    </row>
    <row r="209" spans="1:27" ht="16.5" x14ac:dyDescent="0.25">
      <c r="A209" s="55"/>
      <c r="B209" s="79">
        <v>21</v>
      </c>
      <c r="C209" s="75">
        <v>2755.26</v>
      </c>
      <c r="D209" s="47">
        <v>2720.56</v>
      </c>
      <c r="E209" s="47">
        <v>2682.75</v>
      </c>
      <c r="F209" s="47">
        <v>2692.8</v>
      </c>
      <c r="G209" s="47">
        <v>2776.73</v>
      </c>
      <c r="H209" s="47">
        <v>2851.81</v>
      </c>
      <c r="I209" s="47">
        <v>2900.36</v>
      </c>
      <c r="J209" s="47">
        <v>3043.0899999999997</v>
      </c>
      <c r="K209" s="47">
        <v>3066.85</v>
      </c>
      <c r="L209" s="47">
        <v>3066.91</v>
      </c>
      <c r="M209" s="47">
        <v>3063.04</v>
      </c>
      <c r="N209" s="47">
        <v>3064.83</v>
      </c>
      <c r="O209" s="47">
        <v>3065.18</v>
      </c>
      <c r="P209" s="47">
        <v>3067.52</v>
      </c>
      <c r="Q209" s="47">
        <v>3070.8399999999997</v>
      </c>
      <c r="R209" s="47">
        <v>3179.03</v>
      </c>
      <c r="S209" s="47">
        <v>3256.0099999999998</v>
      </c>
      <c r="T209" s="47">
        <v>3252.28</v>
      </c>
      <c r="U209" s="47">
        <v>3236.66</v>
      </c>
      <c r="V209" s="47">
        <v>3103.5899999999997</v>
      </c>
      <c r="W209" s="47">
        <v>2939.82</v>
      </c>
      <c r="X209" s="47">
        <v>2872.66</v>
      </c>
      <c r="Y209" s="47">
        <v>2796.3</v>
      </c>
      <c r="Z209" s="67">
        <v>2799.15</v>
      </c>
      <c r="AA209" s="56"/>
    </row>
    <row r="210" spans="1:27" ht="16.5" x14ac:dyDescent="0.25">
      <c r="A210" s="55"/>
      <c r="B210" s="79">
        <v>22</v>
      </c>
      <c r="C210" s="75">
        <v>2801.38</v>
      </c>
      <c r="D210" s="47">
        <v>2790.36</v>
      </c>
      <c r="E210" s="47">
        <v>2754.57</v>
      </c>
      <c r="F210" s="47">
        <v>2775.8</v>
      </c>
      <c r="G210" s="47">
        <v>2828.12</v>
      </c>
      <c r="H210" s="47">
        <v>2870.2999999999997</v>
      </c>
      <c r="I210" s="47">
        <v>3061</v>
      </c>
      <c r="J210" s="47">
        <v>3119.9199999999996</v>
      </c>
      <c r="K210" s="47">
        <v>3282.6</v>
      </c>
      <c r="L210" s="47">
        <v>3241.6299999999997</v>
      </c>
      <c r="M210" s="47">
        <v>3247.62</v>
      </c>
      <c r="N210" s="47">
        <v>3292.7000000000003</v>
      </c>
      <c r="O210" s="47">
        <v>3294.03</v>
      </c>
      <c r="P210" s="47">
        <v>3298.85</v>
      </c>
      <c r="Q210" s="47">
        <v>3298.9900000000002</v>
      </c>
      <c r="R210" s="47">
        <v>3345.73</v>
      </c>
      <c r="S210" s="47">
        <v>3429.86</v>
      </c>
      <c r="T210" s="47">
        <v>3409.3300000000004</v>
      </c>
      <c r="U210" s="47">
        <v>3391.0099999999998</v>
      </c>
      <c r="V210" s="47">
        <v>3297.3799999999997</v>
      </c>
      <c r="W210" s="47">
        <v>3071.46</v>
      </c>
      <c r="X210" s="47">
        <v>2875.79</v>
      </c>
      <c r="Y210" s="47">
        <v>2793.05</v>
      </c>
      <c r="Z210" s="67">
        <v>2809.66</v>
      </c>
      <c r="AA210" s="56"/>
    </row>
    <row r="211" spans="1:27" ht="16.5" x14ac:dyDescent="0.25">
      <c r="A211" s="55"/>
      <c r="B211" s="79">
        <v>23</v>
      </c>
      <c r="C211" s="75">
        <v>2812.52</v>
      </c>
      <c r="D211" s="47">
        <v>2798.9300000000003</v>
      </c>
      <c r="E211" s="47">
        <v>2770.4500000000003</v>
      </c>
      <c r="F211" s="47">
        <v>2798.67</v>
      </c>
      <c r="G211" s="47">
        <v>2837.4900000000002</v>
      </c>
      <c r="H211" s="47">
        <v>2894.03</v>
      </c>
      <c r="I211" s="47">
        <v>3100.5899999999997</v>
      </c>
      <c r="J211" s="47">
        <v>3294.94</v>
      </c>
      <c r="K211" s="47">
        <v>3390.65</v>
      </c>
      <c r="L211" s="47">
        <v>3438.14</v>
      </c>
      <c r="M211" s="47">
        <v>3437.19</v>
      </c>
      <c r="N211" s="47">
        <v>3443.4199999999996</v>
      </c>
      <c r="O211" s="47">
        <v>3447.27</v>
      </c>
      <c r="P211" s="47">
        <v>3428.97</v>
      </c>
      <c r="Q211" s="47">
        <v>3427.5800000000004</v>
      </c>
      <c r="R211" s="47">
        <v>3453.2599999999998</v>
      </c>
      <c r="S211" s="47">
        <v>3472.2599999999998</v>
      </c>
      <c r="T211" s="47">
        <v>3458.65</v>
      </c>
      <c r="U211" s="47">
        <v>3454.22</v>
      </c>
      <c r="V211" s="47">
        <v>3303.3700000000003</v>
      </c>
      <c r="W211" s="47">
        <v>3059.68</v>
      </c>
      <c r="X211" s="47">
        <v>2905.85</v>
      </c>
      <c r="Y211" s="47">
        <v>2826.52</v>
      </c>
      <c r="Z211" s="67">
        <v>2821.39</v>
      </c>
      <c r="AA211" s="56"/>
    </row>
    <row r="212" spans="1:27" ht="16.5" x14ac:dyDescent="0.25">
      <c r="A212" s="55"/>
      <c r="B212" s="79">
        <v>24</v>
      </c>
      <c r="C212" s="75">
        <v>2791.1</v>
      </c>
      <c r="D212" s="47">
        <v>2761.61</v>
      </c>
      <c r="E212" s="47">
        <v>2739.98</v>
      </c>
      <c r="F212" s="47">
        <v>2742.25</v>
      </c>
      <c r="G212" s="47">
        <v>2806.21</v>
      </c>
      <c r="H212" s="47">
        <v>2865.2999999999997</v>
      </c>
      <c r="I212" s="47">
        <v>3051.1299999999997</v>
      </c>
      <c r="J212" s="47">
        <v>3197.02</v>
      </c>
      <c r="K212" s="47">
        <v>3302.39</v>
      </c>
      <c r="L212" s="47">
        <v>3324.77</v>
      </c>
      <c r="M212" s="47">
        <v>3303.68</v>
      </c>
      <c r="N212" s="47">
        <v>3300.52</v>
      </c>
      <c r="O212" s="47">
        <v>3264.48</v>
      </c>
      <c r="P212" s="47">
        <v>3263.31</v>
      </c>
      <c r="Q212" s="47">
        <v>3301.2999999999997</v>
      </c>
      <c r="R212" s="47">
        <v>3310.4599999999996</v>
      </c>
      <c r="S212" s="47">
        <v>3362.6</v>
      </c>
      <c r="T212" s="47">
        <v>3331.14</v>
      </c>
      <c r="U212" s="47">
        <v>3308.35</v>
      </c>
      <c r="V212" s="47">
        <v>3242.7000000000003</v>
      </c>
      <c r="W212" s="47">
        <v>3093.53</v>
      </c>
      <c r="X212" s="47">
        <v>2891.75</v>
      </c>
      <c r="Y212" s="47">
        <v>2821.41</v>
      </c>
      <c r="Z212" s="67">
        <v>2829.84</v>
      </c>
      <c r="AA212" s="56"/>
    </row>
    <row r="213" spans="1:27" ht="16.5" x14ac:dyDescent="0.25">
      <c r="A213" s="55"/>
      <c r="B213" s="79">
        <v>25</v>
      </c>
      <c r="C213" s="75">
        <v>2837.75</v>
      </c>
      <c r="D213" s="47">
        <v>2826.23</v>
      </c>
      <c r="E213" s="47">
        <v>2800.69</v>
      </c>
      <c r="F213" s="47">
        <v>2799.29</v>
      </c>
      <c r="G213" s="47">
        <v>2828.21</v>
      </c>
      <c r="H213" s="47">
        <v>2844.09</v>
      </c>
      <c r="I213" s="47">
        <v>2887.37</v>
      </c>
      <c r="J213" s="47">
        <v>3043.35</v>
      </c>
      <c r="K213" s="47">
        <v>3212.78</v>
      </c>
      <c r="L213" s="47">
        <v>3262.91</v>
      </c>
      <c r="M213" s="47">
        <v>3292.48</v>
      </c>
      <c r="N213" s="47">
        <v>3284.56</v>
      </c>
      <c r="O213" s="47">
        <v>3278.9500000000003</v>
      </c>
      <c r="P213" s="47">
        <v>3261.6699999999996</v>
      </c>
      <c r="Q213" s="47">
        <v>3276.71</v>
      </c>
      <c r="R213" s="47">
        <v>3302.14</v>
      </c>
      <c r="S213" s="47">
        <v>3336.97</v>
      </c>
      <c r="T213" s="47">
        <v>3311.0800000000004</v>
      </c>
      <c r="U213" s="47">
        <v>3305.9</v>
      </c>
      <c r="V213" s="47">
        <v>3242.7000000000003</v>
      </c>
      <c r="W213" s="47">
        <v>3115.16</v>
      </c>
      <c r="X213" s="47">
        <v>3005.28</v>
      </c>
      <c r="Y213" s="47">
        <v>2871.16</v>
      </c>
      <c r="Z213" s="67">
        <v>2828.96</v>
      </c>
      <c r="AA213" s="56"/>
    </row>
    <row r="214" spans="1:27" ht="16.5" x14ac:dyDescent="0.25">
      <c r="A214" s="55"/>
      <c r="B214" s="79">
        <v>26</v>
      </c>
      <c r="C214" s="75">
        <v>2819.37</v>
      </c>
      <c r="D214" s="47">
        <v>2805.61</v>
      </c>
      <c r="E214" s="47">
        <v>2794.2200000000003</v>
      </c>
      <c r="F214" s="47">
        <v>2782.66</v>
      </c>
      <c r="G214" s="47">
        <v>2803.56</v>
      </c>
      <c r="H214" s="47">
        <v>2822.48</v>
      </c>
      <c r="I214" s="47">
        <v>2853.73</v>
      </c>
      <c r="J214" s="47">
        <v>2974.48</v>
      </c>
      <c r="K214" s="47">
        <v>3213.56</v>
      </c>
      <c r="L214" s="47">
        <v>3317.0099999999998</v>
      </c>
      <c r="M214" s="47">
        <v>3331.4900000000002</v>
      </c>
      <c r="N214" s="47">
        <v>3390.43</v>
      </c>
      <c r="O214" s="47">
        <v>3411.98</v>
      </c>
      <c r="P214" s="47">
        <v>3405.2499999999995</v>
      </c>
      <c r="Q214" s="47">
        <v>3415.7899999999995</v>
      </c>
      <c r="R214" s="47">
        <v>3444.2000000000003</v>
      </c>
      <c r="S214" s="47">
        <v>3479.8300000000004</v>
      </c>
      <c r="T214" s="47">
        <v>3474.4999999999995</v>
      </c>
      <c r="U214" s="47">
        <v>3462.5399999999995</v>
      </c>
      <c r="V214" s="47">
        <v>3444.81</v>
      </c>
      <c r="W214" s="47">
        <v>3312.9199999999996</v>
      </c>
      <c r="X214" s="47">
        <v>3166.66</v>
      </c>
      <c r="Y214" s="47">
        <v>2903.22</v>
      </c>
      <c r="Z214" s="67">
        <v>2816.46</v>
      </c>
      <c r="AA214" s="56"/>
    </row>
    <row r="215" spans="1:27" ht="16.5" x14ac:dyDescent="0.25">
      <c r="A215" s="55"/>
      <c r="B215" s="79">
        <v>27</v>
      </c>
      <c r="C215" s="75">
        <v>2802</v>
      </c>
      <c r="D215" s="47">
        <v>2797.7000000000003</v>
      </c>
      <c r="E215" s="47">
        <v>2752.89</v>
      </c>
      <c r="F215" s="47">
        <v>2767.1</v>
      </c>
      <c r="G215" s="47">
        <v>2821.42</v>
      </c>
      <c r="H215" s="47">
        <v>2856.02</v>
      </c>
      <c r="I215" s="47">
        <v>3058.7400000000002</v>
      </c>
      <c r="J215" s="47">
        <v>3215.96</v>
      </c>
      <c r="K215" s="47">
        <v>3219.97</v>
      </c>
      <c r="L215" s="47">
        <v>3249.22</v>
      </c>
      <c r="M215" s="47">
        <v>3210.5899999999997</v>
      </c>
      <c r="N215" s="47">
        <v>3220.39</v>
      </c>
      <c r="O215" s="47">
        <v>3196.29</v>
      </c>
      <c r="P215" s="47">
        <v>3198.0499999999997</v>
      </c>
      <c r="Q215" s="47">
        <v>3195.48</v>
      </c>
      <c r="R215" s="47">
        <v>3216.2999999999997</v>
      </c>
      <c r="S215" s="47">
        <v>3243.6699999999996</v>
      </c>
      <c r="T215" s="47">
        <v>3234.9500000000003</v>
      </c>
      <c r="U215" s="47">
        <v>3196.21</v>
      </c>
      <c r="V215" s="47">
        <v>3259.28</v>
      </c>
      <c r="W215" s="47">
        <v>3187.29</v>
      </c>
      <c r="X215" s="47">
        <v>3060.21</v>
      </c>
      <c r="Y215" s="47">
        <v>2917.9900000000002</v>
      </c>
      <c r="Z215" s="67">
        <v>2796.34</v>
      </c>
      <c r="AA215" s="56"/>
    </row>
    <row r="216" spans="1:27" ht="16.5" x14ac:dyDescent="0.25">
      <c r="A216" s="55"/>
      <c r="B216" s="79">
        <v>28</v>
      </c>
      <c r="C216" s="75">
        <v>2786.4700000000003</v>
      </c>
      <c r="D216" s="47">
        <v>2738.48</v>
      </c>
      <c r="E216" s="47">
        <v>2728.31</v>
      </c>
      <c r="F216" s="47">
        <v>2731.98</v>
      </c>
      <c r="G216" s="47">
        <v>2799.05</v>
      </c>
      <c r="H216" s="47">
        <v>2889.87</v>
      </c>
      <c r="I216" s="47">
        <v>3154.46</v>
      </c>
      <c r="J216" s="47">
        <v>3299.9500000000003</v>
      </c>
      <c r="K216" s="47">
        <v>3364.22</v>
      </c>
      <c r="L216" s="47">
        <v>3402.7599999999998</v>
      </c>
      <c r="M216" s="47">
        <v>3392.7999999999997</v>
      </c>
      <c r="N216" s="47">
        <v>3362.07</v>
      </c>
      <c r="O216" s="47">
        <v>3367.68</v>
      </c>
      <c r="P216" s="47">
        <v>3378.2000000000003</v>
      </c>
      <c r="Q216" s="47">
        <v>3395.73</v>
      </c>
      <c r="R216" s="47">
        <v>3454.23</v>
      </c>
      <c r="S216" s="47">
        <v>3457.1600000000003</v>
      </c>
      <c r="T216" s="47">
        <v>3452.4599999999996</v>
      </c>
      <c r="U216" s="47">
        <v>3383.8700000000003</v>
      </c>
      <c r="V216" s="47">
        <v>3317.19</v>
      </c>
      <c r="W216" s="47">
        <v>3232.79</v>
      </c>
      <c r="X216" s="47">
        <v>3146.83</v>
      </c>
      <c r="Y216" s="47">
        <v>2982.31</v>
      </c>
      <c r="Z216" s="67">
        <v>2817.32</v>
      </c>
      <c r="AA216" s="56"/>
    </row>
    <row r="217" spans="1:27" ht="16.5" x14ac:dyDescent="0.25">
      <c r="A217" s="55"/>
      <c r="B217" s="79">
        <v>29</v>
      </c>
      <c r="C217" s="75">
        <v>2829.92</v>
      </c>
      <c r="D217" s="47">
        <v>2796.6800000000003</v>
      </c>
      <c r="E217" s="47">
        <v>2795</v>
      </c>
      <c r="F217" s="47">
        <v>2797.41</v>
      </c>
      <c r="G217" s="47">
        <v>2868.12</v>
      </c>
      <c r="H217" s="47">
        <v>2974.75</v>
      </c>
      <c r="I217" s="47">
        <v>3204.46</v>
      </c>
      <c r="J217" s="47">
        <v>3408.7999999999997</v>
      </c>
      <c r="K217" s="47">
        <v>3482.2899999999995</v>
      </c>
      <c r="L217" s="47">
        <v>3494.2400000000002</v>
      </c>
      <c r="M217" s="47">
        <v>3471.31</v>
      </c>
      <c r="N217" s="47">
        <v>3479.7599999999998</v>
      </c>
      <c r="O217" s="47">
        <v>3479.0800000000004</v>
      </c>
      <c r="P217" s="47">
        <v>3472.2400000000002</v>
      </c>
      <c r="Q217" s="47">
        <v>3492.44</v>
      </c>
      <c r="R217" s="47">
        <v>3517.69</v>
      </c>
      <c r="S217" s="47">
        <v>3525.6</v>
      </c>
      <c r="T217" s="47">
        <v>3515.1600000000003</v>
      </c>
      <c r="U217" s="47">
        <v>3467.48</v>
      </c>
      <c r="V217" s="47">
        <v>3428.7499999999995</v>
      </c>
      <c r="W217" s="47">
        <v>3299.4100000000003</v>
      </c>
      <c r="X217" s="47">
        <v>3185.9900000000002</v>
      </c>
      <c r="Y217" s="47">
        <v>3052.0899999999997</v>
      </c>
      <c r="Z217" s="67">
        <v>2860.66</v>
      </c>
      <c r="AA217" s="56"/>
    </row>
    <row r="218" spans="1:27" ht="16.5" x14ac:dyDescent="0.25">
      <c r="A218" s="55"/>
      <c r="B218" s="79">
        <v>30</v>
      </c>
      <c r="C218" s="75">
        <v>2795.36</v>
      </c>
      <c r="D218" s="47">
        <v>2782.36</v>
      </c>
      <c r="E218" s="47">
        <v>2754.44</v>
      </c>
      <c r="F218" s="47">
        <v>2762.7200000000003</v>
      </c>
      <c r="G218" s="47">
        <v>2813.15</v>
      </c>
      <c r="H218" s="47">
        <v>2930.3799999999997</v>
      </c>
      <c r="I218" s="47">
        <v>3152.21</v>
      </c>
      <c r="J218" s="47">
        <v>3279.3799999999997</v>
      </c>
      <c r="K218" s="47">
        <v>3402.0099999999998</v>
      </c>
      <c r="L218" s="47">
        <v>3400.77</v>
      </c>
      <c r="M218" s="47">
        <v>3373.4500000000003</v>
      </c>
      <c r="N218" s="47">
        <v>3387.28</v>
      </c>
      <c r="O218" s="47">
        <v>3376.56</v>
      </c>
      <c r="P218" s="47">
        <v>3407.15</v>
      </c>
      <c r="Q218" s="47">
        <v>3426.02</v>
      </c>
      <c r="R218" s="47">
        <v>3450.3399999999997</v>
      </c>
      <c r="S218" s="47">
        <v>3473.39</v>
      </c>
      <c r="T218" s="47">
        <v>3457.4500000000003</v>
      </c>
      <c r="U218" s="47">
        <v>3425.4599999999996</v>
      </c>
      <c r="V218" s="47">
        <v>3365.4500000000003</v>
      </c>
      <c r="W218" s="47">
        <v>3275.4900000000002</v>
      </c>
      <c r="X218" s="47">
        <v>3204.2400000000002</v>
      </c>
      <c r="Y218" s="47">
        <v>3103.06</v>
      </c>
      <c r="Z218" s="67">
        <v>2874.1299999999997</v>
      </c>
      <c r="AA218" s="56"/>
    </row>
    <row r="219" spans="1:27" ht="17.25" thickBot="1" x14ac:dyDescent="0.3">
      <c r="A219" s="55"/>
      <c r="B219" s="80">
        <v>31</v>
      </c>
      <c r="C219" s="76">
        <v>2792.41</v>
      </c>
      <c r="D219" s="68">
        <v>2771.7000000000003</v>
      </c>
      <c r="E219" s="68">
        <v>2753.21</v>
      </c>
      <c r="F219" s="68">
        <v>2755.8</v>
      </c>
      <c r="G219" s="68">
        <v>2796.63</v>
      </c>
      <c r="H219" s="68">
        <v>2874.72</v>
      </c>
      <c r="I219" s="68">
        <v>3096.54</v>
      </c>
      <c r="J219" s="68">
        <v>3242.32</v>
      </c>
      <c r="K219" s="68">
        <v>3329.69</v>
      </c>
      <c r="L219" s="68">
        <v>3356.0499999999997</v>
      </c>
      <c r="M219" s="68">
        <v>3346.9</v>
      </c>
      <c r="N219" s="68">
        <v>3338.27</v>
      </c>
      <c r="O219" s="68">
        <v>3321.82</v>
      </c>
      <c r="P219" s="68">
        <v>3312.9900000000002</v>
      </c>
      <c r="Q219" s="68">
        <v>3312.15</v>
      </c>
      <c r="R219" s="68">
        <v>3345.02</v>
      </c>
      <c r="S219" s="68">
        <v>3397.15</v>
      </c>
      <c r="T219" s="68">
        <v>3410.9900000000002</v>
      </c>
      <c r="U219" s="68">
        <v>3424.0899999999997</v>
      </c>
      <c r="V219" s="68">
        <v>3401.72</v>
      </c>
      <c r="W219" s="68">
        <v>3312.14</v>
      </c>
      <c r="X219" s="68">
        <v>3224.08</v>
      </c>
      <c r="Y219" s="68">
        <v>3052.0499999999997</v>
      </c>
      <c r="Z219" s="69">
        <v>2862.32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2878.31</v>
      </c>
      <c r="D223" s="81">
        <v>2828.77</v>
      </c>
      <c r="E223" s="81">
        <v>2829.83</v>
      </c>
      <c r="F223" s="81">
        <v>2839.72</v>
      </c>
      <c r="G223" s="81">
        <v>2912.5</v>
      </c>
      <c r="H223" s="81">
        <v>3004.58</v>
      </c>
      <c r="I223" s="81">
        <v>3103.05</v>
      </c>
      <c r="J223" s="81">
        <v>3350.16</v>
      </c>
      <c r="K223" s="81">
        <v>3408.64</v>
      </c>
      <c r="L223" s="81">
        <v>3400.91</v>
      </c>
      <c r="M223" s="81">
        <v>3368.8</v>
      </c>
      <c r="N223" s="81">
        <v>3373.42</v>
      </c>
      <c r="O223" s="81">
        <v>3378.3</v>
      </c>
      <c r="P223" s="81">
        <v>3371.99</v>
      </c>
      <c r="Q223" s="81">
        <v>3374.62</v>
      </c>
      <c r="R223" s="81">
        <v>3414.29</v>
      </c>
      <c r="S223" s="81">
        <v>3452.57</v>
      </c>
      <c r="T223" s="81">
        <v>3474.63</v>
      </c>
      <c r="U223" s="81">
        <v>3462.9100000000003</v>
      </c>
      <c r="V223" s="81">
        <v>3426.6</v>
      </c>
      <c r="W223" s="81">
        <v>3349.19</v>
      </c>
      <c r="X223" s="81">
        <v>3114.19</v>
      </c>
      <c r="Y223" s="81">
        <v>3077.59</v>
      </c>
      <c r="Z223" s="82">
        <v>2917.53</v>
      </c>
      <c r="AA223" s="56"/>
    </row>
    <row r="224" spans="1:27" ht="16.5" x14ac:dyDescent="0.25">
      <c r="A224" s="55"/>
      <c r="B224" s="79">
        <v>2</v>
      </c>
      <c r="C224" s="75">
        <v>2885.2599999999998</v>
      </c>
      <c r="D224" s="47">
        <v>2843.16</v>
      </c>
      <c r="E224" s="47">
        <v>2873.33</v>
      </c>
      <c r="F224" s="47">
        <v>2886.65</v>
      </c>
      <c r="G224" s="47">
        <v>2934.7599999999998</v>
      </c>
      <c r="H224" s="47">
        <v>3005.94</v>
      </c>
      <c r="I224" s="47">
        <v>3093.77</v>
      </c>
      <c r="J224" s="47">
        <v>3407.96</v>
      </c>
      <c r="K224" s="47">
        <v>3534.67</v>
      </c>
      <c r="L224" s="47">
        <v>3527.58</v>
      </c>
      <c r="M224" s="47">
        <v>3520.88</v>
      </c>
      <c r="N224" s="47">
        <v>3500.1600000000003</v>
      </c>
      <c r="O224" s="47">
        <v>3502.51</v>
      </c>
      <c r="P224" s="47">
        <v>3495.48</v>
      </c>
      <c r="Q224" s="47">
        <v>3475.6600000000003</v>
      </c>
      <c r="R224" s="47">
        <v>3511.35</v>
      </c>
      <c r="S224" s="47">
        <v>3598.36</v>
      </c>
      <c r="T224" s="47">
        <v>3620.23</v>
      </c>
      <c r="U224" s="47">
        <v>3578.52</v>
      </c>
      <c r="V224" s="47">
        <v>3513.13</v>
      </c>
      <c r="W224" s="47">
        <v>3375.27</v>
      </c>
      <c r="X224" s="47">
        <v>3194.21</v>
      </c>
      <c r="Y224" s="47">
        <v>3062.84</v>
      </c>
      <c r="Z224" s="67">
        <v>2960.89</v>
      </c>
      <c r="AA224" s="56"/>
    </row>
    <row r="225" spans="1:27" ht="16.5" x14ac:dyDescent="0.25">
      <c r="A225" s="55"/>
      <c r="B225" s="79">
        <v>3</v>
      </c>
      <c r="C225" s="75">
        <v>2900.56</v>
      </c>
      <c r="D225" s="47">
        <v>2862.87</v>
      </c>
      <c r="E225" s="47">
        <v>2879.16</v>
      </c>
      <c r="F225" s="47">
        <v>2912.33</v>
      </c>
      <c r="G225" s="47">
        <v>2982.47</v>
      </c>
      <c r="H225" s="47">
        <v>3020.0099999999998</v>
      </c>
      <c r="I225" s="47">
        <v>3124.24</v>
      </c>
      <c r="J225" s="47">
        <v>3359.88</v>
      </c>
      <c r="K225" s="47">
        <v>3429.77</v>
      </c>
      <c r="L225" s="47">
        <v>3486.09</v>
      </c>
      <c r="M225" s="47">
        <v>3438</v>
      </c>
      <c r="N225" s="47">
        <v>3409.42</v>
      </c>
      <c r="O225" s="47">
        <v>3399.74</v>
      </c>
      <c r="P225" s="47">
        <v>3407.32</v>
      </c>
      <c r="Q225" s="47">
        <v>3407.24</v>
      </c>
      <c r="R225" s="47">
        <v>3415.47</v>
      </c>
      <c r="S225" s="47">
        <v>3410.46</v>
      </c>
      <c r="T225" s="47">
        <v>3411.65</v>
      </c>
      <c r="U225" s="47">
        <v>3408.61</v>
      </c>
      <c r="V225" s="47">
        <v>3376.84</v>
      </c>
      <c r="W225" s="47">
        <v>3218.25</v>
      </c>
      <c r="X225" s="47">
        <v>3065.22</v>
      </c>
      <c r="Y225" s="47">
        <v>3068.95</v>
      </c>
      <c r="Z225" s="67">
        <v>3018.89</v>
      </c>
      <c r="AA225" s="56"/>
    </row>
    <row r="226" spans="1:27" ht="16.5" x14ac:dyDescent="0.25">
      <c r="A226" s="55"/>
      <c r="B226" s="79">
        <v>4</v>
      </c>
      <c r="C226" s="75">
        <v>2938.81</v>
      </c>
      <c r="D226" s="47">
        <v>2924.05</v>
      </c>
      <c r="E226" s="47">
        <v>2918.54</v>
      </c>
      <c r="F226" s="47">
        <v>2925.09</v>
      </c>
      <c r="G226" s="47">
        <v>2938.2599999999998</v>
      </c>
      <c r="H226" s="47">
        <v>2980.16</v>
      </c>
      <c r="I226" s="47">
        <v>3027.75</v>
      </c>
      <c r="J226" s="47">
        <v>3175.92</v>
      </c>
      <c r="K226" s="47">
        <v>3424.97</v>
      </c>
      <c r="L226" s="47">
        <v>3505.58</v>
      </c>
      <c r="M226" s="47">
        <v>3505.25</v>
      </c>
      <c r="N226" s="47">
        <v>3498.11</v>
      </c>
      <c r="O226" s="47">
        <v>3491.6800000000003</v>
      </c>
      <c r="P226" s="47">
        <v>3482.6600000000003</v>
      </c>
      <c r="Q226" s="47">
        <v>3485.85</v>
      </c>
      <c r="R226" s="47">
        <v>3513.4700000000003</v>
      </c>
      <c r="S226" s="47">
        <v>3615.75</v>
      </c>
      <c r="T226" s="47">
        <v>3628.56</v>
      </c>
      <c r="U226" s="47">
        <v>3584.88</v>
      </c>
      <c r="V226" s="47">
        <v>3599.32</v>
      </c>
      <c r="W226" s="47">
        <v>3477.1</v>
      </c>
      <c r="X226" s="47">
        <v>3167.29</v>
      </c>
      <c r="Y226" s="47">
        <v>3082.33</v>
      </c>
      <c r="Z226" s="67">
        <v>2989.33</v>
      </c>
      <c r="AA226" s="56"/>
    </row>
    <row r="227" spans="1:27" ht="16.5" x14ac:dyDescent="0.25">
      <c r="A227" s="55"/>
      <c r="B227" s="79">
        <v>5</v>
      </c>
      <c r="C227" s="75">
        <v>2867.27</v>
      </c>
      <c r="D227" s="47">
        <v>2821.17</v>
      </c>
      <c r="E227" s="47">
        <v>2827.7599999999998</v>
      </c>
      <c r="F227" s="47">
        <v>2850.34</v>
      </c>
      <c r="G227" s="47">
        <v>2886.5099999999998</v>
      </c>
      <c r="H227" s="47">
        <v>2950.5</v>
      </c>
      <c r="I227" s="47">
        <v>3006.05</v>
      </c>
      <c r="J227" s="47">
        <v>3050.35</v>
      </c>
      <c r="K227" s="47">
        <v>3211.02</v>
      </c>
      <c r="L227" s="47">
        <v>3408.35</v>
      </c>
      <c r="M227" s="47">
        <v>3415.34</v>
      </c>
      <c r="N227" s="47">
        <v>3415.57</v>
      </c>
      <c r="O227" s="47">
        <v>3434.15</v>
      </c>
      <c r="P227" s="47">
        <v>3431.98</v>
      </c>
      <c r="Q227" s="47">
        <v>3457.44</v>
      </c>
      <c r="R227" s="47">
        <v>3502.29</v>
      </c>
      <c r="S227" s="47">
        <v>3616.42</v>
      </c>
      <c r="T227" s="47">
        <v>3697.1600000000003</v>
      </c>
      <c r="U227" s="47">
        <v>3702.64</v>
      </c>
      <c r="V227" s="47">
        <v>3689.8</v>
      </c>
      <c r="W227" s="47">
        <v>3484.53</v>
      </c>
      <c r="X227" s="47">
        <v>3233.04</v>
      </c>
      <c r="Y227" s="47">
        <v>3096.17</v>
      </c>
      <c r="Z227" s="67">
        <v>2971.04</v>
      </c>
      <c r="AA227" s="56"/>
    </row>
    <row r="228" spans="1:27" ht="16.5" x14ac:dyDescent="0.25">
      <c r="A228" s="55"/>
      <c r="B228" s="79">
        <v>6</v>
      </c>
      <c r="C228" s="75">
        <v>2940.49</v>
      </c>
      <c r="D228" s="47">
        <v>2869.03</v>
      </c>
      <c r="E228" s="47">
        <v>2891.98</v>
      </c>
      <c r="F228" s="47">
        <v>2908.58</v>
      </c>
      <c r="G228" s="47">
        <v>2989.94</v>
      </c>
      <c r="H228" s="47">
        <v>3024.8</v>
      </c>
      <c r="I228" s="47">
        <v>3170.37</v>
      </c>
      <c r="J228" s="47">
        <v>3294.87</v>
      </c>
      <c r="K228" s="47">
        <v>3536.51</v>
      </c>
      <c r="L228" s="47">
        <v>3546.54</v>
      </c>
      <c r="M228" s="47">
        <v>3522.81</v>
      </c>
      <c r="N228" s="47">
        <v>3513.29</v>
      </c>
      <c r="O228" s="47">
        <v>3523.57</v>
      </c>
      <c r="P228" s="47">
        <v>3527.65</v>
      </c>
      <c r="Q228" s="47">
        <v>3536.07</v>
      </c>
      <c r="R228" s="47">
        <v>3575.23</v>
      </c>
      <c r="S228" s="47">
        <v>3599.8</v>
      </c>
      <c r="T228" s="47">
        <v>3590.9700000000003</v>
      </c>
      <c r="U228" s="47">
        <v>3552.9300000000003</v>
      </c>
      <c r="V228" s="47">
        <v>3527.83</v>
      </c>
      <c r="W228" s="47">
        <v>3325.2</v>
      </c>
      <c r="X228" s="47">
        <v>3092.82</v>
      </c>
      <c r="Y228" s="47">
        <v>3122.31</v>
      </c>
      <c r="Z228" s="67">
        <v>2968.77</v>
      </c>
      <c r="AA228" s="56"/>
    </row>
    <row r="229" spans="1:27" ht="16.5" x14ac:dyDescent="0.25">
      <c r="A229" s="55"/>
      <c r="B229" s="79">
        <v>7</v>
      </c>
      <c r="C229" s="75">
        <v>2946.41</v>
      </c>
      <c r="D229" s="47">
        <v>2913.77</v>
      </c>
      <c r="E229" s="47">
        <v>2898.32</v>
      </c>
      <c r="F229" s="47">
        <v>2909.06</v>
      </c>
      <c r="G229" s="47">
        <v>2999.47</v>
      </c>
      <c r="H229" s="47">
        <v>3025.42</v>
      </c>
      <c r="I229" s="47">
        <v>3156.02</v>
      </c>
      <c r="J229" s="47">
        <v>3251.88</v>
      </c>
      <c r="K229" s="47">
        <v>3522.25</v>
      </c>
      <c r="L229" s="47">
        <v>3567.81</v>
      </c>
      <c r="M229" s="47">
        <v>3526.65</v>
      </c>
      <c r="N229" s="47">
        <v>3443.9500000000003</v>
      </c>
      <c r="O229" s="47">
        <v>3405.92</v>
      </c>
      <c r="P229" s="47">
        <v>3429.68</v>
      </c>
      <c r="Q229" s="47">
        <v>3401.65</v>
      </c>
      <c r="R229" s="47">
        <v>3372.93</v>
      </c>
      <c r="S229" s="47">
        <v>3412.44</v>
      </c>
      <c r="T229" s="47">
        <v>3447.79</v>
      </c>
      <c r="U229" s="47">
        <v>3459.9300000000003</v>
      </c>
      <c r="V229" s="47">
        <v>3438.83</v>
      </c>
      <c r="W229" s="47">
        <v>3169.86</v>
      </c>
      <c r="X229" s="47">
        <v>3087.81</v>
      </c>
      <c r="Y229" s="47">
        <v>3074.4</v>
      </c>
      <c r="Z229" s="67">
        <v>2961.96</v>
      </c>
      <c r="AA229" s="56"/>
    </row>
    <row r="230" spans="1:27" ht="16.5" x14ac:dyDescent="0.25">
      <c r="A230" s="55"/>
      <c r="B230" s="79">
        <v>8</v>
      </c>
      <c r="C230" s="75">
        <v>2952.92</v>
      </c>
      <c r="D230" s="47">
        <v>2922.7599999999998</v>
      </c>
      <c r="E230" s="47">
        <v>2921.41</v>
      </c>
      <c r="F230" s="47">
        <v>2918.48</v>
      </c>
      <c r="G230" s="47">
        <v>2971.89</v>
      </c>
      <c r="H230" s="47">
        <v>3017.74</v>
      </c>
      <c r="I230" s="47">
        <v>3099.7</v>
      </c>
      <c r="J230" s="47">
        <v>3212.72</v>
      </c>
      <c r="K230" s="47">
        <v>3412.43</v>
      </c>
      <c r="L230" s="47">
        <v>3456.73</v>
      </c>
      <c r="M230" s="47">
        <v>3440.1800000000003</v>
      </c>
      <c r="N230" s="47">
        <v>3452.73</v>
      </c>
      <c r="O230" s="47">
        <v>3427.05</v>
      </c>
      <c r="P230" s="47">
        <v>3449.38</v>
      </c>
      <c r="Q230" s="47">
        <v>3463.6</v>
      </c>
      <c r="R230" s="47">
        <v>3484.4700000000003</v>
      </c>
      <c r="S230" s="47">
        <v>3508.53</v>
      </c>
      <c r="T230" s="47">
        <v>3490.15</v>
      </c>
      <c r="U230" s="47">
        <v>3493.39</v>
      </c>
      <c r="V230" s="47">
        <v>3446.28</v>
      </c>
      <c r="W230" s="47">
        <v>3193.31</v>
      </c>
      <c r="X230" s="47">
        <v>3066.3</v>
      </c>
      <c r="Y230" s="47">
        <v>3067.2</v>
      </c>
      <c r="Z230" s="67">
        <v>2962.39</v>
      </c>
      <c r="AA230" s="56"/>
    </row>
    <row r="231" spans="1:27" ht="16.5" x14ac:dyDescent="0.25">
      <c r="A231" s="55"/>
      <c r="B231" s="79">
        <v>9</v>
      </c>
      <c r="C231" s="75">
        <v>2877.92</v>
      </c>
      <c r="D231" s="47">
        <v>2830.32</v>
      </c>
      <c r="E231" s="47">
        <v>2859.97</v>
      </c>
      <c r="F231" s="47">
        <v>2904.89</v>
      </c>
      <c r="G231" s="47">
        <v>2952.33</v>
      </c>
      <c r="H231" s="47">
        <v>3011.42</v>
      </c>
      <c r="I231" s="47">
        <v>3089.09</v>
      </c>
      <c r="J231" s="47">
        <v>3201.46</v>
      </c>
      <c r="K231" s="47">
        <v>3415.64</v>
      </c>
      <c r="L231" s="47">
        <v>3438.4700000000003</v>
      </c>
      <c r="M231" s="47">
        <v>3433.95</v>
      </c>
      <c r="N231" s="47">
        <v>3418.63</v>
      </c>
      <c r="O231" s="47">
        <v>3407.98</v>
      </c>
      <c r="P231" s="47">
        <v>3403.7599999999998</v>
      </c>
      <c r="Q231" s="47">
        <v>3416.84</v>
      </c>
      <c r="R231" s="47">
        <v>3447.6800000000003</v>
      </c>
      <c r="S231" s="47">
        <v>3487.15</v>
      </c>
      <c r="T231" s="47">
        <v>3470.7000000000003</v>
      </c>
      <c r="U231" s="47">
        <v>3442.73</v>
      </c>
      <c r="V231" s="47">
        <v>3395.36</v>
      </c>
      <c r="W231" s="47">
        <v>3307.8</v>
      </c>
      <c r="X231" s="47">
        <v>3057.4</v>
      </c>
      <c r="Y231" s="47">
        <v>3084.56</v>
      </c>
      <c r="Z231" s="67">
        <v>2958.38</v>
      </c>
      <c r="AA231" s="56"/>
    </row>
    <row r="232" spans="1:27" ht="16.5" x14ac:dyDescent="0.25">
      <c r="A232" s="55"/>
      <c r="B232" s="79">
        <v>10</v>
      </c>
      <c r="C232" s="75">
        <v>2906.62</v>
      </c>
      <c r="D232" s="47">
        <v>2838.07</v>
      </c>
      <c r="E232" s="47">
        <v>2859.59</v>
      </c>
      <c r="F232" s="47">
        <v>2880.55</v>
      </c>
      <c r="G232" s="47">
        <v>2962.59</v>
      </c>
      <c r="H232" s="47">
        <v>3001.08</v>
      </c>
      <c r="I232" s="47">
        <v>3058.19</v>
      </c>
      <c r="J232" s="47">
        <v>3129.18</v>
      </c>
      <c r="K232" s="47">
        <v>3377.25</v>
      </c>
      <c r="L232" s="47">
        <v>3406.78</v>
      </c>
      <c r="M232" s="47">
        <v>3382.23</v>
      </c>
      <c r="N232" s="47">
        <v>3375.05</v>
      </c>
      <c r="O232" s="47">
        <v>3367.16</v>
      </c>
      <c r="P232" s="47">
        <v>3368.06</v>
      </c>
      <c r="Q232" s="47">
        <v>3374.2599999999998</v>
      </c>
      <c r="R232" s="47">
        <v>3396.2</v>
      </c>
      <c r="S232" s="47">
        <v>3420.82</v>
      </c>
      <c r="T232" s="47">
        <v>3416.59</v>
      </c>
      <c r="U232" s="47">
        <v>3397.18</v>
      </c>
      <c r="V232" s="47">
        <v>3352.0099999999998</v>
      </c>
      <c r="W232" s="47">
        <v>3167.23</v>
      </c>
      <c r="X232" s="47">
        <v>3038.72</v>
      </c>
      <c r="Y232" s="47">
        <v>3081.17</v>
      </c>
      <c r="Z232" s="67">
        <v>2953.96</v>
      </c>
      <c r="AA232" s="56"/>
    </row>
    <row r="233" spans="1:27" ht="16.5" x14ac:dyDescent="0.25">
      <c r="A233" s="55"/>
      <c r="B233" s="79">
        <v>11</v>
      </c>
      <c r="C233" s="75">
        <v>2883.43</v>
      </c>
      <c r="D233" s="47">
        <v>2820.22</v>
      </c>
      <c r="E233" s="47">
        <v>2810.07</v>
      </c>
      <c r="F233" s="47">
        <v>2811.64</v>
      </c>
      <c r="G233" s="47">
        <v>2850.33</v>
      </c>
      <c r="H233" s="47">
        <v>2873.35</v>
      </c>
      <c r="I233" s="47">
        <v>2982.74</v>
      </c>
      <c r="J233" s="47">
        <v>3027.77</v>
      </c>
      <c r="K233" s="47">
        <v>3045.54</v>
      </c>
      <c r="L233" s="47">
        <v>3036.65</v>
      </c>
      <c r="M233" s="47">
        <v>3026.38</v>
      </c>
      <c r="N233" s="47">
        <v>3028.45</v>
      </c>
      <c r="O233" s="47">
        <v>3030.16</v>
      </c>
      <c r="P233" s="47">
        <v>3034.65</v>
      </c>
      <c r="Q233" s="47">
        <v>3049.42</v>
      </c>
      <c r="R233" s="47">
        <v>3068.82</v>
      </c>
      <c r="S233" s="47">
        <v>3232.13</v>
      </c>
      <c r="T233" s="47">
        <v>3248.12</v>
      </c>
      <c r="U233" s="47">
        <v>3121</v>
      </c>
      <c r="V233" s="47">
        <v>3045.49</v>
      </c>
      <c r="W233" s="47">
        <v>3002.79</v>
      </c>
      <c r="X233" s="47">
        <v>2999.44</v>
      </c>
      <c r="Y233" s="47">
        <v>2997.2599999999998</v>
      </c>
      <c r="Z233" s="67">
        <v>2861.89</v>
      </c>
      <c r="AA233" s="56"/>
    </row>
    <row r="234" spans="1:27" ht="16.5" x14ac:dyDescent="0.25">
      <c r="A234" s="55"/>
      <c r="B234" s="79">
        <v>12</v>
      </c>
      <c r="C234" s="75">
        <v>2865.85</v>
      </c>
      <c r="D234" s="47">
        <v>2810.94</v>
      </c>
      <c r="E234" s="47">
        <v>2778.83</v>
      </c>
      <c r="F234" s="47">
        <v>2739.37</v>
      </c>
      <c r="G234" s="47">
        <v>2748.91</v>
      </c>
      <c r="H234" s="47">
        <v>2777.93</v>
      </c>
      <c r="I234" s="47">
        <v>2842.1</v>
      </c>
      <c r="J234" s="47">
        <v>2955.55</v>
      </c>
      <c r="K234" s="47">
        <v>3031.34</v>
      </c>
      <c r="L234" s="47">
        <v>3067.3</v>
      </c>
      <c r="M234" s="47">
        <v>3063.19</v>
      </c>
      <c r="N234" s="47">
        <v>3067.03</v>
      </c>
      <c r="O234" s="47">
        <v>3063.53</v>
      </c>
      <c r="P234" s="47">
        <v>3079.14</v>
      </c>
      <c r="Q234" s="47">
        <v>3086.53</v>
      </c>
      <c r="R234" s="47">
        <v>3117.33</v>
      </c>
      <c r="S234" s="47">
        <v>3249.14</v>
      </c>
      <c r="T234" s="47">
        <v>3252.27</v>
      </c>
      <c r="U234" s="47">
        <v>3269.45</v>
      </c>
      <c r="V234" s="47">
        <v>3445.1600000000003</v>
      </c>
      <c r="W234" s="47">
        <v>3175.11</v>
      </c>
      <c r="X234" s="47">
        <v>3077.78</v>
      </c>
      <c r="Y234" s="47">
        <v>3030.13</v>
      </c>
      <c r="Z234" s="67">
        <v>2930.86</v>
      </c>
      <c r="AA234" s="56"/>
    </row>
    <row r="235" spans="1:27" ht="16.5" x14ac:dyDescent="0.25">
      <c r="A235" s="55"/>
      <c r="B235" s="79">
        <v>13</v>
      </c>
      <c r="C235" s="75">
        <v>2945.68</v>
      </c>
      <c r="D235" s="47">
        <v>2879.41</v>
      </c>
      <c r="E235" s="47">
        <v>2867.46</v>
      </c>
      <c r="F235" s="47">
        <v>2872.64</v>
      </c>
      <c r="G235" s="47">
        <v>2948.2599999999998</v>
      </c>
      <c r="H235" s="47">
        <v>3018.88</v>
      </c>
      <c r="I235" s="47">
        <v>3155.0099999999998</v>
      </c>
      <c r="J235" s="47">
        <v>3232.42</v>
      </c>
      <c r="K235" s="47">
        <v>3482.82</v>
      </c>
      <c r="L235" s="47">
        <v>3483.86</v>
      </c>
      <c r="M235" s="47">
        <v>3480.1800000000003</v>
      </c>
      <c r="N235" s="47">
        <v>3486.35</v>
      </c>
      <c r="O235" s="47">
        <v>3506.11</v>
      </c>
      <c r="P235" s="47">
        <v>3493.98</v>
      </c>
      <c r="Q235" s="47">
        <v>3540.21</v>
      </c>
      <c r="R235" s="47">
        <v>3572.6600000000003</v>
      </c>
      <c r="S235" s="47">
        <v>3585.5</v>
      </c>
      <c r="T235" s="47">
        <v>3571.57</v>
      </c>
      <c r="U235" s="47">
        <v>3544.9300000000003</v>
      </c>
      <c r="V235" s="47">
        <v>3497.25</v>
      </c>
      <c r="W235" s="47">
        <v>3371.73</v>
      </c>
      <c r="X235" s="47">
        <v>3154.21</v>
      </c>
      <c r="Y235" s="47">
        <v>3084.64</v>
      </c>
      <c r="Z235" s="67">
        <v>2956.35</v>
      </c>
      <c r="AA235" s="56"/>
    </row>
    <row r="236" spans="1:27" ht="16.5" x14ac:dyDescent="0.25">
      <c r="A236" s="55"/>
      <c r="B236" s="79">
        <v>14</v>
      </c>
      <c r="C236" s="75">
        <v>2871.62</v>
      </c>
      <c r="D236" s="47">
        <v>2854.3</v>
      </c>
      <c r="E236" s="47">
        <v>2855.88</v>
      </c>
      <c r="F236" s="47">
        <v>2851.16</v>
      </c>
      <c r="G236" s="47">
        <v>2920.11</v>
      </c>
      <c r="H236" s="47">
        <v>3005.89</v>
      </c>
      <c r="I236" s="47">
        <v>3080.39</v>
      </c>
      <c r="J236" s="47">
        <v>3149.57</v>
      </c>
      <c r="K236" s="47">
        <v>3393.2</v>
      </c>
      <c r="L236" s="47">
        <v>3409.74</v>
      </c>
      <c r="M236" s="47">
        <v>3381.24</v>
      </c>
      <c r="N236" s="47">
        <v>3363.53</v>
      </c>
      <c r="O236" s="47">
        <v>3358.81</v>
      </c>
      <c r="P236" s="47">
        <v>3375.31</v>
      </c>
      <c r="Q236" s="47">
        <v>3419.66</v>
      </c>
      <c r="R236" s="47">
        <v>3444.03</v>
      </c>
      <c r="S236" s="47">
        <v>3457.25</v>
      </c>
      <c r="T236" s="47">
        <v>3444.25</v>
      </c>
      <c r="U236" s="47">
        <v>3429.7</v>
      </c>
      <c r="V236" s="47">
        <v>3337.69</v>
      </c>
      <c r="W236" s="47">
        <v>3167.74</v>
      </c>
      <c r="X236" s="47">
        <v>3065.0099999999998</v>
      </c>
      <c r="Y236" s="47">
        <v>3045.61</v>
      </c>
      <c r="Z236" s="67">
        <v>2942.77</v>
      </c>
      <c r="AA236" s="56"/>
    </row>
    <row r="237" spans="1:27" ht="16.5" x14ac:dyDescent="0.25">
      <c r="A237" s="55"/>
      <c r="B237" s="79">
        <v>15</v>
      </c>
      <c r="C237" s="75">
        <v>2852.69</v>
      </c>
      <c r="D237" s="47">
        <v>2831.47</v>
      </c>
      <c r="E237" s="47">
        <v>2773.1</v>
      </c>
      <c r="F237" s="47">
        <v>2837.75</v>
      </c>
      <c r="G237" s="47">
        <v>2891.21</v>
      </c>
      <c r="H237" s="47">
        <v>2983.14</v>
      </c>
      <c r="I237" s="47">
        <v>3067.44</v>
      </c>
      <c r="J237" s="47">
        <v>3195.69</v>
      </c>
      <c r="K237" s="47">
        <v>3419.59</v>
      </c>
      <c r="L237" s="47">
        <v>3443.15</v>
      </c>
      <c r="M237" s="47">
        <v>3427.55</v>
      </c>
      <c r="N237" s="47">
        <v>3420.17</v>
      </c>
      <c r="O237" s="47">
        <v>3424.3</v>
      </c>
      <c r="P237" s="47">
        <v>3433.95</v>
      </c>
      <c r="Q237" s="47">
        <v>3448.9300000000003</v>
      </c>
      <c r="R237" s="47">
        <v>3478.01</v>
      </c>
      <c r="S237" s="47">
        <v>3486.6800000000003</v>
      </c>
      <c r="T237" s="47">
        <v>3452.71</v>
      </c>
      <c r="U237" s="47">
        <v>3402</v>
      </c>
      <c r="V237" s="47">
        <v>3363.33</v>
      </c>
      <c r="W237" s="47">
        <v>3256.7</v>
      </c>
      <c r="X237" s="47">
        <v>3080.27</v>
      </c>
      <c r="Y237" s="47">
        <v>3030.7599999999998</v>
      </c>
      <c r="Z237" s="67">
        <v>2936.9</v>
      </c>
      <c r="AA237" s="56"/>
    </row>
    <row r="238" spans="1:27" ht="16.5" x14ac:dyDescent="0.25">
      <c r="A238" s="55"/>
      <c r="B238" s="79">
        <v>16</v>
      </c>
      <c r="C238" s="75">
        <v>2757.53</v>
      </c>
      <c r="D238" s="47">
        <v>2704.66</v>
      </c>
      <c r="E238" s="47">
        <v>2703.37</v>
      </c>
      <c r="F238" s="47">
        <v>2734.15</v>
      </c>
      <c r="G238" s="47">
        <v>2866.49</v>
      </c>
      <c r="H238" s="47">
        <v>2934.32</v>
      </c>
      <c r="I238" s="47">
        <v>3018.96</v>
      </c>
      <c r="J238" s="47">
        <v>3160.73</v>
      </c>
      <c r="K238" s="47">
        <v>3402.37</v>
      </c>
      <c r="L238" s="47">
        <v>3431.45</v>
      </c>
      <c r="M238" s="47">
        <v>3423.22</v>
      </c>
      <c r="N238" s="47">
        <v>3426.02</v>
      </c>
      <c r="O238" s="47">
        <v>3429.8</v>
      </c>
      <c r="P238" s="47">
        <v>3447.37</v>
      </c>
      <c r="Q238" s="47">
        <v>3482.87</v>
      </c>
      <c r="R238" s="47">
        <v>3516.76</v>
      </c>
      <c r="S238" s="47">
        <v>3504.25</v>
      </c>
      <c r="T238" s="47">
        <v>3478.34</v>
      </c>
      <c r="U238" s="47">
        <v>3449.92</v>
      </c>
      <c r="V238" s="47">
        <v>3365.37</v>
      </c>
      <c r="W238" s="47">
        <v>3224.06</v>
      </c>
      <c r="X238" s="47">
        <v>2977.91</v>
      </c>
      <c r="Y238" s="47">
        <v>2980.95</v>
      </c>
      <c r="Z238" s="67">
        <v>2864.13</v>
      </c>
      <c r="AA238" s="56"/>
    </row>
    <row r="239" spans="1:27" ht="16.5" x14ac:dyDescent="0.25">
      <c r="A239" s="55"/>
      <c r="B239" s="79">
        <v>17</v>
      </c>
      <c r="C239" s="75">
        <v>2797.17</v>
      </c>
      <c r="D239" s="47">
        <v>2760.45</v>
      </c>
      <c r="E239" s="47">
        <v>2773.32</v>
      </c>
      <c r="F239" s="47">
        <v>2808.83</v>
      </c>
      <c r="G239" s="47">
        <v>2868.71</v>
      </c>
      <c r="H239" s="47">
        <v>2942.4</v>
      </c>
      <c r="I239" s="47">
        <v>2994.62</v>
      </c>
      <c r="J239" s="47">
        <v>3123.66</v>
      </c>
      <c r="K239" s="47">
        <v>3229.09</v>
      </c>
      <c r="L239" s="47">
        <v>3301.87</v>
      </c>
      <c r="M239" s="47">
        <v>3310.15</v>
      </c>
      <c r="N239" s="47">
        <v>3271.16</v>
      </c>
      <c r="O239" s="47">
        <v>3238.99</v>
      </c>
      <c r="P239" s="47">
        <v>3248.57</v>
      </c>
      <c r="Q239" s="47">
        <v>3320.4</v>
      </c>
      <c r="R239" s="47">
        <v>3327.54</v>
      </c>
      <c r="S239" s="47">
        <v>3383.29</v>
      </c>
      <c r="T239" s="47">
        <v>3389.36</v>
      </c>
      <c r="U239" s="47">
        <v>3391.25</v>
      </c>
      <c r="V239" s="47">
        <v>3244.69</v>
      </c>
      <c r="W239" s="47">
        <v>3151.92</v>
      </c>
      <c r="X239" s="47">
        <v>2968.83</v>
      </c>
      <c r="Y239" s="47">
        <v>2937.92</v>
      </c>
      <c r="Z239" s="67">
        <v>2892.92</v>
      </c>
      <c r="AA239" s="56"/>
    </row>
    <row r="240" spans="1:27" ht="16.5" x14ac:dyDescent="0.25">
      <c r="A240" s="55"/>
      <c r="B240" s="79">
        <v>18</v>
      </c>
      <c r="C240" s="75">
        <v>2937.1</v>
      </c>
      <c r="D240" s="47">
        <v>2906.69</v>
      </c>
      <c r="E240" s="47">
        <v>2894.98</v>
      </c>
      <c r="F240" s="47">
        <v>2866.74</v>
      </c>
      <c r="G240" s="47">
        <v>2923.53</v>
      </c>
      <c r="H240" s="47">
        <v>2958.69</v>
      </c>
      <c r="I240" s="47">
        <v>2973.59</v>
      </c>
      <c r="J240" s="47">
        <v>3091.12</v>
      </c>
      <c r="K240" s="47">
        <v>3224.5</v>
      </c>
      <c r="L240" s="47">
        <v>3348.33</v>
      </c>
      <c r="M240" s="47">
        <v>3346.83</v>
      </c>
      <c r="N240" s="47">
        <v>3342.78</v>
      </c>
      <c r="O240" s="47">
        <v>3336.63</v>
      </c>
      <c r="P240" s="47">
        <v>3355.59</v>
      </c>
      <c r="Q240" s="47">
        <v>3386.03</v>
      </c>
      <c r="R240" s="47">
        <v>3422.08</v>
      </c>
      <c r="S240" s="47">
        <v>3489.9</v>
      </c>
      <c r="T240" s="47">
        <v>3481.03</v>
      </c>
      <c r="U240" s="47">
        <v>3485.08</v>
      </c>
      <c r="V240" s="47">
        <v>3403.05</v>
      </c>
      <c r="W240" s="47">
        <v>3203.75</v>
      </c>
      <c r="X240" s="47">
        <v>3066.11</v>
      </c>
      <c r="Y240" s="47">
        <v>2991.16</v>
      </c>
      <c r="Z240" s="67">
        <v>2950.62</v>
      </c>
      <c r="AA240" s="56"/>
    </row>
    <row r="241" spans="1:27" ht="16.5" x14ac:dyDescent="0.25">
      <c r="A241" s="55"/>
      <c r="B241" s="79">
        <v>19</v>
      </c>
      <c r="C241" s="75">
        <v>2879.92</v>
      </c>
      <c r="D241" s="47">
        <v>2848.98</v>
      </c>
      <c r="E241" s="47">
        <v>2797.75</v>
      </c>
      <c r="F241" s="47">
        <v>2806.82</v>
      </c>
      <c r="G241" s="47">
        <v>2863.2599999999998</v>
      </c>
      <c r="H241" s="47">
        <v>2902.22</v>
      </c>
      <c r="I241" s="47">
        <v>2969.91</v>
      </c>
      <c r="J241" s="47">
        <v>2996.85</v>
      </c>
      <c r="K241" s="47">
        <v>3168.45</v>
      </c>
      <c r="L241" s="47">
        <v>3249.11</v>
      </c>
      <c r="M241" s="47">
        <v>3247.66</v>
      </c>
      <c r="N241" s="47">
        <v>3248.4</v>
      </c>
      <c r="O241" s="47">
        <v>3254.9</v>
      </c>
      <c r="P241" s="47">
        <v>3267.75</v>
      </c>
      <c r="Q241" s="47">
        <v>3291.31</v>
      </c>
      <c r="R241" s="47">
        <v>3331.48</v>
      </c>
      <c r="S241" s="47">
        <v>3416.19</v>
      </c>
      <c r="T241" s="47">
        <v>3394.42</v>
      </c>
      <c r="U241" s="47">
        <v>3385.21</v>
      </c>
      <c r="V241" s="47">
        <v>3245.8</v>
      </c>
      <c r="W241" s="47">
        <v>3060.19</v>
      </c>
      <c r="X241" s="47">
        <v>3033.99</v>
      </c>
      <c r="Y241" s="47">
        <v>2929.61</v>
      </c>
      <c r="Z241" s="67">
        <v>2869.07</v>
      </c>
      <c r="AA241" s="56"/>
    </row>
    <row r="242" spans="1:27" ht="16.5" x14ac:dyDescent="0.25">
      <c r="A242" s="55"/>
      <c r="B242" s="79">
        <v>20</v>
      </c>
      <c r="C242" s="75">
        <v>2860.93</v>
      </c>
      <c r="D242" s="47">
        <v>2845.95</v>
      </c>
      <c r="E242" s="47">
        <v>2799.21</v>
      </c>
      <c r="F242" s="47">
        <v>2822.18</v>
      </c>
      <c r="G242" s="47">
        <v>2896.87</v>
      </c>
      <c r="H242" s="47">
        <v>2995.21</v>
      </c>
      <c r="I242" s="47">
        <v>3048.82</v>
      </c>
      <c r="J242" s="47">
        <v>3223.23</v>
      </c>
      <c r="K242" s="47">
        <v>3412.27</v>
      </c>
      <c r="L242" s="47">
        <v>3441.3</v>
      </c>
      <c r="M242" s="47">
        <v>3431.77</v>
      </c>
      <c r="N242" s="47">
        <v>3420.43</v>
      </c>
      <c r="O242" s="47">
        <v>3415.87</v>
      </c>
      <c r="P242" s="47">
        <v>3421.7599999999998</v>
      </c>
      <c r="Q242" s="47">
        <v>3430.7</v>
      </c>
      <c r="R242" s="47">
        <v>3446.15</v>
      </c>
      <c r="S242" s="47">
        <v>3469.26</v>
      </c>
      <c r="T242" s="47">
        <v>3451.13</v>
      </c>
      <c r="U242" s="47">
        <v>3441.58</v>
      </c>
      <c r="V242" s="47">
        <v>3417.3</v>
      </c>
      <c r="W242" s="47">
        <v>3149.17</v>
      </c>
      <c r="X242" s="47">
        <v>3103.85</v>
      </c>
      <c r="Y242" s="47">
        <v>2930.22</v>
      </c>
      <c r="Z242" s="67">
        <v>2918.89</v>
      </c>
      <c r="AA242" s="56"/>
    </row>
    <row r="243" spans="1:27" ht="16.5" x14ac:dyDescent="0.25">
      <c r="A243" s="55"/>
      <c r="B243" s="79">
        <v>21</v>
      </c>
      <c r="C243" s="75">
        <v>2898.36</v>
      </c>
      <c r="D243" s="47">
        <v>2863.66</v>
      </c>
      <c r="E243" s="47">
        <v>2825.85</v>
      </c>
      <c r="F243" s="47">
        <v>2835.9</v>
      </c>
      <c r="G243" s="47">
        <v>2919.83</v>
      </c>
      <c r="H243" s="47">
        <v>2994.91</v>
      </c>
      <c r="I243" s="47">
        <v>3043.46</v>
      </c>
      <c r="J243" s="47">
        <v>3186.19</v>
      </c>
      <c r="K243" s="47">
        <v>3209.95</v>
      </c>
      <c r="L243" s="47">
        <v>3210.0099999999998</v>
      </c>
      <c r="M243" s="47">
        <v>3206.14</v>
      </c>
      <c r="N243" s="47">
        <v>3207.93</v>
      </c>
      <c r="O243" s="47">
        <v>3208.28</v>
      </c>
      <c r="P243" s="47">
        <v>3210.62</v>
      </c>
      <c r="Q243" s="47">
        <v>3213.94</v>
      </c>
      <c r="R243" s="47">
        <v>3322.13</v>
      </c>
      <c r="S243" s="47">
        <v>3399.11</v>
      </c>
      <c r="T243" s="47">
        <v>3395.38</v>
      </c>
      <c r="U243" s="47">
        <v>3379.7599999999998</v>
      </c>
      <c r="V243" s="47">
        <v>3246.69</v>
      </c>
      <c r="W243" s="47">
        <v>3082.92</v>
      </c>
      <c r="X243" s="47">
        <v>3015.7599999999998</v>
      </c>
      <c r="Y243" s="47">
        <v>2939.4</v>
      </c>
      <c r="Z243" s="67">
        <v>2942.25</v>
      </c>
      <c r="AA243" s="56"/>
    </row>
    <row r="244" spans="1:27" ht="16.5" x14ac:dyDescent="0.25">
      <c r="A244" s="55"/>
      <c r="B244" s="79">
        <v>22</v>
      </c>
      <c r="C244" s="75">
        <v>2944.48</v>
      </c>
      <c r="D244" s="47">
        <v>2933.46</v>
      </c>
      <c r="E244" s="47">
        <v>2897.67</v>
      </c>
      <c r="F244" s="47">
        <v>2918.9</v>
      </c>
      <c r="G244" s="47">
        <v>2971.22</v>
      </c>
      <c r="H244" s="47">
        <v>3013.4</v>
      </c>
      <c r="I244" s="47">
        <v>3204.1</v>
      </c>
      <c r="J244" s="47">
        <v>3263.02</v>
      </c>
      <c r="K244" s="47">
        <v>3425.7</v>
      </c>
      <c r="L244" s="47">
        <v>3384.73</v>
      </c>
      <c r="M244" s="47">
        <v>3390.72</v>
      </c>
      <c r="N244" s="47">
        <v>3435.8</v>
      </c>
      <c r="O244" s="47">
        <v>3437.13</v>
      </c>
      <c r="P244" s="47">
        <v>3441.9500000000003</v>
      </c>
      <c r="Q244" s="47">
        <v>3442.09</v>
      </c>
      <c r="R244" s="47">
        <v>3488.83</v>
      </c>
      <c r="S244" s="47">
        <v>3572.96</v>
      </c>
      <c r="T244" s="47">
        <v>3552.4300000000003</v>
      </c>
      <c r="U244" s="47">
        <v>3534.11</v>
      </c>
      <c r="V244" s="47">
        <v>3440.48</v>
      </c>
      <c r="W244" s="47">
        <v>3214.56</v>
      </c>
      <c r="X244" s="47">
        <v>3018.89</v>
      </c>
      <c r="Y244" s="47">
        <v>2936.15</v>
      </c>
      <c r="Z244" s="67">
        <v>2952.7599999999998</v>
      </c>
      <c r="AA244" s="56"/>
    </row>
    <row r="245" spans="1:27" ht="16.5" x14ac:dyDescent="0.25">
      <c r="A245" s="55"/>
      <c r="B245" s="79">
        <v>23</v>
      </c>
      <c r="C245" s="75">
        <v>2955.62</v>
      </c>
      <c r="D245" s="47">
        <v>2942.03</v>
      </c>
      <c r="E245" s="47">
        <v>2913.55</v>
      </c>
      <c r="F245" s="47">
        <v>2941.77</v>
      </c>
      <c r="G245" s="47">
        <v>2980.59</v>
      </c>
      <c r="H245" s="47">
        <v>3037.13</v>
      </c>
      <c r="I245" s="47">
        <v>3243.69</v>
      </c>
      <c r="J245" s="47">
        <v>3438.04</v>
      </c>
      <c r="K245" s="47">
        <v>3533.75</v>
      </c>
      <c r="L245" s="47">
        <v>3581.2400000000002</v>
      </c>
      <c r="M245" s="47">
        <v>3580.29</v>
      </c>
      <c r="N245" s="47">
        <v>3586.52</v>
      </c>
      <c r="O245" s="47">
        <v>3590.37</v>
      </c>
      <c r="P245" s="47">
        <v>3572.07</v>
      </c>
      <c r="Q245" s="47">
        <v>3570.6800000000003</v>
      </c>
      <c r="R245" s="47">
        <v>3596.36</v>
      </c>
      <c r="S245" s="47">
        <v>3615.36</v>
      </c>
      <c r="T245" s="47">
        <v>3601.75</v>
      </c>
      <c r="U245" s="47">
        <v>3597.32</v>
      </c>
      <c r="V245" s="47">
        <v>3446.4700000000003</v>
      </c>
      <c r="W245" s="47">
        <v>3202.78</v>
      </c>
      <c r="X245" s="47">
        <v>3048.95</v>
      </c>
      <c r="Y245" s="47">
        <v>2969.62</v>
      </c>
      <c r="Z245" s="67">
        <v>2964.49</v>
      </c>
      <c r="AA245" s="56"/>
    </row>
    <row r="246" spans="1:27" ht="16.5" x14ac:dyDescent="0.25">
      <c r="A246" s="55"/>
      <c r="B246" s="79">
        <v>24</v>
      </c>
      <c r="C246" s="75">
        <v>2934.2</v>
      </c>
      <c r="D246" s="47">
        <v>2904.71</v>
      </c>
      <c r="E246" s="47">
        <v>2883.08</v>
      </c>
      <c r="F246" s="47">
        <v>2885.35</v>
      </c>
      <c r="G246" s="47">
        <v>2949.31</v>
      </c>
      <c r="H246" s="47">
        <v>3008.4</v>
      </c>
      <c r="I246" s="47">
        <v>3194.23</v>
      </c>
      <c r="J246" s="47">
        <v>3340.12</v>
      </c>
      <c r="K246" s="47">
        <v>3445.4900000000002</v>
      </c>
      <c r="L246" s="47">
        <v>3467.87</v>
      </c>
      <c r="M246" s="47">
        <v>3446.78</v>
      </c>
      <c r="N246" s="47">
        <v>3443.62</v>
      </c>
      <c r="O246" s="47">
        <v>3407.58</v>
      </c>
      <c r="P246" s="47">
        <v>3406.41</v>
      </c>
      <c r="Q246" s="47">
        <v>3444.4</v>
      </c>
      <c r="R246" s="47">
        <v>3453.56</v>
      </c>
      <c r="S246" s="47">
        <v>3505.7000000000003</v>
      </c>
      <c r="T246" s="47">
        <v>3474.2400000000002</v>
      </c>
      <c r="U246" s="47">
        <v>3451.4500000000003</v>
      </c>
      <c r="V246" s="47">
        <v>3385.8</v>
      </c>
      <c r="W246" s="47">
        <v>3236.63</v>
      </c>
      <c r="X246" s="47">
        <v>3034.85</v>
      </c>
      <c r="Y246" s="47">
        <v>2964.5099999999998</v>
      </c>
      <c r="Z246" s="67">
        <v>2972.94</v>
      </c>
      <c r="AA246" s="56"/>
    </row>
    <row r="247" spans="1:27" ht="16.5" x14ac:dyDescent="0.25">
      <c r="A247" s="55"/>
      <c r="B247" s="79">
        <v>25</v>
      </c>
      <c r="C247" s="75">
        <v>2980.85</v>
      </c>
      <c r="D247" s="47">
        <v>2969.33</v>
      </c>
      <c r="E247" s="47">
        <v>2943.79</v>
      </c>
      <c r="F247" s="47">
        <v>2942.39</v>
      </c>
      <c r="G247" s="47">
        <v>2971.31</v>
      </c>
      <c r="H247" s="47">
        <v>2987.19</v>
      </c>
      <c r="I247" s="47">
        <v>3030.47</v>
      </c>
      <c r="J247" s="47">
        <v>3186.45</v>
      </c>
      <c r="K247" s="47">
        <v>3355.88</v>
      </c>
      <c r="L247" s="47">
        <v>3406.0099999999998</v>
      </c>
      <c r="M247" s="47">
        <v>3435.58</v>
      </c>
      <c r="N247" s="47">
        <v>3427.66</v>
      </c>
      <c r="O247" s="47">
        <v>3422.05</v>
      </c>
      <c r="P247" s="47">
        <v>3404.77</v>
      </c>
      <c r="Q247" s="47">
        <v>3419.81</v>
      </c>
      <c r="R247" s="47">
        <v>3445.2400000000002</v>
      </c>
      <c r="S247" s="47">
        <v>3480.07</v>
      </c>
      <c r="T247" s="47">
        <v>3454.1800000000003</v>
      </c>
      <c r="U247" s="47">
        <v>3449</v>
      </c>
      <c r="V247" s="47">
        <v>3385.8</v>
      </c>
      <c r="W247" s="47">
        <v>3258.2599999999998</v>
      </c>
      <c r="X247" s="47">
        <v>3148.38</v>
      </c>
      <c r="Y247" s="47">
        <v>3014.2599999999998</v>
      </c>
      <c r="Z247" s="67">
        <v>2972.06</v>
      </c>
      <c r="AA247" s="56"/>
    </row>
    <row r="248" spans="1:27" ht="16.5" x14ac:dyDescent="0.25">
      <c r="A248" s="55"/>
      <c r="B248" s="79">
        <v>26</v>
      </c>
      <c r="C248" s="75">
        <v>2962.47</v>
      </c>
      <c r="D248" s="47">
        <v>2948.71</v>
      </c>
      <c r="E248" s="47">
        <v>2937.32</v>
      </c>
      <c r="F248" s="47">
        <v>2925.7599999999998</v>
      </c>
      <c r="G248" s="47">
        <v>2946.66</v>
      </c>
      <c r="H248" s="47">
        <v>2965.58</v>
      </c>
      <c r="I248" s="47">
        <v>2996.83</v>
      </c>
      <c r="J248" s="47">
        <v>3117.58</v>
      </c>
      <c r="K248" s="47">
        <v>3356.66</v>
      </c>
      <c r="L248" s="47">
        <v>3460.11</v>
      </c>
      <c r="M248" s="47">
        <v>3474.59</v>
      </c>
      <c r="N248" s="47">
        <v>3533.53</v>
      </c>
      <c r="O248" s="47">
        <v>3555.08</v>
      </c>
      <c r="P248" s="47">
        <v>3548.35</v>
      </c>
      <c r="Q248" s="47">
        <v>3558.89</v>
      </c>
      <c r="R248" s="47">
        <v>3587.3</v>
      </c>
      <c r="S248" s="47">
        <v>3622.9300000000003</v>
      </c>
      <c r="T248" s="47">
        <v>3617.6</v>
      </c>
      <c r="U248" s="47">
        <v>3605.64</v>
      </c>
      <c r="V248" s="47">
        <v>3587.9100000000003</v>
      </c>
      <c r="W248" s="47">
        <v>3456.02</v>
      </c>
      <c r="X248" s="47">
        <v>3309.7599999999998</v>
      </c>
      <c r="Y248" s="47">
        <v>3046.32</v>
      </c>
      <c r="Z248" s="67">
        <v>2959.56</v>
      </c>
      <c r="AA248" s="56"/>
    </row>
    <row r="249" spans="1:27" ht="16.5" x14ac:dyDescent="0.25">
      <c r="A249" s="55"/>
      <c r="B249" s="79">
        <v>27</v>
      </c>
      <c r="C249" s="75">
        <v>2945.1</v>
      </c>
      <c r="D249" s="47">
        <v>2940.8</v>
      </c>
      <c r="E249" s="47">
        <v>2895.99</v>
      </c>
      <c r="F249" s="47">
        <v>2910.2</v>
      </c>
      <c r="G249" s="47">
        <v>2964.52</v>
      </c>
      <c r="H249" s="47">
        <v>2999.12</v>
      </c>
      <c r="I249" s="47">
        <v>3201.84</v>
      </c>
      <c r="J249" s="47">
        <v>3359.06</v>
      </c>
      <c r="K249" s="47">
        <v>3363.07</v>
      </c>
      <c r="L249" s="47">
        <v>3392.32</v>
      </c>
      <c r="M249" s="47">
        <v>3353.69</v>
      </c>
      <c r="N249" s="47">
        <v>3363.49</v>
      </c>
      <c r="O249" s="47">
        <v>3339.39</v>
      </c>
      <c r="P249" s="47">
        <v>3341.15</v>
      </c>
      <c r="Q249" s="47">
        <v>3338.58</v>
      </c>
      <c r="R249" s="47">
        <v>3359.4</v>
      </c>
      <c r="S249" s="47">
        <v>3386.77</v>
      </c>
      <c r="T249" s="47">
        <v>3378.05</v>
      </c>
      <c r="U249" s="47">
        <v>3339.31</v>
      </c>
      <c r="V249" s="47">
        <v>3402.38</v>
      </c>
      <c r="W249" s="47">
        <v>3330.39</v>
      </c>
      <c r="X249" s="47">
        <v>3203.31</v>
      </c>
      <c r="Y249" s="47">
        <v>3061.09</v>
      </c>
      <c r="Z249" s="67">
        <v>2939.44</v>
      </c>
      <c r="AA249" s="56"/>
    </row>
    <row r="250" spans="1:27" ht="16.5" x14ac:dyDescent="0.25">
      <c r="A250" s="55"/>
      <c r="B250" s="79">
        <v>28</v>
      </c>
      <c r="C250" s="75">
        <v>2929.57</v>
      </c>
      <c r="D250" s="47">
        <v>2881.58</v>
      </c>
      <c r="E250" s="47">
        <v>2871.41</v>
      </c>
      <c r="F250" s="47">
        <v>2875.08</v>
      </c>
      <c r="G250" s="47">
        <v>2942.15</v>
      </c>
      <c r="H250" s="47">
        <v>3032.97</v>
      </c>
      <c r="I250" s="47">
        <v>3297.56</v>
      </c>
      <c r="J250" s="47">
        <v>3443.05</v>
      </c>
      <c r="K250" s="47">
        <v>3507.32</v>
      </c>
      <c r="L250" s="47">
        <v>3545.86</v>
      </c>
      <c r="M250" s="47">
        <v>3535.9</v>
      </c>
      <c r="N250" s="47">
        <v>3505.17</v>
      </c>
      <c r="O250" s="47">
        <v>3510.78</v>
      </c>
      <c r="P250" s="47">
        <v>3521.3</v>
      </c>
      <c r="Q250" s="47">
        <v>3538.83</v>
      </c>
      <c r="R250" s="47">
        <v>3597.33</v>
      </c>
      <c r="S250" s="47">
        <v>3600.26</v>
      </c>
      <c r="T250" s="47">
        <v>3595.56</v>
      </c>
      <c r="U250" s="47">
        <v>3526.9700000000003</v>
      </c>
      <c r="V250" s="47">
        <v>3460.29</v>
      </c>
      <c r="W250" s="47">
        <v>3375.89</v>
      </c>
      <c r="X250" s="47">
        <v>3289.93</v>
      </c>
      <c r="Y250" s="47">
        <v>3125.41</v>
      </c>
      <c r="Z250" s="67">
        <v>2960.42</v>
      </c>
      <c r="AA250" s="56"/>
    </row>
    <row r="251" spans="1:27" ht="16.5" x14ac:dyDescent="0.25">
      <c r="A251" s="55"/>
      <c r="B251" s="79">
        <v>29</v>
      </c>
      <c r="C251" s="75">
        <v>2973.02</v>
      </c>
      <c r="D251" s="47">
        <v>2939.78</v>
      </c>
      <c r="E251" s="47">
        <v>2938.1</v>
      </c>
      <c r="F251" s="47">
        <v>2940.5099999999998</v>
      </c>
      <c r="G251" s="47">
        <v>3011.22</v>
      </c>
      <c r="H251" s="47">
        <v>3117.85</v>
      </c>
      <c r="I251" s="47">
        <v>3347.56</v>
      </c>
      <c r="J251" s="47">
        <v>3551.9</v>
      </c>
      <c r="K251" s="47">
        <v>3625.39</v>
      </c>
      <c r="L251" s="47">
        <v>3637.34</v>
      </c>
      <c r="M251" s="47">
        <v>3614.4100000000003</v>
      </c>
      <c r="N251" s="47">
        <v>3622.86</v>
      </c>
      <c r="O251" s="47">
        <v>3622.1800000000003</v>
      </c>
      <c r="P251" s="47">
        <v>3615.34</v>
      </c>
      <c r="Q251" s="47">
        <v>3635.54</v>
      </c>
      <c r="R251" s="47">
        <v>3660.79</v>
      </c>
      <c r="S251" s="47">
        <v>3668.7000000000003</v>
      </c>
      <c r="T251" s="47">
        <v>3658.26</v>
      </c>
      <c r="U251" s="47">
        <v>3610.58</v>
      </c>
      <c r="V251" s="47">
        <v>3571.85</v>
      </c>
      <c r="W251" s="47">
        <v>3442.51</v>
      </c>
      <c r="X251" s="47">
        <v>3329.09</v>
      </c>
      <c r="Y251" s="47">
        <v>3195.19</v>
      </c>
      <c r="Z251" s="67">
        <v>3003.7599999999998</v>
      </c>
      <c r="AA251" s="56"/>
    </row>
    <row r="252" spans="1:27" ht="16.5" x14ac:dyDescent="0.25">
      <c r="A252" s="55"/>
      <c r="B252" s="79">
        <v>30</v>
      </c>
      <c r="C252" s="75">
        <v>2938.46</v>
      </c>
      <c r="D252" s="47">
        <v>2925.46</v>
      </c>
      <c r="E252" s="47">
        <v>2897.54</v>
      </c>
      <c r="F252" s="47">
        <v>2905.82</v>
      </c>
      <c r="G252" s="47">
        <v>2956.25</v>
      </c>
      <c r="H252" s="47">
        <v>3073.48</v>
      </c>
      <c r="I252" s="47">
        <v>3295.31</v>
      </c>
      <c r="J252" s="47">
        <v>3422.48</v>
      </c>
      <c r="K252" s="47">
        <v>3545.11</v>
      </c>
      <c r="L252" s="47">
        <v>3543.87</v>
      </c>
      <c r="M252" s="47">
        <v>3516.55</v>
      </c>
      <c r="N252" s="47">
        <v>3530.38</v>
      </c>
      <c r="O252" s="47">
        <v>3519.6600000000003</v>
      </c>
      <c r="P252" s="47">
        <v>3550.25</v>
      </c>
      <c r="Q252" s="47">
        <v>3569.12</v>
      </c>
      <c r="R252" s="47">
        <v>3593.44</v>
      </c>
      <c r="S252" s="47">
        <v>3616.4900000000002</v>
      </c>
      <c r="T252" s="47">
        <v>3600.55</v>
      </c>
      <c r="U252" s="47">
        <v>3568.56</v>
      </c>
      <c r="V252" s="47">
        <v>3508.55</v>
      </c>
      <c r="W252" s="47">
        <v>3418.59</v>
      </c>
      <c r="X252" s="47">
        <v>3347.34</v>
      </c>
      <c r="Y252" s="47">
        <v>3246.16</v>
      </c>
      <c r="Z252" s="67">
        <v>3017.23</v>
      </c>
      <c r="AA252" s="56"/>
    </row>
    <row r="253" spans="1:27" ht="17.25" thickBot="1" x14ac:dyDescent="0.3">
      <c r="A253" s="55"/>
      <c r="B253" s="80">
        <v>31</v>
      </c>
      <c r="C253" s="76">
        <v>2935.5099999999998</v>
      </c>
      <c r="D253" s="68">
        <v>2914.8</v>
      </c>
      <c r="E253" s="68">
        <v>2896.31</v>
      </c>
      <c r="F253" s="68">
        <v>2898.9</v>
      </c>
      <c r="G253" s="68">
        <v>2939.73</v>
      </c>
      <c r="H253" s="68">
        <v>3017.82</v>
      </c>
      <c r="I253" s="68">
        <v>3239.64</v>
      </c>
      <c r="J253" s="68">
        <v>3385.42</v>
      </c>
      <c r="K253" s="68">
        <v>3472.79</v>
      </c>
      <c r="L253" s="68">
        <v>3499.15</v>
      </c>
      <c r="M253" s="68">
        <v>3490</v>
      </c>
      <c r="N253" s="68">
        <v>3481.37</v>
      </c>
      <c r="O253" s="68">
        <v>3464.92</v>
      </c>
      <c r="P253" s="68">
        <v>3456.09</v>
      </c>
      <c r="Q253" s="68">
        <v>3455.25</v>
      </c>
      <c r="R253" s="68">
        <v>3488.12</v>
      </c>
      <c r="S253" s="68">
        <v>3540.25</v>
      </c>
      <c r="T253" s="68">
        <v>3554.09</v>
      </c>
      <c r="U253" s="68">
        <v>3567.19</v>
      </c>
      <c r="V253" s="68">
        <v>3544.82</v>
      </c>
      <c r="W253" s="68">
        <v>3455.2400000000002</v>
      </c>
      <c r="X253" s="68">
        <v>3367.18</v>
      </c>
      <c r="Y253" s="68">
        <v>3195.15</v>
      </c>
      <c r="Z253" s="69">
        <v>3005.42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3458.07</v>
      </c>
      <c r="D257" s="81">
        <v>3408.5299999999997</v>
      </c>
      <c r="E257" s="81">
        <v>3409.5899999999997</v>
      </c>
      <c r="F257" s="81">
        <v>3419.48</v>
      </c>
      <c r="G257" s="81">
        <v>3492.2599999999998</v>
      </c>
      <c r="H257" s="81">
        <v>3584.3399999999997</v>
      </c>
      <c r="I257" s="81">
        <v>3682.81</v>
      </c>
      <c r="J257" s="81">
        <v>3929.9199999999996</v>
      </c>
      <c r="K257" s="81">
        <v>3988.4</v>
      </c>
      <c r="L257" s="81">
        <v>3980.6699999999996</v>
      </c>
      <c r="M257" s="81">
        <v>3948.56</v>
      </c>
      <c r="N257" s="81">
        <v>3953.18</v>
      </c>
      <c r="O257" s="81">
        <v>3958.06</v>
      </c>
      <c r="P257" s="81">
        <v>3951.7499999999995</v>
      </c>
      <c r="Q257" s="81">
        <v>3954.3799999999997</v>
      </c>
      <c r="R257" s="81">
        <v>3994.0499999999997</v>
      </c>
      <c r="S257" s="81">
        <v>4032.33</v>
      </c>
      <c r="T257" s="81">
        <v>4054.39</v>
      </c>
      <c r="U257" s="81">
        <v>4042.67</v>
      </c>
      <c r="V257" s="81">
        <v>4006.36</v>
      </c>
      <c r="W257" s="81">
        <v>3928.95</v>
      </c>
      <c r="X257" s="81">
        <v>3693.95</v>
      </c>
      <c r="Y257" s="81">
        <v>3657.35</v>
      </c>
      <c r="Z257" s="82">
        <v>3497.29</v>
      </c>
      <c r="AA257" s="56"/>
    </row>
    <row r="258" spans="1:27" ht="16.5" x14ac:dyDescent="0.25">
      <c r="A258" s="55"/>
      <c r="B258" s="79">
        <v>2</v>
      </c>
      <c r="C258" s="75">
        <v>3465.02</v>
      </c>
      <c r="D258" s="47">
        <v>3422.9199999999996</v>
      </c>
      <c r="E258" s="47">
        <v>3453.0899999999997</v>
      </c>
      <c r="F258" s="47">
        <v>3466.41</v>
      </c>
      <c r="G258" s="47">
        <v>3514.52</v>
      </c>
      <c r="H258" s="47">
        <v>3585.7</v>
      </c>
      <c r="I258" s="47">
        <v>3673.5299999999997</v>
      </c>
      <c r="J258" s="47">
        <v>3987.72</v>
      </c>
      <c r="K258" s="47">
        <v>4114.43</v>
      </c>
      <c r="L258" s="47">
        <v>4107.34</v>
      </c>
      <c r="M258" s="47">
        <v>4100.6400000000003</v>
      </c>
      <c r="N258" s="47">
        <v>4079.92</v>
      </c>
      <c r="O258" s="47">
        <v>4082.27</v>
      </c>
      <c r="P258" s="47">
        <v>4075.24</v>
      </c>
      <c r="Q258" s="47">
        <v>4055.42</v>
      </c>
      <c r="R258" s="47">
        <v>4091.1099999999997</v>
      </c>
      <c r="S258" s="47">
        <v>4178.12</v>
      </c>
      <c r="T258" s="47">
        <v>4199.99</v>
      </c>
      <c r="U258" s="47">
        <v>4158.28</v>
      </c>
      <c r="V258" s="47">
        <v>4092.89</v>
      </c>
      <c r="W258" s="47">
        <v>3955.0299999999997</v>
      </c>
      <c r="X258" s="47">
        <v>3773.97</v>
      </c>
      <c r="Y258" s="47">
        <v>3642.6</v>
      </c>
      <c r="Z258" s="67">
        <v>3540.65</v>
      </c>
      <c r="AA258" s="56"/>
    </row>
    <row r="259" spans="1:27" ht="16.5" x14ac:dyDescent="0.25">
      <c r="A259" s="55"/>
      <c r="B259" s="79">
        <v>3</v>
      </c>
      <c r="C259" s="75">
        <v>3480.32</v>
      </c>
      <c r="D259" s="47">
        <v>3442.6299999999997</v>
      </c>
      <c r="E259" s="47">
        <v>3458.9199999999996</v>
      </c>
      <c r="F259" s="47">
        <v>3492.0899999999997</v>
      </c>
      <c r="G259" s="47">
        <v>3562.23</v>
      </c>
      <c r="H259" s="47">
        <v>3599.77</v>
      </c>
      <c r="I259" s="47">
        <v>3703.9999999999995</v>
      </c>
      <c r="J259" s="47">
        <v>3939.64</v>
      </c>
      <c r="K259" s="47">
        <v>4009.5299999999997</v>
      </c>
      <c r="L259" s="47">
        <v>4065.85</v>
      </c>
      <c r="M259" s="47">
        <v>4017.7599999999998</v>
      </c>
      <c r="N259" s="47">
        <v>3989.18</v>
      </c>
      <c r="O259" s="47">
        <v>3979.4999999999995</v>
      </c>
      <c r="P259" s="47">
        <v>3987.08</v>
      </c>
      <c r="Q259" s="47">
        <v>3986.9999999999995</v>
      </c>
      <c r="R259" s="47">
        <v>3995.23</v>
      </c>
      <c r="S259" s="47">
        <v>3990.22</v>
      </c>
      <c r="T259" s="47">
        <v>3991.41</v>
      </c>
      <c r="U259" s="47">
        <v>3988.37</v>
      </c>
      <c r="V259" s="47">
        <v>3956.6</v>
      </c>
      <c r="W259" s="47">
        <v>3798.0099999999998</v>
      </c>
      <c r="X259" s="47">
        <v>3644.98</v>
      </c>
      <c r="Y259" s="47">
        <v>3648.7099999999996</v>
      </c>
      <c r="Z259" s="67">
        <v>3598.65</v>
      </c>
      <c r="AA259" s="56"/>
    </row>
    <row r="260" spans="1:27" ht="16.5" x14ac:dyDescent="0.25">
      <c r="A260" s="55"/>
      <c r="B260" s="79">
        <v>4</v>
      </c>
      <c r="C260" s="75">
        <v>3518.57</v>
      </c>
      <c r="D260" s="47">
        <v>3503.81</v>
      </c>
      <c r="E260" s="47">
        <v>3498.2999999999997</v>
      </c>
      <c r="F260" s="47">
        <v>3504.85</v>
      </c>
      <c r="G260" s="47">
        <v>3518.02</v>
      </c>
      <c r="H260" s="47">
        <v>3559.9199999999996</v>
      </c>
      <c r="I260" s="47">
        <v>3607.5099999999998</v>
      </c>
      <c r="J260" s="47">
        <v>3755.68</v>
      </c>
      <c r="K260" s="47">
        <v>4004.73</v>
      </c>
      <c r="L260" s="47">
        <v>4085.3399999999997</v>
      </c>
      <c r="M260" s="47">
        <v>4085.0099999999998</v>
      </c>
      <c r="N260" s="47">
        <v>4077.87</v>
      </c>
      <c r="O260" s="47">
        <v>4071.44</v>
      </c>
      <c r="P260" s="47">
        <v>4062.42</v>
      </c>
      <c r="Q260" s="47">
        <v>4065.6099999999997</v>
      </c>
      <c r="R260" s="47">
        <v>4093.23</v>
      </c>
      <c r="S260" s="47">
        <v>4195.51</v>
      </c>
      <c r="T260" s="47">
        <v>4208.32</v>
      </c>
      <c r="U260" s="47">
        <v>4164.6400000000003</v>
      </c>
      <c r="V260" s="47">
        <v>4179.08</v>
      </c>
      <c r="W260" s="47">
        <v>4056.8599999999997</v>
      </c>
      <c r="X260" s="47">
        <v>3747.0499999999997</v>
      </c>
      <c r="Y260" s="47">
        <v>3662.0899999999997</v>
      </c>
      <c r="Z260" s="67">
        <v>3569.0899999999997</v>
      </c>
      <c r="AA260" s="56"/>
    </row>
    <row r="261" spans="1:27" ht="16.5" x14ac:dyDescent="0.25">
      <c r="A261" s="55"/>
      <c r="B261" s="79">
        <v>5</v>
      </c>
      <c r="C261" s="75">
        <v>3447.0299999999997</v>
      </c>
      <c r="D261" s="47">
        <v>3400.93</v>
      </c>
      <c r="E261" s="47">
        <v>3407.52</v>
      </c>
      <c r="F261" s="47">
        <v>3430.1</v>
      </c>
      <c r="G261" s="47">
        <v>3466.27</v>
      </c>
      <c r="H261" s="47">
        <v>3530.2599999999998</v>
      </c>
      <c r="I261" s="47">
        <v>3585.81</v>
      </c>
      <c r="J261" s="47">
        <v>3630.11</v>
      </c>
      <c r="K261" s="47">
        <v>3790.7799999999997</v>
      </c>
      <c r="L261" s="47">
        <v>3988.11</v>
      </c>
      <c r="M261" s="47">
        <v>3995.1</v>
      </c>
      <c r="N261" s="47">
        <v>3995.33</v>
      </c>
      <c r="O261" s="47">
        <v>4013.91</v>
      </c>
      <c r="P261" s="47">
        <v>4011.74</v>
      </c>
      <c r="Q261" s="47">
        <v>4037.2</v>
      </c>
      <c r="R261" s="47">
        <v>4082.0499999999997</v>
      </c>
      <c r="S261" s="47">
        <v>4196.18</v>
      </c>
      <c r="T261" s="47">
        <v>4276.92</v>
      </c>
      <c r="U261" s="47">
        <v>4282.3999999999996</v>
      </c>
      <c r="V261" s="47">
        <v>4269.5600000000004</v>
      </c>
      <c r="W261" s="47">
        <v>4064.29</v>
      </c>
      <c r="X261" s="47">
        <v>3812.7999999999997</v>
      </c>
      <c r="Y261" s="47">
        <v>3675.93</v>
      </c>
      <c r="Z261" s="67">
        <v>3550.7999999999997</v>
      </c>
      <c r="AA261" s="56"/>
    </row>
    <row r="262" spans="1:27" ht="16.5" x14ac:dyDescent="0.25">
      <c r="A262" s="55"/>
      <c r="B262" s="79">
        <v>6</v>
      </c>
      <c r="C262" s="75">
        <v>3520.2499999999995</v>
      </c>
      <c r="D262" s="47">
        <v>3448.79</v>
      </c>
      <c r="E262" s="47">
        <v>3471.74</v>
      </c>
      <c r="F262" s="47">
        <v>3488.3399999999997</v>
      </c>
      <c r="G262" s="47">
        <v>3569.7</v>
      </c>
      <c r="H262" s="47">
        <v>3604.56</v>
      </c>
      <c r="I262" s="47">
        <v>3750.1299999999997</v>
      </c>
      <c r="J262" s="47">
        <v>3874.6299999999997</v>
      </c>
      <c r="K262" s="47">
        <v>4116.2700000000004</v>
      </c>
      <c r="L262" s="47">
        <v>4126.3</v>
      </c>
      <c r="M262" s="47">
        <v>4102.57</v>
      </c>
      <c r="N262" s="47">
        <v>4093.0499999999997</v>
      </c>
      <c r="O262" s="47">
        <v>4103.33</v>
      </c>
      <c r="P262" s="47">
        <v>4107.41</v>
      </c>
      <c r="Q262" s="47">
        <v>4115.83</v>
      </c>
      <c r="R262" s="47">
        <v>4154.99</v>
      </c>
      <c r="S262" s="47">
        <v>4179.5600000000004</v>
      </c>
      <c r="T262" s="47">
        <v>4170.7300000000005</v>
      </c>
      <c r="U262" s="47">
        <v>4132.6900000000005</v>
      </c>
      <c r="V262" s="47">
        <v>4107.59</v>
      </c>
      <c r="W262" s="47">
        <v>3904.9599999999996</v>
      </c>
      <c r="X262" s="47">
        <v>3672.58</v>
      </c>
      <c r="Y262" s="47">
        <v>3702.07</v>
      </c>
      <c r="Z262" s="67">
        <v>3548.5299999999997</v>
      </c>
      <c r="AA262" s="56"/>
    </row>
    <row r="263" spans="1:27" ht="16.5" x14ac:dyDescent="0.25">
      <c r="A263" s="55"/>
      <c r="B263" s="79">
        <v>7</v>
      </c>
      <c r="C263" s="75">
        <v>3526.1699999999996</v>
      </c>
      <c r="D263" s="47">
        <v>3493.5299999999997</v>
      </c>
      <c r="E263" s="47">
        <v>3478.08</v>
      </c>
      <c r="F263" s="47">
        <v>3488.82</v>
      </c>
      <c r="G263" s="47">
        <v>3579.23</v>
      </c>
      <c r="H263" s="47">
        <v>3605.18</v>
      </c>
      <c r="I263" s="47">
        <v>3735.7799999999997</v>
      </c>
      <c r="J263" s="47">
        <v>3831.64</v>
      </c>
      <c r="K263" s="47">
        <v>4102.01</v>
      </c>
      <c r="L263" s="47">
        <v>4147.57</v>
      </c>
      <c r="M263" s="47">
        <v>4106.41</v>
      </c>
      <c r="N263" s="47">
        <v>4023.71</v>
      </c>
      <c r="O263" s="47">
        <v>3985.68</v>
      </c>
      <c r="P263" s="47">
        <v>4009.44</v>
      </c>
      <c r="Q263" s="47">
        <v>3981.41</v>
      </c>
      <c r="R263" s="47">
        <v>3952.69</v>
      </c>
      <c r="S263" s="47">
        <v>3992.2</v>
      </c>
      <c r="T263" s="47">
        <v>4027.5499999999997</v>
      </c>
      <c r="U263" s="47">
        <v>4039.69</v>
      </c>
      <c r="V263" s="47">
        <v>4018.5899999999997</v>
      </c>
      <c r="W263" s="47">
        <v>3749.62</v>
      </c>
      <c r="X263" s="47">
        <v>3667.57</v>
      </c>
      <c r="Y263" s="47">
        <v>3654.16</v>
      </c>
      <c r="Z263" s="67">
        <v>3541.72</v>
      </c>
      <c r="AA263" s="56"/>
    </row>
    <row r="264" spans="1:27" ht="16.5" x14ac:dyDescent="0.25">
      <c r="A264" s="55"/>
      <c r="B264" s="79">
        <v>8</v>
      </c>
      <c r="C264" s="75">
        <v>3532.68</v>
      </c>
      <c r="D264" s="47">
        <v>3502.52</v>
      </c>
      <c r="E264" s="47">
        <v>3501.1699999999996</v>
      </c>
      <c r="F264" s="47">
        <v>3498.24</v>
      </c>
      <c r="G264" s="47">
        <v>3551.65</v>
      </c>
      <c r="H264" s="47">
        <v>3597.4999999999995</v>
      </c>
      <c r="I264" s="47">
        <v>3679.4599999999996</v>
      </c>
      <c r="J264" s="47">
        <v>3792.48</v>
      </c>
      <c r="K264" s="47">
        <v>3992.19</v>
      </c>
      <c r="L264" s="47">
        <v>4036.49</v>
      </c>
      <c r="M264" s="47">
        <v>4019.94</v>
      </c>
      <c r="N264" s="47">
        <v>4032.49</v>
      </c>
      <c r="O264" s="47">
        <v>4006.81</v>
      </c>
      <c r="P264" s="47">
        <v>4029.14</v>
      </c>
      <c r="Q264" s="47">
        <v>4043.3599999999997</v>
      </c>
      <c r="R264" s="47">
        <v>4064.23</v>
      </c>
      <c r="S264" s="47">
        <v>4088.29</v>
      </c>
      <c r="T264" s="47">
        <v>4069.91</v>
      </c>
      <c r="U264" s="47">
        <v>4073.1499999999996</v>
      </c>
      <c r="V264" s="47">
        <v>4026.04</v>
      </c>
      <c r="W264" s="47">
        <v>3773.07</v>
      </c>
      <c r="X264" s="47">
        <v>3646.06</v>
      </c>
      <c r="Y264" s="47">
        <v>3646.9599999999996</v>
      </c>
      <c r="Z264" s="67">
        <v>3542.15</v>
      </c>
      <c r="AA264" s="56"/>
    </row>
    <row r="265" spans="1:27" ht="16.5" x14ac:dyDescent="0.25">
      <c r="A265" s="55"/>
      <c r="B265" s="79">
        <v>9</v>
      </c>
      <c r="C265" s="75">
        <v>3457.68</v>
      </c>
      <c r="D265" s="47">
        <v>3410.08</v>
      </c>
      <c r="E265" s="47">
        <v>3439.73</v>
      </c>
      <c r="F265" s="47">
        <v>3484.65</v>
      </c>
      <c r="G265" s="47">
        <v>3532.0899999999997</v>
      </c>
      <c r="H265" s="47">
        <v>3591.18</v>
      </c>
      <c r="I265" s="47">
        <v>3668.85</v>
      </c>
      <c r="J265" s="47">
        <v>3781.22</v>
      </c>
      <c r="K265" s="47">
        <v>3995.4</v>
      </c>
      <c r="L265" s="47">
        <v>4018.23</v>
      </c>
      <c r="M265" s="47">
        <v>4013.7099999999996</v>
      </c>
      <c r="N265" s="47">
        <v>3998.39</v>
      </c>
      <c r="O265" s="47">
        <v>3987.74</v>
      </c>
      <c r="P265" s="47">
        <v>3983.52</v>
      </c>
      <c r="Q265" s="47">
        <v>3996.6</v>
      </c>
      <c r="R265" s="47">
        <v>4027.44</v>
      </c>
      <c r="S265" s="47">
        <v>4066.91</v>
      </c>
      <c r="T265" s="47">
        <v>4050.46</v>
      </c>
      <c r="U265" s="47">
        <v>4022.49</v>
      </c>
      <c r="V265" s="47">
        <v>3975.12</v>
      </c>
      <c r="W265" s="47">
        <v>3887.56</v>
      </c>
      <c r="X265" s="47">
        <v>3637.16</v>
      </c>
      <c r="Y265" s="47">
        <v>3664.32</v>
      </c>
      <c r="Z265" s="67">
        <v>3538.14</v>
      </c>
      <c r="AA265" s="56"/>
    </row>
    <row r="266" spans="1:27" ht="16.5" x14ac:dyDescent="0.25">
      <c r="A266" s="55"/>
      <c r="B266" s="79">
        <v>10</v>
      </c>
      <c r="C266" s="75">
        <v>3486.3799999999997</v>
      </c>
      <c r="D266" s="47">
        <v>3417.83</v>
      </c>
      <c r="E266" s="47">
        <v>3439.35</v>
      </c>
      <c r="F266" s="47">
        <v>3460.31</v>
      </c>
      <c r="G266" s="47">
        <v>3542.35</v>
      </c>
      <c r="H266" s="47">
        <v>3580.8399999999997</v>
      </c>
      <c r="I266" s="47">
        <v>3637.95</v>
      </c>
      <c r="J266" s="47">
        <v>3708.94</v>
      </c>
      <c r="K266" s="47">
        <v>3957.0099999999998</v>
      </c>
      <c r="L266" s="47">
        <v>3986.54</v>
      </c>
      <c r="M266" s="47">
        <v>3961.99</v>
      </c>
      <c r="N266" s="47">
        <v>3954.81</v>
      </c>
      <c r="O266" s="47">
        <v>3946.9199999999996</v>
      </c>
      <c r="P266" s="47">
        <v>3947.82</v>
      </c>
      <c r="Q266" s="47">
        <v>3954.02</v>
      </c>
      <c r="R266" s="47">
        <v>3975.9599999999996</v>
      </c>
      <c r="S266" s="47">
        <v>4000.58</v>
      </c>
      <c r="T266" s="47">
        <v>3996.35</v>
      </c>
      <c r="U266" s="47">
        <v>3976.94</v>
      </c>
      <c r="V266" s="47">
        <v>3931.77</v>
      </c>
      <c r="W266" s="47">
        <v>3746.99</v>
      </c>
      <c r="X266" s="47">
        <v>3618.48</v>
      </c>
      <c r="Y266" s="47">
        <v>3660.93</v>
      </c>
      <c r="Z266" s="67">
        <v>3533.72</v>
      </c>
      <c r="AA266" s="56"/>
    </row>
    <row r="267" spans="1:27" ht="16.5" x14ac:dyDescent="0.25">
      <c r="A267" s="55"/>
      <c r="B267" s="79">
        <v>11</v>
      </c>
      <c r="C267" s="75">
        <v>3463.19</v>
      </c>
      <c r="D267" s="47">
        <v>3399.98</v>
      </c>
      <c r="E267" s="47">
        <v>3389.83</v>
      </c>
      <c r="F267" s="47">
        <v>3391.4</v>
      </c>
      <c r="G267" s="47">
        <v>3430.0899999999997</v>
      </c>
      <c r="H267" s="47">
        <v>3453.11</v>
      </c>
      <c r="I267" s="47">
        <v>3562.4999999999995</v>
      </c>
      <c r="J267" s="47">
        <v>3607.5299999999997</v>
      </c>
      <c r="K267" s="47">
        <v>3625.2999999999997</v>
      </c>
      <c r="L267" s="47">
        <v>3616.41</v>
      </c>
      <c r="M267" s="47">
        <v>3606.14</v>
      </c>
      <c r="N267" s="47">
        <v>3608.2099999999996</v>
      </c>
      <c r="O267" s="47">
        <v>3609.9199999999996</v>
      </c>
      <c r="P267" s="47">
        <v>3614.41</v>
      </c>
      <c r="Q267" s="47">
        <v>3629.18</v>
      </c>
      <c r="R267" s="47">
        <v>3648.58</v>
      </c>
      <c r="S267" s="47">
        <v>3811.89</v>
      </c>
      <c r="T267" s="47">
        <v>3827.8799999999997</v>
      </c>
      <c r="U267" s="47">
        <v>3700.7599999999998</v>
      </c>
      <c r="V267" s="47">
        <v>3625.2499999999995</v>
      </c>
      <c r="W267" s="47">
        <v>3582.5499999999997</v>
      </c>
      <c r="X267" s="47">
        <v>3579.2</v>
      </c>
      <c r="Y267" s="47">
        <v>3577.02</v>
      </c>
      <c r="Z267" s="67">
        <v>3441.65</v>
      </c>
      <c r="AA267" s="56"/>
    </row>
    <row r="268" spans="1:27" ht="16.5" x14ac:dyDescent="0.25">
      <c r="A268" s="55"/>
      <c r="B268" s="79">
        <v>12</v>
      </c>
      <c r="C268" s="75">
        <v>3445.61</v>
      </c>
      <c r="D268" s="47">
        <v>3390.7</v>
      </c>
      <c r="E268" s="47">
        <v>3358.5899999999997</v>
      </c>
      <c r="F268" s="47">
        <v>3319.1299999999997</v>
      </c>
      <c r="G268" s="47">
        <v>3328.6699999999996</v>
      </c>
      <c r="H268" s="47">
        <v>3357.69</v>
      </c>
      <c r="I268" s="47">
        <v>3421.86</v>
      </c>
      <c r="J268" s="47">
        <v>3535.31</v>
      </c>
      <c r="K268" s="47">
        <v>3611.1</v>
      </c>
      <c r="L268" s="47">
        <v>3647.06</v>
      </c>
      <c r="M268" s="47">
        <v>3642.95</v>
      </c>
      <c r="N268" s="47">
        <v>3646.79</v>
      </c>
      <c r="O268" s="47">
        <v>3643.29</v>
      </c>
      <c r="P268" s="47">
        <v>3658.9</v>
      </c>
      <c r="Q268" s="47">
        <v>3666.29</v>
      </c>
      <c r="R268" s="47">
        <v>3697.0899999999997</v>
      </c>
      <c r="S268" s="47">
        <v>3828.9</v>
      </c>
      <c r="T268" s="47">
        <v>3832.0299999999997</v>
      </c>
      <c r="U268" s="47">
        <v>3849.2099999999996</v>
      </c>
      <c r="V268" s="47">
        <v>4024.92</v>
      </c>
      <c r="W268" s="47">
        <v>3754.87</v>
      </c>
      <c r="X268" s="47">
        <v>3657.54</v>
      </c>
      <c r="Y268" s="47">
        <v>3609.89</v>
      </c>
      <c r="Z268" s="67">
        <v>3510.62</v>
      </c>
      <c r="AA268" s="56"/>
    </row>
    <row r="269" spans="1:27" ht="16.5" x14ac:dyDescent="0.25">
      <c r="A269" s="55"/>
      <c r="B269" s="79">
        <v>13</v>
      </c>
      <c r="C269" s="75">
        <v>3525.44</v>
      </c>
      <c r="D269" s="47">
        <v>3459.1699999999996</v>
      </c>
      <c r="E269" s="47">
        <v>3447.22</v>
      </c>
      <c r="F269" s="47">
        <v>3452.4</v>
      </c>
      <c r="G269" s="47">
        <v>3528.02</v>
      </c>
      <c r="H269" s="47">
        <v>3598.64</v>
      </c>
      <c r="I269" s="47">
        <v>3734.77</v>
      </c>
      <c r="J269" s="47">
        <v>3812.18</v>
      </c>
      <c r="K269" s="47">
        <v>4062.58</v>
      </c>
      <c r="L269" s="47">
        <v>4063.62</v>
      </c>
      <c r="M269" s="47">
        <v>4059.94</v>
      </c>
      <c r="N269" s="47">
        <v>4066.1099999999997</v>
      </c>
      <c r="O269" s="47">
        <v>4085.87</v>
      </c>
      <c r="P269" s="47">
        <v>4073.74</v>
      </c>
      <c r="Q269" s="47">
        <v>4119.97</v>
      </c>
      <c r="R269" s="47">
        <v>4152.42</v>
      </c>
      <c r="S269" s="47">
        <v>4165.26</v>
      </c>
      <c r="T269" s="47">
        <v>4151.33</v>
      </c>
      <c r="U269" s="47">
        <v>4124.6900000000005</v>
      </c>
      <c r="V269" s="47">
        <v>4077.0099999999998</v>
      </c>
      <c r="W269" s="47">
        <v>3951.49</v>
      </c>
      <c r="X269" s="47">
        <v>3733.97</v>
      </c>
      <c r="Y269" s="47">
        <v>3664.4</v>
      </c>
      <c r="Z269" s="67">
        <v>3536.11</v>
      </c>
      <c r="AA269" s="56"/>
    </row>
    <row r="270" spans="1:27" ht="16.5" x14ac:dyDescent="0.25">
      <c r="A270" s="55"/>
      <c r="B270" s="79">
        <v>14</v>
      </c>
      <c r="C270" s="75">
        <v>3451.3799999999997</v>
      </c>
      <c r="D270" s="47">
        <v>3434.06</v>
      </c>
      <c r="E270" s="47">
        <v>3435.64</v>
      </c>
      <c r="F270" s="47">
        <v>3430.9199999999996</v>
      </c>
      <c r="G270" s="47">
        <v>3499.87</v>
      </c>
      <c r="H270" s="47">
        <v>3585.65</v>
      </c>
      <c r="I270" s="47">
        <v>3660.15</v>
      </c>
      <c r="J270" s="47">
        <v>3729.33</v>
      </c>
      <c r="K270" s="47">
        <v>3972.9599999999996</v>
      </c>
      <c r="L270" s="47">
        <v>3989.4999999999995</v>
      </c>
      <c r="M270" s="47">
        <v>3960.9999999999995</v>
      </c>
      <c r="N270" s="47">
        <v>3943.29</v>
      </c>
      <c r="O270" s="47">
        <v>3938.57</v>
      </c>
      <c r="P270" s="47">
        <v>3955.07</v>
      </c>
      <c r="Q270" s="47">
        <v>3999.4199999999996</v>
      </c>
      <c r="R270" s="47">
        <v>4023.79</v>
      </c>
      <c r="S270" s="47">
        <v>4037.0099999999998</v>
      </c>
      <c r="T270" s="47">
        <v>4024.0099999999998</v>
      </c>
      <c r="U270" s="47">
        <v>4009.4599999999996</v>
      </c>
      <c r="V270" s="47">
        <v>3917.45</v>
      </c>
      <c r="W270" s="47">
        <v>3747.4999999999995</v>
      </c>
      <c r="X270" s="47">
        <v>3644.77</v>
      </c>
      <c r="Y270" s="47">
        <v>3625.37</v>
      </c>
      <c r="Z270" s="67">
        <v>3522.5299999999997</v>
      </c>
      <c r="AA270" s="56"/>
    </row>
    <row r="271" spans="1:27" ht="16.5" x14ac:dyDescent="0.25">
      <c r="A271" s="55"/>
      <c r="B271" s="79">
        <v>15</v>
      </c>
      <c r="C271" s="75">
        <v>3432.45</v>
      </c>
      <c r="D271" s="47">
        <v>3411.23</v>
      </c>
      <c r="E271" s="47">
        <v>3352.86</v>
      </c>
      <c r="F271" s="47">
        <v>3417.5099999999998</v>
      </c>
      <c r="G271" s="47">
        <v>3470.97</v>
      </c>
      <c r="H271" s="47">
        <v>3562.9</v>
      </c>
      <c r="I271" s="47">
        <v>3647.2</v>
      </c>
      <c r="J271" s="47">
        <v>3775.45</v>
      </c>
      <c r="K271" s="47">
        <v>3999.35</v>
      </c>
      <c r="L271" s="47">
        <v>4022.91</v>
      </c>
      <c r="M271" s="47">
        <v>4007.31</v>
      </c>
      <c r="N271" s="47">
        <v>3999.93</v>
      </c>
      <c r="O271" s="47">
        <v>4004.06</v>
      </c>
      <c r="P271" s="47">
        <v>4013.7099999999996</v>
      </c>
      <c r="Q271" s="47">
        <v>4028.69</v>
      </c>
      <c r="R271" s="47">
        <v>4057.77</v>
      </c>
      <c r="S271" s="47">
        <v>4066.44</v>
      </c>
      <c r="T271" s="47">
        <v>4032.47</v>
      </c>
      <c r="U271" s="47">
        <v>3981.7599999999998</v>
      </c>
      <c r="V271" s="47">
        <v>3943.0899999999997</v>
      </c>
      <c r="W271" s="47">
        <v>3836.4599999999996</v>
      </c>
      <c r="X271" s="47">
        <v>3660.0299999999997</v>
      </c>
      <c r="Y271" s="47">
        <v>3610.52</v>
      </c>
      <c r="Z271" s="67">
        <v>3516.66</v>
      </c>
      <c r="AA271" s="56"/>
    </row>
    <row r="272" spans="1:27" ht="16.5" x14ac:dyDescent="0.25">
      <c r="A272" s="55"/>
      <c r="B272" s="79">
        <v>16</v>
      </c>
      <c r="C272" s="75">
        <v>3337.29</v>
      </c>
      <c r="D272" s="47">
        <v>3284.4199999999996</v>
      </c>
      <c r="E272" s="47">
        <v>3283.1299999999997</v>
      </c>
      <c r="F272" s="47">
        <v>3313.91</v>
      </c>
      <c r="G272" s="47">
        <v>3446.2499999999995</v>
      </c>
      <c r="H272" s="47">
        <v>3514.08</v>
      </c>
      <c r="I272" s="47">
        <v>3598.72</v>
      </c>
      <c r="J272" s="47">
        <v>3740.49</v>
      </c>
      <c r="K272" s="47">
        <v>3982.1299999999997</v>
      </c>
      <c r="L272" s="47">
        <v>4011.2099999999996</v>
      </c>
      <c r="M272" s="47">
        <v>4002.98</v>
      </c>
      <c r="N272" s="47">
        <v>4005.7799999999997</v>
      </c>
      <c r="O272" s="47">
        <v>4009.56</v>
      </c>
      <c r="P272" s="47">
        <v>4027.1299999999997</v>
      </c>
      <c r="Q272" s="47">
        <v>4062.6299999999997</v>
      </c>
      <c r="R272" s="47">
        <v>4096.5200000000004</v>
      </c>
      <c r="S272" s="47">
        <v>4084.0099999999998</v>
      </c>
      <c r="T272" s="47">
        <v>4058.1</v>
      </c>
      <c r="U272" s="47">
        <v>4029.68</v>
      </c>
      <c r="V272" s="47">
        <v>3945.1299999999997</v>
      </c>
      <c r="W272" s="47">
        <v>3803.82</v>
      </c>
      <c r="X272" s="47">
        <v>3557.6699999999996</v>
      </c>
      <c r="Y272" s="47">
        <v>3560.7099999999996</v>
      </c>
      <c r="Z272" s="67">
        <v>3443.89</v>
      </c>
      <c r="AA272" s="56"/>
    </row>
    <row r="273" spans="1:27" ht="16.5" x14ac:dyDescent="0.25">
      <c r="A273" s="55"/>
      <c r="B273" s="79">
        <v>17</v>
      </c>
      <c r="C273" s="75">
        <v>3376.93</v>
      </c>
      <c r="D273" s="47">
        <v>3340.2099999999996</v>
      </c>
      <c r="E273" s="47">
        <v>3353.08</v>
      </c>
      <c r="F273" s="47">
        <v>3388.5899999999997</v>
      </c>
      <c r="G273" s="47">
        <v>3448.47</v>
      </c>
      <c r="H273" s="47">
        <v>3522.16</v>
      </c>
      <c r="I273" s="47">
        <v>3574.3799999999997</v>
      </c>
      <c r="J273" s="47">
        <v>3703.4199999999996</v>
      </c>
      <c r="K273" s="47">
        <v>3808.85</v>
      </c>
      <c r="L273" s="47">
        <v>3881.6299999999997</v>
      </c>
      <c r="M273" s="47">
        <v>3889.91</v>
      </c>
      <c r="N273" s="47">
        <v>3850.9199999999996</v>
      </c>
      <c r="O273" s="47">
        <v>3818.7499999999995</v>
      </c>
      <c r="P273" s="47">
        <v>3828.33</v>
      </c>
      <c r="Q273" s="47">
        <v>3900.16</v>
      </c>
      <c r="R273" s="47">
        <v>3907.2999999999997</v>
      </c>
      <c r="S273" s="47">
        <v>3963.0499999999997</v>
      </c>
      <c r="T273" s="47">
        <v>3969.12</v>
      </c>
      <c r="U273" s="47">
        <v>3971.0099999999998</v>
      </c>
      <c r="V273" s="47">
        <v>3824.45</v>
      </c>
      <c r="W273" s="47">
        <v>3731.68</v>
      </c>
      <c r="X273" s="47">
        <v>3548.5899999999997</v>
      </c>
      <c r="Y273" s="47">
        <v>3517.68</v>
      </c>
      <c r="Z273" s="67">
        <v>3472.68</v>
      </c>
      <c r="AA273" s="56"/>
    </row>
    <row r="274" spans="1:27" ht="16.5" x14ac:dyDescent="0.25">
      <c r="A274" s="55"/>
      <c r="B274" s="79">
        <v>18</v>
      </c>
      <c r="C274" s="75">
        <v>3516.86</v>
      </c>
      <c r="D274" s="47">
        <v>3486.45</v>
      </c>
      <c r="E274" s="47">
        <v>3474.74</v>
      </c>
      <c r="F274" s="47">
        <v>3446.4999999999995</v>
      </c>
      <c r="G274" s="47">
        <v>3503.29</v>
      </c>
      <c r="H274" s="47">
        <v>3538.45</v>
      </c>
      <c r="I274" s="47">
        <v>3553.35</v>
      </c>
      <c r="J274" s="47">
        <v>3670.8799999999997</v>
      </c>
      <c r="K274" s="47">
        <v>3804.2599999999998</v>
      </c>
      <c r="L274" s="47">
        <v>3928.0899999999997</v>
      </c>
      <c r="M274" s="47">
        <v>3926.5899999999997</v>
      </c>
      <c r="N274" s="47">
        <v>3922.54</v>
      </c>
      <c r="O274" s="47">
        <v>3916.39</v>
      </c>
      <c r="P274" s="47">
        <v>3935.35</v>
      </c>
      <c r="Q274" s="47">
        <v>3965.79</v>
      </c>
      <c r="R274" s="47">
        <v>4001.8399999999997</v>
      </c>
      <c r="S274" s="47">
        <v>4069.66</v>
      </c>
      <c r="T274" s="47">
        <v>4060.79</v>
      </c>
      <c r="U274" s="47">
        <v>4064.8399999999997</v>
      </c>
      <c r="V274" s="47">
        <v>3982.81</v>
      </c>
      <c r="W274" s="47">
        <v>3783.5099999999998</v>
      </c>
      <c r="X274" s="47">
        <v>3645.87</v>
      </c>
      <c r="Y274" s="47">
        <v>3570.9199999999996</v>
      </c>
      <c r="Z274" s="67">
        <v>3530.3799999999997</v>
      </c>
      <c r="AA274" s="56"/>
    </row>
    <row r="275" spans="1:27" ht="16.5" x14ac:dyDescent="0.25">
      <c r="A275" s="55"/>
      <c r="B275" s="79">
        <v>19</v>
      </c>
      <c r="C275" s="75">
        <v>3459.68</v>
      </c>
      <c r="D275" s="47">
        <v>3428.74</v>
      </c>
      <c r="E275" s="47">
        <v>3377.5099999999998</v>
      </c>
      <c r="F275" s="47">
        <v>3386.58</v>
      </c>
      <c r="G275" s="47">
        <v>3443.02</v>
      </c>
      <c r="H275" s="47">
        <v>3481.98</v>
      </c>
      <c r="I275" s="47">
        <v>3549.6699999999996</v>
      </c>
      <c r="J275" s="47">
        <v>3576.61</v>
      </c>
      <c r="K275" s="47">
        <v>3748.2099999999996</v>
      </c>
      <c r="L275" s="47">
        <v>3828.87</v>
      </c>
      <c r="M275" s="47">
        <v>3827.4199999999996</v>
      </c>
      <c r="N275" s="47">
        <v>3828.16</v>
      </c>
      <c r="O275" s="47">
        <v>3834.66</v>
      </c>
      <c r="P275" s="47">
        <v>3847.5099999999998</v>
      </c>
      <c r="Q275" s="47">
        <v>3871.07</v>
      </c>
      <c r="R275" s="47">
        <v>3911.24</v>
      </c>
      <c r="S275" s="47">
        <v>3995.95</v>
      </c>
      <c r="T275" s="47">
        <v>3974.18</v>
      </c>
      <c r="U275" s="47">
        <v>3964.97</v>
      </c>
      <c r="V275" s="47">
        <v>3825.56</v>
      </c>
      <c r="W275" s="47">
        <v>3639.95</v>
      </c>
      <c r="X275" s="47">
        <v>3613.7499999999995</v>
      </c>
      <c r="Y275" s="47">
        <v>3509.37</v>
      </c>
      <c r="Z275" s="67">
        <v>3448.83</v>
      </c>
      <c r="AA275" s="56"/>
    </row>
    <row r="276" spans="1:27" ht="16.5" x14ac:dyDescent="0.25">
      <c r="A276" s="55"/>
      <c r="B276" s="79">
        <v>20</v>
      </c>
      <c r="C276" s="75">
        <v>3440.69</v>
      </c>
      <c r="D276" s="47">
        <v>3425.7099999999996</v>
      </c>
      <c r="E276" s="47">
        <v>3378.97</v>
      </c>
      <c r="F276" s="47">
        <v>3401.94</v>
      </c>
      <c r="G276" s="47">
        <v>3476.6299999999997</v>
      </c>
      <c r="H276" s="47">
        <v>3574.97</v>
      </c>
      <c r="I276" s="47">
        <v>3628.58</v>
      </c>
      <c r="J276" s="47">
        <v>3802.99</v>
      </c>
      <c r="K276" s="47">
        <v>3992.0299999999997</v>
      </c>
      <c r="L276" s="47">
        <v>4021.06</v>
      </c>
      <c r="M276" s="47">
        <v>4011.5299999999997</v>
      </c>
      <c r="N276" s="47">
        <v>4000.19</v>
      </c>
      <c r="O276" s="47">
        <v>3995.6299999999997</v>
      </c>
      <c r="P276" s="47">
        <v>4001.52</v>
      </c>
      <c r="Q276" s="47">
        <v>4010.4599999999996</v>
      </c>
      <c r="R276" s="47">
        <v>4025.91</v>
      </c>
      <c r="S276" s="47">
        <v>4049.02</v>
      </c>
      <c r="T276" s="47">
        <v>4030.89</v>
      </c>
      <c r="U276" s="47">
        <v>4021.3399999999997</v>
      </c>
      <c r="V276" s="47">
        <v>3997.06</v>
      </c>
      <c r="W276" s="47">
        <v>3728.93</v>
      </c>
      <c r="X276" s="47">
        <v>3683.61</v>
      </c>
      <c r="Y276" s="47">
        <v>3509.98</v>
      </c>
      <c r="Z276" s="67">
        <v>3498.65</v>
      </c>
      <c r="AA276" s="56"/>
    </row>
    <row r="277" spans="1:27" ht="16.5" x14ac:dyDescent="0.25">
      <c r="A277" s="55"/>
      <c r="B277" s="79">
        <v>21</v>
      </c>
      <c r="C277" s="75">
        <v>3478.12</v>
      </c>
      <c r="D277" s="47">
        <v>3443.4199999999996</v>
      </c>
      <c r="E277" s="47">
        <v>3405.61</v>
      </c>
      <c r="F277" s="47">
        <v>3415.66</v>
      </c>
      <c r="G277" s="47">
        <v>3499.5899999999997</v>
      </c>
      <c r="H277" s="47">
        <v>3574.6699999999996</v>
      </c>
      <c r="I277" s="47">
        <v>3623.22</v>
      </c>
      <c r="J277" s="47">
        <v>3765.95</v>
      </c>
      <c r="K277" s="47">
        <v>3789.7099999999996</v>
      </c>
      <c r="L277" s="47">
        <v>3789.77</v>
      </c>
      <c r="M277" s="47">
        <v>3785.9</v>
      </c>
      <c r="N277" s="47">
        <v>3787.69</v>
      </c>
      <c r="O277" s="47">
        <v>3788.04</v>
      </c>
      <c r="P277" s="47">
        <v>3790.3799999999997</v>
      </c>
      <c r="Q277" s="47">
        <v>3793.7</v>
      </c>
      <c r="R277" s="47">
        <v>3901.89</v>
      </c>
      <c r="S277" s="47">
        <v>3978.87</v>
      </c>
      <c r="T277" s="47">
        <v>3975.14</v>
      </c>
      <c r="U277" s="47">
        <v>3959.52</v>
      </c>
      <c r="V277" s="47">
        <v>3826.45</v>
      </c>
      <c r="W277" s="47">
        <v>3662.68</v>
      </c>
      <c r="X277" s="47">
        <v>3595.52</v>
      </c>
      <c r="Y277" s="47">
        <v>3519.16</v>
      </c>
      <c r="Z277" s="67">
        <v>3522.0099999999998</v>
      </c>
      <c r="AA277" s="56"/>
    </row>
    <row r="278" spans="1:27" ht="16.5" x14ac:dyDescent="0.25">
      <c r="A278" s="55"/>
      <c r="B278" s="79">
        <v>22</v>
      </c>
      <c r="C278" s="75">
        <v>3524.24</v>
      </c>
      <c r="D278" s="47">
        <v>3513.22</v>
      </c>
      <c r="E278" s="47">
        <v>3477.43</v>
      </c>
      <c r="F278" s="47">
        <v>3498.66</v>
      </c>
      <c r="G278" s="47">
        <v>3550.98</v>
      </c>
      <c r="H278" s="47">
        <v>3593.16</v>
      </c>
      <c r="I278" s="47">
        <v>3783.86</v>
      </c>
      <c r="J278" s="47">
        <v>3842.7799999999997</v>
      </c>
      <c r="K278" s="47">
        <v>4005.4599999999996</v>
      </c>
      <c r="L278" s="47">
        <v>3964.49</v>
      </c>
      <c r="M278" s="47">
        <v>3970.48</v>
      </c>
      <c r="N278" s="47">
        <v>4015.56</v>
      </c>
      <c r="O278" s="47">
        <v>4016.89</v>
      </c>
      <c r="P278" s="47">
        <v>4021.71</v>
      </c>
      <c r="Q278" s="47">
        <v>4021.85</v>
      </c>
      <c r="R278" s="47">
        <v>4068.5899999999997</v>
      </c>
      <c r="S278" s="47">
        <v>4152.72</v>
      </c>
      <c r="T278" s="47">
        <v>4132.1900000000005</v>
      </c>
      <c r="U278" s="47">
        <v>4113.87</v>
      </c>
      <c r="V278" s="47">
        <v>4020.24</v>
      </c>
      <c r="W278" s="47">
        <v>3794.32</v>
      </c>
      <c r="X278" s="47">
        <v>3598.65</v>
      </c>
      <c r="Y278" s="47">
        <v>3515.91</v>
      </c>
      <c r="Z278" s="67">
        <v>3532.52</v>
      </c>
      <c r="AA278" s="56"/>
    </row>
    <row r="279" spans="1:27" ht="16.5" x14ac:dyDescent="0.25">
      <c r="A279" s="55"/>
      <c r="B279" s="79">
        <v>23</v>
      </c>
      <c r="C279" s="75">
        <v>3535.3799999999997</v>
      </c>
      <c r="D279" s="47">
        <v>3521.79</v>
      </c>
      <c r="E279" s="47">
        <v>3493.31</v>
      </c>
      <c r="F279" s="47">
        <v>3521.5299999999997</v>
      </c>
      <c r="G279" s="47">
        <v>3560.35</v>
      </c>
      <c r="H279" s="47">
        <v>3616.89</v>
      </c>
      <c r="I279" s="47">
        <v>3823.45</v>
      </c>
      <c r="J279" s="47">
        <v>4017.7999999999997</v>
      </c>
      <c r="K279" s="47">
        <v>4113.51</v>
      </c>
      <c r="L279" s="47">
        <v>4161</v>
      </c>
      <c r="M279" s="47">
        <v>4160.05</v>
      </c>
      <c r="N279" s="47">
        <v>4166.28</v>
      </c>
      <c r="O279" s="47">
        <v>4170.13</v>
      </c>
      <c r="P279" s="47">
        <v>4151.83</v>
      </c>
      <c r="Q279" s="47">
        <v>4150.4400000000005</v>
      </c>
      <c r="R279" s="47">
        <v>4176.12</v>
      </c>
      <c r="S279" s="47">
        <v>4195.12</v>
      </c>
      <c r="T279" s="47">
        <v>4181.51</v>
      </c>
      <c r="U279" s="47">
        <v>4177.08</v>
      </c>
      <c r="V279" s="47">
        <v>4026.23</v>
      </c>
      <c r="W279" s="47">
        <v>3782.54</v>
      </c>
      <c r="X279" s="47">
        <v>3628.7099999999996</v>
      </c>
      <c r="Y279" s="47">
        <v>3549.3799999999997</v>
      </c>
      <c r="Z279" s="67">
        <v>3544.2499999999995</v>
      </c>
      <c r="AA279" s="56"/>
    </row>
    <row r="280" spans="1:27" ht="16.5" x14ac:dyDescent="0.25">
      <c r="A280" s="55"/>
      <c r="B280" s="79">
        <v>24</v>
      </c>
      <c r="C280" s="75">
        <v>3513.9599999999996</v>
      </c>
      <c r="D280" s="47">
        <v>3484.47</v>
      </c>
      <c r="E280" s="47">
        <v>3462.8399999999997</v>
      </c>
      <c r="F280" s="47">
        <v>3465.11</v>
      </c>
      <c r="G280" s="47">
        <v>3529.07</v>
      </c>
      <c r="H280" s="47">
        <v>3588.16</v>
      </c>
      <c r="I280" s="47">
        <v>3773.99</v>
      </c>
      <c r="J280" s="47">
        <v>3919.8799999999997</v>
      </c>
      <c r="K280" s="47">
        <v>4025.25</v>
      </c>
      <c r="L280" s="47">
        <v>4047.6299999999997</v>
      </c>
      <c r="M280" s="47">
        <v>4026.54</v>
      </c>
      <c r="N280" s="47">
        <v>4023.3799999999997</v>
      </c>
      <c r="O280" s="47">
        <v>3987.3399999999997</v>
      </c>
      <c r="P280" s="47">
        <v>3986.1699999999996</v>
      </c>
      <c r="Q280" s="47">
        <v>4024.16</v>
      </c>
      <c r="R280" s="47">
        <v>4033.3199999999997</v>
      </c>
      <c r="S280" s="47">
        <v>4085.46</v>
      </c>
      <c r="T280" s="47">
        <v>4054</v>
      </c>
      <c r="U280" s="47">
        <v>4031.21</v>
      </c>
      <c r="V280" s="47">
        <v>3965.56</v>
      </c>
      <c r="W280" s="47">
        <v>3816.39</v>
      </c>
      <c r="X280" s="47">
        <v>3614.61</v>
      </c>
      <c r="Y280" s="47">
        <v>3544.27</v>
      </c>
      <c r="Z280" s="67">
        <v>3552.7</v>
      </c>
      <c r="AA280" s="56"/>
    </row>
    <row r="281" spans="1:27" ht="16.5" x14ac:dyDescent="0.25">
      <c r="A281" s="55"/>
      <c r="B281" s="79">
        <v>25</v>
      </c>
      <c r="C281" s="75">
        <v>3560.61</v>
      </c>
      <c r="D281" s="47">
        <v>3549.0899999999997</v>
      </c>
      <c r="E281" s="47">
        <v>3523.5499999999997</v>
      </c>
      <c r="F281" s="47">
        <v>3522.15</v>
      </c>
      <c r="G281" s="47">
        <v>3551.07</v>
      </c>
      <c r="H281" s="47">
        <v>3566.95</v>
      </c>
      <c r="I281" s="47">
        <v>3610.23</v>
      </c>
      <c r="J281" s="47">
        <v>3766.2099999999996</v>
      </c>
      <c r="K281" s="47">
        <v>3935.64</v>
      </c>
      <c r="L281" s="47">
        <v>3985.77</v>
      </c>
      <c r="M281" s="47">
        <v>4015.3399999999997</v>
      </c>
      <c r="N281" s="47">
        <v>4007.4199999999996</v>
      </c>
      <c r="O281" s="47">
        <v>4001.81</v>
      </c>
      <c r="P281" s="47">
        <v>3984.5299999999997</v>
      </c>
      <c r="Q281" s="47">
        <v>3999.57</v>
      </c>
      <c r="R281" s="47">
        <v>4025</v>
      </c>
      <c r="S281" s="47">
        <v>4059.83</v>
      </c>
      <c r="T281" s="47">
        <v>4033.94</v>
      </c>
      <c r="U281" s="47">
        <v>4028.7599999999998</v>
      </c>
      <c r="V281" s="47">
        <v>3965.56</v>
      </c>
      <c r="W281" s="47">
        <v>3838.02</v>
      </c>
      <c r="X281" s="47">
        <v>3728.14</v>
      </c>
      <c r="Y281" s="47">
        <v>3594.02</v>
      </c>
      <c r="Z281" s="67">
        <v>3551.82</v>
      </c>
      <c r="AA281" s="56"/>
    </row>
    <row r="282" spans="1:27" ht="16.5" x14ac:dyDescent="0.25">
      <c r="A282" s="55"/>
      <c r="B282" s="79">
        <v>26</v>
      </c>
      <c r="C282" s="75">
        <v>3542.23</v>
      </c>
      <c r="D282" s="47">
        <v>3528.47</v>
      </c>
      <c r="E282" s="47">
        <v>3517.08</v>
      </c>
      <c r="F282" s="47">
        <v>3505.52</v>
      </c>
      <c r="G282" s="47">
        <v>3526.4199999999996</v>
      </c>
      <c r="H282" s="47">
        <v>3545.3399999999997</v>
      </c>
      <c r="I282" s="47">
        <v>3576.5899999999997</v>
      </c>
      <c r="J282" s="47">
        <v>3697.3399999999997</v>
      </c>
      <c r="K282" s="47">
        <v>3936.4199999999996</v>
      </c>
      <c r="L282" s="47">
        <v>4039.87</v>
      </c>
      <c r="M282" s="47">
        <v>4054.35</v>
      </c>
      <c r="N282" s="47">
        <v>4113.29</v>
      </c>
      <c r="O282" s="47">
        <v>4134.84</v>
      </c>
      <c r="P282" s="47">
        <v>4128.1099999999997</v>
      </c>
      <c r="Q282" s="47">
        <v>4138.6499999999996</v>
      </c>
      <c r="R282" s="47">
        <v>4167.0600000000004</v>
      </c>
      <c r="S282" s="47">
        <v>4202.6900000000005</v>
      </c>
      <c r="T282" s="47">
        <v>4197.3599999999997</v>
      </c>
      <c r="U282" s="47">
        <v>4185.3999999999996</v>
      </c>
      <c r="V282" s="47">
        <v>4167.67</v>
      </c>
      <c r="W282" s="47">
        <v>4035.7799999999997</v>
      </c>
      <c r="X282" s="47">
        <v>3889.52</v>
      </c>
      <c r="Y282" s="47">
        <v>3626.08</v>
      </c>
      <c r="Z282" s="67">
        <v>3539.32</v>
      </c>
      <c r="AA282" s="56"/>
    </row>
    <row r="283" spans="1:27" ht="16.5" x14ac:dyDescent="0.25">
      <c r="A283" s="55"/>
      <c r="B283" s="79">
        <v>27</v>
      </c>
      <c r="C283" s="75">
        <v>3524.86</v>
      </c>
      <c r="D283" s="47">
        <v>3520.56</v>
      </c>
      <c r="E283" s="47">
        <v>3475.7499999999995</v>
      </c>
      <c r="F283" s="47">
        <v>3489.9599999999996</v>
      </c>
      <c r="G283" s="47">
        <v>3544.2799999999997</v>
      </c>
      <c r="H283" s="47">
        <v>3578.8799999999997</v>
      </c>
      <c r="I283" s="47">
        <v>3781.6</v>
      </c>
      <c r="J283" s="47">
        <v>3938.82</v>
      </c>
      <c r="K283" s="47">
        <v>3942.83</v>
      </c>
      <c r="L283" s="47">
        <v>3972.08</v>
      </c>
      <c r="M283" s="47">
        <v>3933.45</v>
      </c>
      <c r="N283" s="47">
        <v>3943.2499999999995</v>
      </c>
      <c r="O283" s="47">
        <v>3919.15</v>
      </c>
      <c r="P283" s="47">
        <v>3920.91</v>
      </c>
      <c r="Q283" s="47">
        <v>3918.3399999999997</v>
      </c>
      <c r="R283" s="47">
        <v>3939.16</v>
      </c>
      <c r="S283" s="47">
        <v>3966.5299999999997</v>
      </c>
      <c r="T283" s="47">
        <v>3957.81</v>
      </c>
      <c r="U283" s="47">
        <v>3919.07</v>
      </c>
      <c r="V283" s="47">
        <v>3982.14</v>
      </c>
      <c r="W283" s="47">
        <v>3910.15</v>
      </c>
      <c r="X283" s="47">
        <v>3783.07</v>
      </c>
      <c r="Y283" s="47">
        <v>3640.85</v>
      </c>
      <c r="Z283" s="67">
        <v>3519.2</v>
      </c>
      <c r="AA283" s="56"/>
    </row>
    <row r="284" spans="1:27" ht="16.5" x14ac:dyDescent="0.25">
      <c r="A284" s="55"/>
      <c r="B284" s="79">
        <v>28</v>
      </c>
      <c r="C284" s="75">
        <v>3509.33</v>
      </c>
      <c r="D284" s="47">
        <v>3461.3399999999997</v>
      </c>
      <c r="E284" s="47">
        <v>3451.1699999999996</v>
      </c>
      <c r="F284" s="47">
        <v>3454.8399999999997</v>
      </c>
      <c r="G284" s="47">
        <v>3521.91</v>
      </c>
      <c r="H284" s="47">
        <v>3612.73</v>
      </c>
      <c r="I284" s="47">
        <v>3877.32</v>
      </c>
      <c r="J284" s="47">
        <v>4022.81</v>
      </c>
      <c r="K284" s="47">
        <v>4087.08</v>
      </c>
      <c r="L284" s="47">
        <v>4125.62</v>
      </c>
      <c r="M284" s="47">
        <v>4115.66</v>
      </c>
      <c r="N284" s="47">
        <v>4084.93</v>
      </c>
      <c r="O284" s="47">
        <v>4090.54</v>
      </c>
      <c r="P284" s="47">
        <v>4101.0600000000004</v>
      </c>
      <c r="Q284" s="47">
        <v>4118.59</v>
      </c>
      <c r="R284" s="47">
        <v>4177.09</v>
      </c>
      <c r="S284" s="47">
        <v>4180.0200000000004</v>
      </c>
      <c r="T284" s="47">
        <v>4175.32</v>
      </c>
      <c r="U284" s="47">
        <v>4106.7300000000005</v>
      </c>
      <c r="V284" s="47">
        <v>4040.0499999999997</v>
      </c>
      <c r="W284" s="47">
        <v>3955.65</v>
      </c>
      <c r="X284" s="47">
        <v>3869.69</v>
      </c>
      <c r="Y284" s="47">
        <v>3705.1699999999996</v>
      </c>
      <c r="Z284" s="67">
        <v>3540.18</v>
      </c>
      <c r="AA284" s="56"/>
    </row>
    <row r="285" spans="1:27" ht="16.5" x14ac:dyDescent="0.25">
      <c r="A285" s="55"/>
      <c r="B285" s="79">
        <v>29</v>
      </c>
      <c r="C285" s="75">
        <v>3552.7799999999997</v>
      </c>
      <c r="D285" s="47">
        <v>3519.54</v>
      </c>
      <c r="E285" s="47">
        <v>3517.86</v>
      </c>
      <c r="F285" s="47">
        <v>3520.27</v>
      </c>
      <c r="G285" s="47">
        <v>3590.98</v>
      </c>
      <c r="H285" s="47">
        <v>3697.61</v>
      </c>
      <c r="I285" s="47">
        <v>3927.32</v>
      </c>
      <c r="J285" s="47">
        <v>4131.66</v>
      </c>
      <c r="K285" s="47">
        <v>4205.1499999999996</v>
      </c>
      <c r="L285" s="47">
        <v>4217.1000000000004</v>
      </c>
      <c r="M285" s="47">
        <v>4194.17</v>
      </c>
      <c r="N285" s="47">
        <v>4202.62</v>
      </c>
      <c r="O285" s="47">
        <v>4201.9400000000005</v>
      </c>
      <c r="P285" s="47">
        <v>4195.1000000000004</v>
      </c>
      <c r="Q285" s="47">
        <v>4215.3</v>
      </c>
      <c r="R285" s="47">
        <v>4240.55</v>
      </c>
      <c r="S285" s="47">
        <v>4248.46</v>
      </c>
      <c r="T285" s="47">
        <v>4238.0200000000004</v>
      </c>
      <c r="U285" s="47">
        <v>4190.34</v>
      </c>
      <c r="V285" s="47">
        <v>4151.6099999999997</v>
      </c>
      <c r="W285" s="47">
        <v>4022.27</v>
      </c>
      <c r="X285" s="47">
        <v>3908.85</v>
      </c>
      <c r="Y285" s="47">
        <v>3774.95</v>
      </c>
      <c r="Z285" s="67">
        <v>3583.52</v>
      </c>
      <c r="AA285" s="56"/>
    </row>
    <row r="286" spans="1:27" ht="16.5" x14ac:dyDescent="0.25">
      <c r="A286" s="55"/>
      <c r="B286" s="79">
        <v>30</v>
      </c>
      <c r="C286" s="75">
        <v>3518.22</v>
      </c>
      <c r="D286" s="47">
        <v>3505.22</v>
      </c>
      <c r="E286" s="47">
        <v>3477.2999999999997</v>
      </c>
      <c r="F286" s="47">
        <v>3485.58</v>
      </c>
      <c r="G286" s="47">
        <v>3536.0099999999998</v>
      </c>
      <c r="H286" s="47">
        <v>3653.24</v>
      </c>
      <c r="I286" s="47">
        <v>3875.07</v>
      </c>
      <c r="J286" s="47">
        <v>4002.24</v>
      </c>
      <c r="K286" s="47">
        <v>4124.87</v>
      </c>
      <c r="L286" s="47">
        <v>4123.63</v>
      </c>
      <c r="M286" s="47">
        <v>4096.3100000000004</v>
      </c>
      <c r="N286" s="47">
        <v>4110.1400000000003</v>
      </c>
      <c r="O286" s="47">
        <v>4099.42</v>
      </c>
      <c r="P286" s="47">
        <v>4130.01</v>
      </c>
      <c r="Q286" s="47">
        <v>4148.88</v>
      </c>
      <c r="R286" s="47">
        <v>4173.2</v>
      </c>
      <c r="S286" s="47">
        <v>4196.25</v>
      </c>
      <c r="T286" s="47">
        <v>4180.3100000000004</v>
      </c>
      <c r="U286" s="47">
        <v>4148.32</v>
      </c>
      <c r="V286" s="47">
        <v>4088.31</v>
      </c>
      <c r="W286" s="47">
        <v>3998.35</v>
      </c>
      <c r="X286" s="47">
        <v>3927.1</v>
      </c>
      <c r="Y286" s="47">
        <v>3825.9199999999996</v>
      </c>
      <c r="Z286" s="67">
        <v>3596.99</v>
      </c>
      <c r="AA286" s="56"/>
    </row>
    <row r="287" spans="1:27" ht="17.25" thickBot="1" x14ac:dyDescent="0.3">
      <c r="A287" s="55"/>
      <c r="B287" s="80">
        <v>31</v>
      </c>
      <c r="C287" s="76">
        <v>3515.27</v>
      </c>
      <c r="D287" s="68">
        <v>3494.56</v>
      </c>
      <c r="E287" s="68">
        <v>3476.07</v>
      </c>
      <c r="F287" s="68">
        <v>3478.66</v>
      </c>
      <c r="G287" s="68">
        <v>3519.49</v>
      </c>
      <c r="H287" s="68">
        <v>3597.58</v>
      </c>
      <c r="I287" s="68">
        <v>3819.4</v>
      </c>
      <c r="J287" s="68">
        <v>3965.18</v>
      </c>
      <c r="K287" s="68">
        <v>4052.5499999999997</v>
      </c>
      <c r="L287" s="68">
        <v>4078.91</v>
      </c>
      <c r="M287" s="68">
        <v>4069.7599999999998</v>
      </c>
      <c r="N287" s="68">
        <v>4061.1299999999997</v>
      </c>
      <c r="O287" s="68">
        <v>4044.68</v>
      </c>
      <c r="P287" s="68">
        <v>4035.85</v>
      </c>
      <c r="Q287" s="68">
        <v>4035.0099999999998</v>
      </c>
      <c r="R287" s="68">
        <v>4067.8799999999997</v>
      </c>
      <c r="S287" s="68">
        <v>4120.01</v>
      </c>
      <c r="T287" s="68">
        <v>4133.8500000000004</v>
      </c>
      <c r="U287" s="68">
        <v>4146.95</v>
      </c>
      <c r="V287" s="68">
        <v>4124.58</v>
      </c>
      <c r="W287" s="68">
        <v>4035</v>
      </c>
      <c r="X287" s="68">
        <v>3946.94</v>
      </c>
      <c r="Y287" s="68">
        <v>3774.91</v>
      </c>
      <c r="Z287" s="69">
        <v>3585.18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1066184.27</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4022.3799999999997</v>
      </c>
      <c r="D304" s="70">
        <v>3972.8399999999997</v>
      </c>
      <c r="E304" s="70">
        <v>3973.9</v>
      </c>
      <c r="F304" s="70">
        <v>3983.79</v>
      </c>
      <c r="G304" s="70">
        <v>4056.57</v>
      </c>
      <c r="H304" s="70">
        <v>4148.6500000000005</v>
      </c>
      <c r="I304" s="70">
        <v>4247.12</v>
      </c>
      <c r="J304" s="70">
        <v>4494.2300000000005</v>
      </c>
      <c r="K304" s="70">
        <v>4552.71</v>
      </c>
      <c r="L304" s="70">
        <v>4544.9800000000005</v>
      </c>
      <c r="M304" s="70">
        <v>4512.87</v>
      </c>
      <c r="N304" s="70">
        <v>4517.49</v>
      </c>
      <c r="O304" s="70">
        <v>4522.37</v>
      </c>
      <c r="P304" s="70">
        <v>4516.0600000000004</v>
      </c>
      <c r="Q304" s="70">
        <v>4518.6900000000005</v>
      </c>
      <c r="R304" s="70">
        <v>4558.3600000000006</v>
      </c>
      <c r="S304" s="70">
        <v>4596.6400000000003</v>
      </c>
      <c r="T304" s="70">
        <v>4618.7</v>
      </c>
      <c r="U304" s="70">
        <v>4606.9800000000005</v>
      </c>
      <c r="V304" s="70">
        <v>4570.67</v>
      </c>
      <c r="W304" s="70">
        <v>4493.26</v>
      </c>
      <c r="X304" s="70">
        <v>4258.26</v>
      </c>
      <c r="Y304" s="70">
        <v>4221.66</v>
      </c>
      <c r="Z304" s="71">
        <v>4061.6</v>
      </c>
      <c r="AA304" s="56"/>
    </row>
    <row r="305" spans="1:27" ht="16.5" x14ac:dyDescent="0.25">
      <c r="A305" s="55"/>
      <c r="B305" s="79">
        <v>2</v>
      </c>
      <c r="C305" s="75">
        <v>4029.33</v>
      </c>
      <c r="D305" s="47">
        <v>3987.23</v>
      </c>
      <c r="E305" s="47">
        <v>4017.4</v>
      </c>
      <c r="F305" s="47">
        <v>4030.72</v>
      </c>
      <c r="G305" s="47">
        <v>4078.83</v>
      </c>
      <c r="H305" s="47">
        <v>4150.01</v>
      </c>
      <c r="I305" s="47">
        <v>4237.84</v>
      </c>
      <c r="J305" s="47">
        <v>4552.0300000000007</v>
      </c>
      <c r="K305" s="47">
        <v>4678.74</v>
      </c>
      <c r="L305" s="47">
        <v>4671.6500000000005</v>
      </c>
      <c r="M305" s="47">
        <v>4664.95</v>
      </c>
      <c r="N305" s="47">
        <v>4644.2300000000005</v>
      </c>
      <c r="O305" s="47">
        <v>4646.58</v>
      </c>
      <c r="P305" s="47">
        <v>4639.55</v>
      </c>
      <c r="Q305" s="47">
        <v>4619.7300000000005</v>
      </c>
      <c r="R305" s="47">
        <v>4655.42</v>
      </c>
      <c r="S305" s="47">
        <v>4742.43</v>
      </c>
      <c r="T305" s="47">
        <v>4764.3</v>
      </c>
      <c r="U305" s="47">
        <v>4722.59</v>
      </c>
      <c r="V305" s="47">
        <v>4657.2</v>
      </c>
      <c r="W305" s="47">
        <v>4519.34</v>
      </c>
      <c r="X305" s="47">
        <v>4338.2800000000007</v>
      </c>
      <c r="Y305" s="47">
        <v>4206.91</v>
      </c>
      <c r="Z305" s="67">
        <v>4104.96</v>
      </c>
      <c r="AA305" s="56"/>
    </row>
    <row r="306" spans="1:27" ht="16.5" x14ac:dyDescent="0.25">
      <c r="A306" s="55"/>
      <c r="B306" s="79">
        <v>3</v>
      </c>
      <c r="C306" s="75">
        <v>4044.6299999999997</v>
      </c>
      <c r="D306" s="47">
        <v>4006.94</v>
      </c>
      <c r="E306" s="47">
        <v>4023.23</v>
      </c>
      <c r="F306" s="47">
        <v>4056.4</v>
      </c>
      <c r="G306" s="47">
        <v>4126.54</v>
      </c>
      <c r="H306" s="47">
        <v>4164.08</v>
      </c>
      <c r="I306" s="47">
        <v>4268.3100000000004</v>
      </c>
      <c r="J306" s="47">
        <v>4503.95</v>
      </c>
      <c r="K306" s="47">
        <v>4573.84</v>
      </c>
      <c r="L306" s="47">
        <v>4630.16</v>
      </c>
      <c r="M306" s="47">
        <v>4582.0700000000006</v>
      </c>
      <c r="N306" s="47">
        <v>4553.49</v>
      </c>
      <c r="O306" s="47">
        <v>4543.8100000000004</v>
      </c>
      <c r="P306" s="47">
        <v>4551.3900000000003</v>
      </c>
      <c r="Q306" s="47">
        <v>4551.3100000000004</v>
      </c>
      <c r="R306" s="47">
        <v>4559.54</v>
      </c>
      <c r="S306" s="47">
        <v>4554.5300000000007</v>
      </c>
      <c r="T306" s="47">
        <v>4555.72</v>
      </c>
      <c r="U306" s="47">
        <v>4552.68</v>
      </c>
      <c r="V306" s="47">
        <v>4520.91</v>
      </c>
      <c r="W306" s="47">
        <v>4362.3200000000006</v>
      </c>
      <c r="X306" s="47">
        <v>4209.29</v>
      </c>
      <c r="Y306" s="47">
        <v>4213.0200000000004</v>
      </c>
      <c r="Z306" s="67">
        <v>4162.96</v>
      </c>
      <c r="AA306" s="56"/>
    </row>
    <row r="307" spans="1:27" ht="16.5" x14ac:dyDescent="0.25">
      <c r="A307" s="55"/>
      <c r="B307" s="79">
        <v>4</v>
      </c>
      <c r="C307" s="75">
        <v>4082.8799999999997</v>
      </c>
      <c r="D307" s="47">
        <v>4068.12</v>
      </c>
      <c r="E307" s="47">
        <v>4062.61</v>
      </c>
      <c r="F307" s="47">
        <v>4069.16</v>
      </c>
      <c r="G307" s="47">
        <v>4082.33</v>
      </c>
      <c r="H307" s="47">
        <v>4124.2300000000005</v>
      </c>
      <c r="I307" s="47">
        <v>4171.8200000000006</v>
      </c>
      <c r="J307" s="47">
        <v>4319.99</v>
      </c>
      <c r="K307" s="47">
        <v>4569.04</v>
      </c>
      <c r="L307" s="47">
        <v>4649.6500000000005</v>
      </c>
      <c r="M307" s="47">
        <v>4649.32</v>
      </c>
      <c r="N307" s="47">
        <v>4642.18</v>
      </c>
      <c r="O307" s="47">
        <v>4635.75</v>
      </c>
      <c r="P307" s="47">
        <v>4626.7300000000005</v>
      </c>
      <c r="Q307" s="47">
        <v>4629.92</v>
      </c>
      <c r="R307" s="47">
        <v>4657.54</v>
      </c>
      <c r="S307" s="47">
        <v>4759.82</v>
      </c>
      <c r="T307" s="47">
        <v>4772.63</v>
      </c>
      <c r="U307" s="47">
        <v>4728.95</v>
      </c>
      <c r="V307" s="47">
        <v>4743.3900000000003</v>
      </c>
      <c r="W307" s="47">
        <v>4621.17</v>
      </c>
      <c r="X307" s="47">
        <v>4311.3600000000006</v>
      </c>
      <c r="Y307" s="47">
        <v>4226.4000000000005</v>
      </c>
      <c r="Z307" s="67">
        <v>4133.4000000000005</v>
      </c>
      <c r="AA307" s="56"/>
    </row>
    <row r="308" spans="1:27" ht="16.5" x14ac:dyDescent="0.25">
      <c r="A308" s="55"/>
      <c r="B308" s="79">
        <v>5</v>
      </c>
      <c r="C308" s="75">
        <v>4011.3399999999997</v>
      </c>
      <c r="D308" s="47">
        <v>3965.24</v>
      </c>
      <c r="E308" s="47">
        <v>3971.83</v>
      </c>
      <c r="F308" s="47">
        <v>3994.41</v>
      </c>
      <c r="G308" s="47">
        <v>4030.58</v>
      </c>
      <c r="H308" s="47">
        <v>4094.57</v>
      </c>
      <c r="I308" s="47">
        <v>4150.12</v>
      </c>
      <c r="J308" s="47">
        <v>4194.42</v>
      </c>
      <c r="K308" s="47">
        <v>4355.09</v>
      </c>
      <c r="L308" s="47">
        <v>4552.42</v>
      </c>
      <c r="M308" s="47">
        <v>4559.41</v>
      </c>
      <c r="N308" s="47">
        <v>4559.6400000000003</v>
      </c>
      <c r="O308" s="47">
        <v>4578.22</v>
      </c>
      <c r="P308" s="47">
        <v>4576.05</v>
      </c>
      <c r="Q308" s="47">
        <v>4601.51</v>
      </c>
      <c r="R308" s="47">
        <v>4646.3599999999997</v>
      </c>
      <c r="S308" s="47">
        <v>4760.49</v>
      </c>
      <c r="T308" s="47">
        <v>4841.2300000000005</v>
      </c>
      <c r="U308" s="47">
        <v>4846.71</v>
      </c>
      <c r="V308" s="47">
        <v>4833.87</v>
      </c>
      <c r="W308" s="47">
        <v>4628.6000000000004</v>
      </c>
      <c r="X308" s="47">
        <v>4377.1100000000006</v>
      </c>
      <c r="Y308" s="47">
        <v>4240.24</v>
      </c>
      <c r="Z308" s="67">
        <v>4115.1100000000006</v>
      </c>
      <c r="AA308" s="56"/>
    </row>
    <row r="309" spans="1:27" ht="16.5" x14ac:dyDescent="0.25">
      <c r="A309" s="55"/>
      <c r="B309" s="79">
        <v>6</v>
      </c>
      <c r="C309" s="75">
        <v>4084.56</v>
      </c>
      <c r="D309" s="47">
        <v>4013.1</v>
      </c>
      <c r="E309" s="47">
        <v>4036.0499999999997</v>
      </c>
      <c r="F309" s="47">
        <v>4052.65</v>
      </c>
      <c r="G309" s="47">
        <v>4134.01</v>
      </c>
      <c r="H309" s="47">
        <v>4168.87</v>
      </c>
      <c r="I309" s="47">
        <v>4314.4400000000005</v>
      </c>
      <c r="J309" s="47">
        <v>4438.9400000000005</v>
      </c>
      <c r="K309" s="47">
        <v>4680.58</v>
      </c>
      <c r="L309" s="47">
        <v>4690.6099999999997</v>
      </c>
      <c r="M309" s="47">
        <v>4666.88</v>
      </c>
      <c r="N309" s="47">
        <v>4657.3599999999997</v>
      </c>
      <c r="O309" s="47">
        <v>4667.6400000000003</v>
      </c>
      <c r="P309" s="47">
        <v>4671.72</v>
      </c>
      <c r="Q309" s="47">
        <v>4680.1400000000003</v>
      </c>
      <c r="R309" s="47">
        <v>4719.3</v>
      </c>
      <c r="S309" s="47">
        <v>4743.87</v>
      </c>
      <c r="T309" s="47">
        <v>4735.04</v>
      </c>
      <c r="U309" s="47">
        <v>4697</v>
      </c>
      <c r="V309" s="47">
        <v>4671.9000000000005</v>
      </c>
      <c r="W309" s="47">
        <v>4469.2700000000004</v>
      </c>
      <c r="X309" s="47">
        <v>4236.8900000000003</v>
      </c>
      <c r="Y309" s="47">
        <v>4266.38</v>
      </c>
      <c r="Z309" s="67">
        <v>4112.84</v>
      </c>
      <c r="AA309" s="56"/>
    </row>
    <row r="310" spans="1:27" ht="16.5" x14ac:dyDescent="0.25">
      <c r="A310" s="55"/>
      <c r="B310" s="79">
        <v>7</v>
      </c>
      <c r="C310" s="75">
        <v>4090.48</v>
      </c>
      <c r="D310" s="47">
        <v>4057.8399999999997</v>
      </c>
      <c r="E310" s="47">
        <v>4042.39</v>
      </c>
      <c r="F310" s="47">
        <v>4053.1299999999997</v>
      </c>
      <c r="G310" s="47">
        <v>4143.54</v>
      </c>
      <c r="H310" s="47">
        <v>4169.49</v>
      </c>
      <c r="I310" s="47">
        <v>4300.09</v>
      </c>
      <c r="J310" s="47">
        <v>4395.95</v>
      </c>
      <c r="K310" s="47">
        <v>4666.32</v>
      </c>
      <c r="L310" s="47">
        <v>4711.88</v>
      </c>
      <c r="M310" s="47">
        <v>4670.72</v>
      </c>
      <c r="N310" s="47">
        <v>4588.0200000000004</v>
      </c>
      <c r="O310" s="47">
        <v>4549.99</v>
      </c>
      <c r="P310" s="47">
        <v>4573.75</v>
      </c>
      <c r="Q310" s="47">
        <v>4545.72</v>
      </c>
      <c r="R310" s="47">
        <v>4517</v>
      </c>
      <c r="S310" s="47">
        <v>4556.51</v>
      </c>
      <c r="T310" s="47">
        <v>4591.8600000000006</v>
      </c>
      <c r="U310" s="47">
        <v>4604</v>
      </c>
      <c r="V310" s="47">
        <v>4582.9000000000005</v>
      </c>
      <c r="W310" s="47">
        <v>4313.93</v>
      </c>
      <c r="X310" s="47">
        <v>4231.88</v>
      </c>
      <c r="Y310" s="47">
        <v>4218.47</v>
      </c>
      <c r="Z310" s="67">
        <v>4106.0300000000007</v>
      </c>
      <c r="AA310" s="56"/>
    </row>
    <row r="311" spans="1:27" ht="16.5" x14ac:dyDescent="0.25">
      <c r="A311" s="55"/>
      <c r="B311" s="79">
        <v>8</v>
      </c>
      <c r="C311" s="75">
        <v>4096.99</v>
      </c>
      <c r="D311" s="47">
        <v>4066.83</v>
      </c>
      <c r="E311" s="47">
        <v>4065.48</v>
      </c>
      <c r="F311" s="47">
        <v>4062.5499999999997</v>
      </c>
      <c r="G311" s="47">
        <v>4115.96</v>
      </c>
      <c r="H311" s="47">
        <v>4161.8100000000004</v>
      </c>
      <c r="I311" s="47">
        <v>4243.7700000000004</v>
      </c>
      <c r="J311" s="47">
        <v>4356.79</v>
      </c>
      <c r="K311" s="47">
        <v>4556.5</v>
      </c>
      <c r="L311" s="47">
        <v>4600.8</v>
      </c>
      <c r="M311" s="47">
        <v>4584.25</v>
      </c>
      <c r="N311" s="47">
        <v>4596.8</v>
      </c>
      <c r="O311" s="47">
        <v>4571.12</v>
      </c>
      <c r="P311" s="47">
        <v>4593.45</v>
      </c>
      <c r="Q311" s="47">
        <v>4607.67</v>
      </c>
      <c r="R311" s="47">
        <v>4628.54</v>
      </c>
      <c r="S311" s="47">
        <v>4652.6000000000004</v>
      </c>
      <c r="T311" s="47">
        <v>4634.22</v>
      </c>
      <c r="U311" s="47">
        <v>4637.46</v>
      </c>
      <c r="V311" s="47">
        <v>4590.3500000000004</v>
      </c>
      <c r="W311" s="47">
        <v>4337.38</v>
      </c>
      <c r="X311" s="47">
        <v>4210.37</v>
      </c>
      <c r="Y311" s="47">
        <v>4211.2700000000004</v>
      </c>
      <c r="Z311" s="67">
        <v>4106.46</v>
      </c>
      <c r="AA311" s="56"/>
    </row>
    <row r="312" spans="1:27" ht="16.5" x14ac:dyDescent="0.25">
      <c r="A312" s="55"/>
      <c r="B312" s="79">
        <v>9</v>
      </c>
      <c r="C312" s="75">
        <v>4021.99</v>
      </c>
      <c r="D312" s="47">
        <v>3974.39</v>
      </c>
      <c r="E312" s="47">
        <v>4004.04</v>
      </c>
      <c r="F312" s="47">
        <v>4048.9599999999996</v>
      </c>
      <c r="G312" s="47">
        <v>4096.4000000000005</v>
      </c>
      <c r="H312" s="47">
        <v>4155.49</v>
      </c>
      <c r="I312" s="47">
        <v>4233.16</v>
      </c>
      <c r="J312" s="47">
        <v>4345.5300000000007</v>
      </c>
      <c r="K312" s="47">
        <v>4559.71</v>
      </c>
      <c r="L312" s="47">
        <v>4582.54</v>
      </c>
      <c r="M312" s="47">
        <v>4578.0200000000004</v>
      </c>
      <c r="N312" s="47">
        <v>4562.7</v>
      </c>
      <c r="O312" s="47">
        <v>4552.05</v>
      </c>
      <c r="P312" s="47">
        <v>4547.83</v>
      </c>
      <c r="Q312" s="47">
        <v>4560.91</v>
      </c>
      <c r="R312" s="47">
        <v>4591.75</v>
      </c>
      <c r="S312" s="47">
        <v>4631.22</v>
      </c>
      <c r="T312" s="47">
        <v>4614.7700000000004</v>
      </c>
      <c r="U312" s="47">
        <v>4586.8</v>
      </c>
      <c r="V312" s="47">
        <v>4539.43</v>
      </c>
      <c r="W312" s="47">
        <v>4451.87</v>
      </c>
      <c r="X312" s="47">
        <v>4201.47</v>
      </c>
      <c r="Y312" s="47">
        <v>4228.63</v>
      </c>
      <c r="Z312" s="67">
        <v>4102.45</v>
      </c>
      <c r="AA312" s="56"/>
    </row>
    <row r="313" spans="1:27" ht="16.5" x14ac:dyDescent="0.25">
      <c r="A313" s="55"/>
      <c r="B313" s="79">
        <v>10</v>
      </c>
      <c r="C313" s="75">
        <v>4050.69</v>
      </c>
      <c r="D313" s="47">
        <v>3982.14</v>
      </c>
      <c r="E313" s="47">
        <v>4003.66</v>
      </c>
      <c r="F313" s="47">
        <v>4024.62</v>
      </c>
      <c r="G313" s="47">
        <v>4106.66</v>
      </c>
      <c r="H313" s="47">
        <v>4145.1500000000005</v>
      </c>
      <c r="I313" s="47">
        <v>4202.26</v>
      </c>
      <c r="J313" s="47">
        <v>4273.25</v>
      </c>
      <c r="K313" s="47">
        <v>4521.3200000000006</v>
      </c>
      <c r="L313" s="47">
        <v>4550.8500000000004</v>
      </c>
      <c r="M313" s="47">
        <v>4526.3</v>
      </c>
      <c r="N313" s="47">
        <v>4519.12</v>
      </c>
      <c r="O313" s="47">
        <v>4511.2300000000005</v>
      </c>
      <c r="P313" s="47">
        <v>4512.13</v>
      </c>
      <c r="Q313" s="47">
        <v>4518.33</v>
      </c>
      <c r="R313" s="47">
        <v>4540.2700000000004</v>
      </c>
      <c r="S313" s="47">
        <v>4564.8900000000003</v>
      </c>
      <c r="T313" s="47">
        <v>4560.66</v>
      </c>
      <c r="U313" s="47">
        <v>4541.25</v>
      </c>
      <c r="V313" s="47">
        <v>4496.08</v>
      </c>
      <c r="W313" s="47">
        <v>4311.3</v>
      </c>
      <c r="X313" s="47">
        <v>4182.79</v>
      </c>
      <c r="Y313" s="47">
        <v>4225.24</v>
      </c>
      <c r="Z313" s="67">
        <v>4098.0300000000007</v>
      </c>
      <c r="AA313" s="56"/>
    </row>
    <row r="314" spans="1:27" ht="16.5" x14ac:dyDescent="0.25">
      <c r="A314" s="55"/>
      <c r="B314" s="79">
        <v>11</v>
      </c>
      <c r="C314" s="75">
        <v>4027.5</v>
      </c>
      <c r="D314" s="47">
        <v>3964.29</v>
      </c>
      <c r="E314" s="47">
        <v>3954.14</v>
      </c>
      <c r="F314" s="47">
        <v>3955.7099999999996</v>
      </c>
      <c r="G314" s="47">
        <v>3994.4</v>
      </c>
      <c r="H314" s="47">
        <v>4017.4199999999996</v>
      </c>
      <c r="I314" s="47">
        <v>4126.8100000000004</v>
      </c>
      <c r="J314" s="47">
        <v>4171.84</v>
      </c>
      <c r="K314" s="47">
        <v>4189.6100000000006</v>
      </c>
      <c r="L314" s="47">
        <v>4180.72</v>
      </c>
      <c r="M314" s="47">
        <v>4170.45</v>
      </c>
      <c r="N314" s="47">
        <v>4172.5200000000004</v>
      </c>
      <c r="O314" s="47">
        <v>4174.2300000000005</v>
      </c>
      <c r="P314" s="47">
        <v>4178.72</v>
      </c>
      <c r="Q314" s="47">
        <v>4193.49</v>
      </c>
      <c r="R314" s="47">
        <v>4212.8900000000003</v>
      </c>
      <c r="S314" s="47">
        <v>4376.2</v>
      </c>
      <c r="T314" s="47">
        <v>4392.1900000000005</v>
      </c>
      <c r="U314" s="47">
        <v>4265.0700000000006</v>
      </c>
      <c r="V314" s="47">
        <v>4189.5600000000004</v>
      </c>
      <c r="W314" s="47">
        <v>4146.8600000000006</v>
      </c>
      <c r="X314" s="47">
        <v>4143.51</v>
      </c>
      <c r="Y314" s="47">
        <v>4141.33</v>
      </c>
      <c r="Z314" s="67">
        <v>4005.9599999999996</v>
      </c>
      <c r="AA314" s="56"/>
    </row>
    <row r="315" spans="1:27" ht="16.5" x14ac:dyDescent="0.25">
      <c r="A315" s="55"/>
      <c r="B315" s="79">
        <v>12</v>
      </c>
      <c r="C315" s="75">
        <v>4009.9199999999996</v>
      </c>
      <c r="D315" s="47">
        <v>3955.0099999999998</v>
      </c>
      <c r="E315" s="47">
        <v>3922.9</v>
      </c>
      <c r="F315" s="47">
        <v>3883.44</v>
      </c>
      <c r="G315" s="47">
        <v>3892.98</v>
      </c>
      <c r="H315" s="47">
        <v>3922</v>
      </c>
      <c r="I315" s="47">
        <v>3986.1699999999996</v>
      </c>
      <c r="J315" s="47">
        <v>4099.62</v>
      </c>
      <c r="K315" s="47">
        <v>4175.41</v>
      </c>
      <c r="L315" s="47">
        <v>4211.37</v>
      </c>
      <c r="M315" s="47">
        <v>4207.26</v>
      </c>
      <c r="N315" s="47">
        <v>4211.1000000000004</v>
      </c>
      <c r="O315" s="47">
        <v>4207.6000000000004</v>
      </c>
      <c r="P315" s="47">
        <v>4223.21</v>
      </c>
      <c r="Q315" s="47">
        <v>4230.6000000000004</v>
      </c>
      <c r="R315" s="47">
        <v>4261.4000000000005</v>
      </c>
      <c r="S315" s="47">
        <v>4393.21</v>
      </c>
      <c r="T315" s="47">
        <v>4396.34</v>
      </c>
      <c r="U315" s="47">
        <v>4413.5200000000004</v>
      </c>
      <c r="V315" s="47">
        <v>4589.2300000000005</v>
      </c>
      <c r="W315" s="47">
        <v>4319.18</v>
      </c>
      <c r="X315" s="47">
        <v>4221.8500000000004</v>
      </c>
      <c r="Y315" s="47">
        <v>4174.2</v>
      </c>
      <c r="Z315" s="67">
        <v>4074.93</v>
      </c>
      <c r="AA315" s="56"/>
    </row>
    <row r="316" spans="1:27" ht="16.5" x14ac:dyDescent="0.25">
      <c r="A316" s="55"/>
      <c r="B316" s="79">
        <v>13</v>
      </c>
      <c r="C316" s="75">
        <v>4089.75</v>
      </c>
      <c r="D316" s="47">
        <v>4023.48</v>
      </c>
      <c r="E316" s="47">
        <v>4011.53</v>
      </c>
      <c r="F316" s="47">
        <v>4016.7099999999996</v>
      </c>
      <c r="G316" s="47">
        <v>4092.33</v>
      </c>
      <c r="H316" s="47">
        <v>4162.95</v>
      </c>
      <c r="I316" s="47">
        <v>4299.08</v>
      </c>
      <c r="J316" s="47">
        <v>4376.49</v>
      </c>
      <c r="K316" s="47">
        <v>4626.8900000000003</v>
      </c>
      <c r="L316" s="47">
        <v>4627.93</v>
      </c>
      <c r="M316" s="47">
        <v>4624.25</v>
      </c>
      <c r="N316" s="47">
        <v>4630.42</v>
      </c>
      <c r="O316" s="47">
        <v>4650.18</v>
      </c>
      <c r="P316" s="47">
        <v>4638.05</v>
      </c>
      <c r="Q316" s="47">
        <v>4684.28</v>
      </c>
      <c r="R316" s="47">
        <v>4716.7300000000005</v>
      </c>
      <c r="S316" s="47">
        <v>4729.57</v>
      </c>
      <c r="T316" s="47">
        <v>4715.6400000000003</v>
      </c>
      <c r="U316" s="47">
        <v>4689</v>
      </c>
      <c r="V316" s="47">
        <v>4641.32</v>
      </c>
      <c r="W316" s="47">
        <v>4515.8</v>
      </c>
      <c r="X316" s="47">
        <v>4298.2800000000007</v>
      </c>
      <c r="Y316" s="47">
        <v>4228.71</v>
      </c>
      <c r="Z316" s="67">
        <v>4100.42</v>
      </c>
      <c r="AA316" s="56"/>
    </row>
    <row r="317" spans="1:27" ht="16.5" x14ac:dyDescent="0.25">
      <c r="A317" s="55"/>
      <c r="B317" s="79">
        <v>14</v>
      </c>
      <c r="C317" s="75">
        <v>4015.69</v>
      </c>
      <c r="D317" s="47">
        <v>3998.37</v>
      </c>
      <c r="E317" s="47">
        <v>3999.95</v>
      </c>
      <c r="F317" s="47">
        <v>3995.23</v>
      </c>
      <c r="G317" s="47">
        <v>4064.18</v>
      </c>
      <c r="H317" s="47">
        <v>4149.96</v>
      </c>
      <c r="I317" s="47">
        <v>4224.46</v>
      </c>
      <c r="J317" s="47">
        <v>4293.6400000000003</v>
      </c>
      <c r="K317" s="47">
        <v>4537.2700000000004</v>
      </c>
      <c r="L317" s="47">
        <v>4553.8100000000004</v>
      </c>
      <c r="M317" s="47">
        <v>4525.3100000000004</v>
      </c>
      <c r="N317" s="47">
        <v>4507.6000000000004</v>
      </c>
      <c r="O317" s="47">
        <v>4502.88</v>
      </c>
      <c r="P317" s="47">
        <v>4519.38</v>
      </c>
      <c r="Q317" s="47">
        <v>4563.7300000000005</v>
      </c>
      <c r="R317" s="47">
        <v>4588.1000000000004</v>
      </c>
      <c r="S317" s="47">
        <v>4601.3200000000006</v>
      </c>
      <c r="T317" s="47">
        <v>4588.3200000000006</v>
      </c>
      <c r="U317" s="47">
        <v>4573.7700000000004</v>
      </c>
      <c r="V317" s="47">
        <v>4481.76</v>
      </c>
      <c r="W317" s="47">
        <v>4311.8100000000004</v>
      </c>
      <c r="X317" s="47">
        <v>4209.08</v>
      </c>
      <c r="Y317" s="47">
        <v>4189.68</v>
      </c>
      <c r="Z317" s="67">
        <v>4086.8399999999997</v>
      </c>
      <c r="AA317" s="56"/>
    </row>
    <row r="318" spans="1:27" ht="16.5" x14ac:dyDescent="0.25">
      <c r="A318" s="55"/>
      <c r="B318" s="79">
        <v>15</v>
      </c>
      <c r="C318" s="75">
        <v>3996.7599999999998</v>
      </c>
      <c r="D318" s="47">
        <v>3975.54</v>
      </c>
      <c r="E318" s="47">
        <v>3917.1699999999996</v>
      </c>
      <c r="F318" s="47">
        <v>3981.82</v>
      </c>
      <c r="G318" s="47">
        <v>4035.28</v>
      </c>
      <c r="H318" s="47">
        <v>4127.21</v>
      </c>
      <c r="I318" s="47">
        <v>4211.51</v>
      </c>
      <c r="J318" s="47">
        <v>4339.76</v>
      </c>
      <c r="K318" s="47">
        <v>4563.66</v>
      </c>
      <c r="L318" s="47">
        <v>4587.22</v>
      </c>
      <c r="M318" s="47">
        <v>4571.62</v>
      </c>
      <c r="N318" s="47">
        <v>4564.24</v>
      </c>
      <c r="O318" s="47">
        <v>4568.37</v>
      </c>
      <c r="P318" s="47">
        <v>4578.0200000000004</v>
      </c>
      <c r="Q318" s="47">
        <v>4593</v>
      </c>
      <c r="R318" s="47">
        <v>4622.08</v>
      </c>
      <c r="S318" s="47">
        <v>4630.75</v>
      </c>
      <c r="T318" s="47">
        <v>4596.7800000000007</v>
      </c>
      <c r="U318" s="47">
        <v>4546.0700000000006</v>
      </c>
      <c r="V318" s="47">
        <v>4507.4000000000005</v>
      </c>
      <c r="W318" s="47">
        <v>4400.7700000000004</v>
      </c>
      <c r="X318" s="47">
        <v>4224.34</v>
      </c>
      <c r="Y318" s="47">
        <v>4174.83</v>
      </c>
      <c r="Z318" s="67">
        <v>4080.97</v>
      </c>
      <c r="AA318" s="56"/>
    </row>
    <row r="319" spans="1:27" ht="16.5" x14ac:dyDescent="0.25">
      <c r="A319" s="55"/>
      <c r="B319" s="79">
        <v>16</v>
      </c>
      <c r="C319" s="75">
        <v>3901.6</v>
      </c>
      <c r="D319" s="47">
        <v>3848.73</v>
      </c>
      <c r="E319" s="47">
        <v>3847.44</v>
      </c>
      <c r="F319" s="47">
        <v>3878.22</v>
      </c>
      <c r="G319" s="47">
        <v>4010.56</v>
      </c>
      <c r="H319" s="47">
        <v>4078.39</v>
      </c>
      <c r="I319" s="47">
        <v>4163.0300000000007</v>
      </c>
      <c r="J319" s="47">
        <v>4304.8</v>
      </c>
      <c r="K319" s="47">
        <v>4546.4400000000005</v>
      </c>
      <c r="L319" s="47">
        <v>4575.5200000000004</v>
      </c>
      <c r="M319" s="47">
        <v>4567.29</v>
      </c>
      <c r="N319" s="47">
        <v>4570.09</v>
      </c>
      <c r="O319" s="47">
        <v>4573.87</v>
      </c>
      <c r="P319" s="47">
        <v>4591.4400000000005</v>
      </c>
      <c r="Q319" s="47">
        <v>4626.9400000000005</v>
      </c>
      <c r="R319" s="47">
        <v>4660.83</v>
      </c>
      <c r="S319" s="47">
        <v>4648.32</v>
      </c>
      <c r="T319" s="47">
        <v>4622.41</v>
      </c>
      <c r="U319" s="47">
        <v>4593.99</v>
      </c>
      <c r="V319" s="47">
        <v>4509.4400000000005</v>
      </c>
      <c r="W319" s="47">
        <v>4368.13</v>
      </c>
      <c r="X319" s="47">
        <v>4121.9800000000005</v>
      </c>
      <c r="Y319" s="47">
        <v>4125.0200000000004</v>
      </c>
      <c r="Z319" s="67">
        <v>4008.2</v>
      </c>
      <c r="AA319" s="56"/>
    </row>
    <row r="320" spans="1:27" ht="16.5" x14ac:dyDescent="0.25">
      <c r="A320" s="55"/>
      <c r="B320" s="79">
        <v>17</v>
      </c>
      <c r="C320" s="75">
        <v>3941.24</v>
      </c>
      <c r="D320" s="47">
        <v>3904.52</v>
      </c>
      <c r="E320" s="47">
        <v>3917.39</v>
      </c>
      <c r="F320" s="47">
        <v>3952.9</v>
      </c>
      <c r="G320" s="47">
        <v>4012.78</v>
      </c>
      <c r="H320" s="47">
        <v>4086.47</v>
      </c>
      <c r="I320" s="47">
        <v>4138.6900000000005</v>
      </c>
      <c r="J320" s="47">
        <v>4267.7300000000005</v>
      </c>
      <c r="K320" s="47">
        <v>4373.16</v>
      </c>
      <c r="L320" s="47">
        <v>4445.9400000000005</v>
      </c>
      <c r="M320" s="47">
        <v>4454.22</v>
      </c>
      <c r="N320" s="47">
        <v>4415.2300000000005</v>
      </c>
      <c r="O320" s="47">
        <v>4383.0600000000004</v>
      </c>
      <c r="P320" s="47">
        <v>4392.6400000000003</v>
      </c>
      <c r="Q320" s="47">
        <v>4464.47</v>
      </c>
      <c r="R320" s="47">
        <v>4471.6100000000006</v>
      </c>
      <c r="S320" s="47">
        <v>4527.3600000000006</v>
      </c>
      <c r="T320" s="47">
        <v>4533.43</v>
      </c>
      <c r="U320" s="47">
        <v>4535.3200000000006</v>
      </c>
      <c r="V320" s="47">
        <v>4388.76</v>
      </c>
      <c r="W320" s="47">
        <v>4295.99</v>
      </c>
      <c r="X320" s="47">
        <v>4112.9000000000005</v>
      </c>
      <c r="Y320" s="47">
        <v>4081.99</v>
      </c>
      <c r="Z320" s="67">
        <v>4036.99</v>
      </c>
      <c r="AA320" s="56"/>
    </row>
    <row r="321" spans="1:27" ht="16.5" x14ac:dyDescent="0.25">
      <c r="A321" s="55"/>
      <c r="B321" s="79">
        <v>18</v>
      </c>
      <c r="C321" s="75">
        <v>4081.1699999999996</v>
      </c>
      <c r="D321" s="47">
        <v>4050.7599999999998</v>
      </c>
      <c r="E321" s="47">
        <v>4039.0499999999997</v>
      </c>
      <c r="F321" s="47">
        <v>4010.81</v>
      </c>
      <c r="G321" s="47">
        <v>4067.6</v>
      </c>
      <c r="H321" s="47">
        <v>4102.76</v>
      </c>
      <c r="I321" s="47">
        <v>4117.66</v>
      </c>
      <c r="J321" s="47">
        <v>4235.1900000000005</v>
      </c>
      <c r="K321" s="47">
        <v>4368.5700000000006</v>
      </c>
      <c r="L321" s="47">
        <v>4492.4000000000005</v>
      </c>
      <c r="M321" s="47">
        <v>4490.9000000000005</v>
      </c>
      <c r="N321" s="47">
        <v>4486.8500000000004</v>
      </c>
      <c r="O321" s="47">
        <v>4480.7</v>
      </c>
      <c r="P321" s="47">
        <v>4499.66</v>
      </c>
      <c r="Q321" s="47">
        <v>4530.1000000000004</v>
      </c>
      <c r="R321" s="47">
        <v>4566.1500000000005</v>
      </c>
      <c r="S321" s="47">
        <v>4633.97</v>
      </c>
      <c r="T321" s="47">
        <v>4625.1000000000004</v>
      </c>
      <c r="U321" s="47">
        <v>4629.1500000000005</v>
      </c>
      <c r="V321" s="47">
        <v>4547.12</v>
      </c>
      <c r="W321" s="47">
        <v>4347.8200000000006</v>
      </c>
      <c r="X321" s="47">
        <v>4210.18</v>
      </c>
      <c r="Y321" s="47">
        <v>4135.2300000000005</v>
      </c>
      <c r="Z321" s="67">
        <v>4094.69</v>
      </c>
      <c r="AA321" s="56"/>
    </row>
    <row r="322" spans="1:27" ht="16.5" x14ac:dyDescent="0.25">
      <c r="A322" s="55"/>
      <c r="B322" s="79">
        <v>19</v>
      </c>
      <c r="C322" s="75">
        <v>4023.99</v>
      </c>
      <c r="D322" s="47">
        <v>3993.0499999999997</v>
      </c>
      <c r="E322" s="47">
        <v>3941.82</v>
      </c>
      <c r="F322" s="47">
        <v>3950.89</v>
      </c>
      <c r="G322" s="47">
        <v>4007.33</v>
      </c>
      <c r="H322" s="47">
        <v>4046.29</v>
      </c>
      <c r="I322" s="47">
        <v>4113.9800000000005</v>
      </c>
      <c r="J322" s="47">
        <v>4140.92</v>
      </c>
      <c r="K322" s="47">
        <v>4312.5200000000004</v>
      </c>
      <c r="L322" s="47">
        <v>4393.18</v>
      </c>
      <c r="M322" s="47">
        <v>4391.7300000000005</v>
      </c>
      <c r="N322" s="47">
        <v>4392.47</v>
      </c>
      <c r="O322" s="47">
        <v>4398.97</v>
      </c>
      <c r="P322" s="47">
        <v>4411.8200000000006</v>
      </c>
      <c r="Q322" s="47">
        <v>4435.38</v>
      </c>
      <c r="R322" s="47">
        <v>4475.55</v>
      </c>
      <c r="S322" s="47">
        <v>4560.26</v>
      </c>
      <c r="T322" s="47">
        <v>4538.49</v>
      </c>
      <c r="U322" s="47">
        <v>4529.2800000000007</v>
      </c>
      <c r="V322" s="47">
        <v>4389.87</v>
      </c>
      <c r="W322" s="47">
        <v>4204.26</v>
      </c>
      <c r="X322" s="47">
        <v>4178.0600000000004</v>
      </c>
      <c r="Y322" s="47">
        <v>4073.68</v>
      </c>
      <c r="Z322" s="67">
        <v>4013.14</v>
      </c>
      <c r="AA322" s="56"/>
    </row>
    <row r="323" spans="1:27" ht="16.5" x14ac:dyDescent="0.25">
      <c r="A323" s="55"/>
      <c r="B323" s="79">
        <v>20</v>
      </c>
      <c r="C323" s="75">
        <v>4005</v>
      </c>
      <c r="D323" s="47">
        <v>3990.02</v>
      </c>
      <c r="E323" s="47">
        <v>3943.28</v>
      </c>
      <c r="F323" s="47">
        <v>3966.25</v>
      </c>
      <c r="G323" s="47">
        <v>4040.94</v>
      </c>
      <c r="H323" s="47">
        <v>4139.2800000000007</v>
      </c>
      <c r="I323" s="47">
        <v>4192.8900000000003</v>
      </c>
      <c r="J323" s="47">
        <v>4367.3</v>
      </c>
      <c r="K323" s="47">
        <v>4556.34</v>
      </c>
      <c r="L323" s="47">
        <v>4585.37</v>
      </c>
      <c r="M323" s="47">
        <v>4575.84</v>
      </c>
      <c r="N323" s="47">
        <v>4564.5</v>
      </c>
      <c r="O323" s="47">
        <v>4559.9400000000005</v>
      </c>
      <c r="P323" s="47">
        <v>4565.83</v>
      </c>
      <c r="Q323" s="47">
        <v>4574.7700000000004</v>
      </c>
      <c r="R323" s="47">
        <v>4590.22</v>
      </c>
      <c r="S323" s="47">
        <v>4613.33</v>
      </c>
      <c r="T323" s="47">
        <v>4595.2</v>
      </c>
      <c r="U323" s="47">
        <v>4585.6500000000005</v>
      </c>
      <c r="V323" s="47">
        <v>4561.37</v>
      </c>
      <c r="W323" s="47">
        <v>4293.24</v>
      </c>
      <c r="X323" s="47">
        <v>4247.92</v>
      </c>
      <c r="Y323" s="47">
        <v>4074.29</v>
      </c>
      <c r="Z323" s="67">
        <v>4062.9599999999996</v>
      </c>
      <c r="AA323" s="56"/>
    </row>
    <row r="324" spans="1:27" ht="16.5" x14ac:dyDescent="0.25">
      <c r="A324" s="55"/>
      <c r="B324" s="79">
        <v>21</v>
      </c>
      <c r="C324" s="75">
        <v>4042.43</v>
      </c>
      <c r="D324" s="47">
        <v>4007.73</v>
      </c>
      <c r="E324" s="47">
        <v>3969.9199999999996</v>
      </c>
      <c r="F324" s="47">
        <v>3979.97</v>
      </c>
      <c r="G324" s="47">
        <v>4063.9</v>
      </c>
      <c r="H324" s="47">
        <v>4138.9800000000005</v>
      </c>
      <c r="I324" s="47">
        <v>4187.5300000000007</v>
      </c>
      <c r="J324" s="47">
        <v>4330.26</v>
      </c>
      <c r="K324" s="47">
        <v>4354.0200000000004</v>
      </c>
      <c r="L324" s="47">
        <v>4354.08</v>
      </c>
      <c r="M324" s="47">
        <v>4350.21</v>
      </c>
      <c r="N324" s="47">
        <v>4352</v>
      </c>
      <c r="O324" s="47">
        <v>4352.3500000000004</v>
      </c>
      <c r="P324" s="47">
        <v>4354.6900000000005</v>
      </c>
      <c r="Q324" s="47">
        <v>4358.01</v>
      </c>
      <c r="R324" s="47">
        <v>4466.2</v>
      </c>
      <c r="S324" s="47">
        <v>4543.18</v>
      </c>
      <c r="T324" s="47">
        <v>4539.45</v>
      </c>
      <c r="U324" s="47">
        <v>4523.83</v>
      </c>
      <c r="V324" s="47">
        <v>4390.76</v>
      </c>
      <c r="W324" s="47">
        <v>4226.99</v>
      </c>
      <c r="X324" s="47">
        <v>4159.83</v>
      </c>
      <c r="Y324" s="47">
        <v>4083.47</v>
      </c>
      <c r="Z324" s="67">
        <v>4086.32</v>
      </c>
      <c r="AA324" s="56"/>
    </row>
    <row r="325" spans="1:27" ht="16.5" x14ac:dyDescent="0.25">
      <c r="A325" s="55"/>
      <c r="B325" s="79">
        <v>22</v>
      </c>
      <c r="C325" s="75">
        <v>4088.5499999999997</v>
      </c>
      <c r="D325" s="47">
        <v>4077.53</v>
      </c>
      <c r="E325" s="47">
        <v>4041.74</v>
      </c>
      <c r="F325" s="47">
        <v>4062.97</v>
      </c>
      <c r="G325" s="47">
        <v>4115.29</v>
      </c>
      <c r="H325" s="47">
        <v>4157.47</v>
      </c>
      <c r="I325" s="47">
        <v>4348.17</v>
      </c>
      <c r="J325" s="47">
        <v>4407.09</v>
      </c>
      <c r="K325" s="47">
        <v>4569.7700000000004</v>
      </c>
      <c r="L325" s="47">
        <v>4528.8</v>
      </c>
      <c r="M325" s="47">
        <v>4534.79</v>
      </c>
      <c r="N325" s="47">
        <v>4579.87</v>
      </c>
      <c r="O325" s="47">
        <v>4581.2</v>
      </c>
      <c r="P325" s="47">
        <v>4586.0200000000004</v>
      </c>
      <c r="Q325" s="47">
        <v>4586.16</v>
      </c>
      <c r="R325" s="47">
        <v>4632.9000000000005</v>
      </c>
      <c r="S325" s="47">
        <v>4717.03</v>
      </c>
      <c r="T325" s="47">
        <v>4696.5</v>
      </c>
      <c r="U325" s="47">
        <v>4678.18</v>
      </c>
      <c r="V325" s="47">
        <v>4584.55</v>
      </c>
      <c r="W325" s="47">
        <v>4358.63</v>
      </c>
      <c r="X325" s="47">
        <v>4162.96</v>
      </c>
      <c r="Y325" s="47">
        <v>4080.22</v>
      </c>
      <c r="Z325" s="67">
        <v>4096.83</v>
      </c>
      <c r="AA325" s="56"/>
    </row>
    <row r="326" spans="1:27" ht="16.5" x14ac:dyDescent="0.25">
      <c r="A326" s="55"/>
      <c r="B326" s="79">
        <v>23</v>
      </c>
      <c r="C326" s="75">
        <v>4099.6900000000005</v>
      </c>
      <c r="D326" s="47">
        <v>4086.1</v>
      </c>
      <c r="E326" s="47">
        <v>4057.62</v>
      </c>
      <c r="F326" s="47">
        <v>4085.8399999999997</v>
      </c>
      <c r="G326" s="47">
        <v>4124.66</v>
      </c>
      <c r="H326" s="47">
        <v>4181.2</v>
      </c>
      <c r="I326" s="47">
        <v>4387.76</v>
      </c>
      <c r="J326" s="47">
        <v>4582.1100000000006</v>
      </c>
      <c r="K326" s="47">
        <v>4677.82</v>
      </c>
      <c r="L326" s="47">
        <v>4725.3100000000004</v>
      </c>
      <c r="M326" s="47">
        <v>4724.3599999999997</v>
      </c>
      <c r="N326" s="47">
        <v>4730.59</v>
      </c>
      <c r="O326" s="47">
        <v>4734.4400000000005</v>
      </c>
      <c r="P326" s="47">
        <v>4716.1400000000003</v>
      </c>
      <c r="Q326" s="47">
        <v>4714.75</v>
      </c>
      <c r="R326" s="47">
        <v>4740.43</v>
      </c>
      <c r="S326" s="47">
        <v>4759.43</v>
      </c>
      <c r="T326" s="47">
        <v>4745.82</v>
      </c>
      <c r="U326" s="47">
        <v>4741.3900000000003</v>
      </c>
      <c r="V326" s="47">
        <v>4590.54</v>
      </c>
      <c r="W326" s="47">
        <v>4346.8500000000004</v>
      </c>
      <c r="X326" s="47">
        <v>4193.0200000000004</v>
      </c>
      <c r="Y326" s="47">
        <v>4113.6900000000005</v>
      </c>
      <c r="Z326" s="67">
        <v>4108.5600000000004</v>
      </c>
      <c r="AA326" s="56"/>
    </row>
    <row r="327" spans="1:27" ht="16.5" x14ac:dyDescent="0.25">
      <c r="A327" s="55"/>
      <c r="B327" s="79">
        <v>24</v>
      </c>
      <c r="C327" s="75">
        <v>4078.27</v>
      </c>
      <c r="D327" s="47">
        <v>4048.78</v>
      </c>
      <c r="E327" s="47">
        <v>4027.15</v>
      </c>
      <c r="F327" s="47">
        <v>4029.4199999999996</v>
      </c>
      <c r="G327" s="47">
        <v>4093.3799999999997</v>
      </c>
      <c r="H327" s="47">
        <v>4152.47</v>
      </c>
      <c r="I327" s="47">
        <v>4338.3</v>
      </c>
      <c r="J327" s="47">
        <v>4484.1900000000005</v>
      </c>
      <c r="K327" s="47">
        <v>4589.5600000000004</v>
      </c>
      <c r="L327" s="47">
        <v>4611.9400000000005</v>
      </c>
      <c r="M327" s="47">
        <v>4590.8500000000004</v>
      </c>
      <c r="N327" s="47">
        <v>4587.6900000000005</v>
      </c>
      <c r="O327" s="47">
        <v>4551.6500000000005</v>
      </c>
      <c r="P327" s="47">
        <v>4550.4800000000005</v>
      </c>
      <c r="Q327" s="47">
        <v>4588.47</v>
      </c>
      <c r="R327" s="47">
        <v>4597.63</v>
      </c>
      <c r="S327" s="47">
        <v>4649.7700000000004</v>
      </c>
      <c r="T327" s="47">
        <v>4618.3100000000004</v>
      </c>
      <c r="U327" s="47">
        <v>4595.5200000000004</v>
      </c>
      <c r="V327" s="47">
        <v>4529.87</v>
      </c>
      <c r="W327" s="47">
        <v>4380.7</v>
      </c>
      <c r="X327" s="47">
        <v>4178.92</v>
      </c>
      <c r="Y327" s="47">
        <v>4108.58</v>
      </c>
      <c r="Z327" s="67">
        <v>4117.01</v>
      </c>
      <c r="AA327" s="56"/>
    </row>
    <row r="328" spans="1:27" ht="16.5" x14ac:dyDescent="0.25">
      <c r="A328" s="55"/>
      <c r="B328" s="79">
        <v>25</v>
      </c>
      <c r="C328" s="75">
        <v>4124.92</v>
      </c>
      <c r="D328" s="47">
        <v>4113.4000000000005</v>
      </c>
      <c r="E328" s="47">
        <v>4087.86</v>
      </c>
      <c r="F328" s="47">
        <v>4086.4599999999996</v>
      </c>
      <c r="G328" s="47">
        <v>4115.38</v>
      </c>
      <c r="H328" s="47">
        <v>4131.26</v>
      </c>
      <c r="I328" s="47">
        <v>4174.54</v>
      </c>
      <c r="J328" s="47">
        <v>4330.5200000000004</v>
      </c>
      <c r="K328" s="47">
        <v>4499.95</v>
      </c>
      <c r="L328" s="47">
        <v>4550.08</v>
      </c>
      <c r="M328" s="47">
        <v>4579.6500000000005</v>
      </c>
      <c r="N328" s="47">
        <v>4571.7300000000005</v>
      </c>
      <c r="O328" s="47">
        <v>4566.12</v>
      </c>
      <c r="P328" s="47">
        <v>4548.84</v>
      </c>
      <c r="Q328" s="47">
        <v>4563.88</v>
      </c>
      <c r="R328" s="47">
        <v>4589.3100000000004</v>
      </c>
      <c r="S328" s="47">
        <v>4624.1400000000003</v>
      </c>
      <c r="T328" s="47">
        <v>4598.25</v>
      </c>
      <c r="U328" s="47">
        <v>4593.0700000000006</v>
      </c>
      <c r="V328" s="47">
        <v>4529.87</v>
      </c>
      <c r="W328" s="47">
        <v>4402.33</v>
      </c>
      <c r="X328" s="47">
        <v>4292.45</v>
      </c>
      <c r="Y328" s="47">
        <v>4158.33</v>
      </c>
      <c r="Z328" s="67">
        <v>4116.13</v>
      </c>
      <c r="AA328" s="56"/>
    </row>
    <row r="329" spans="1:27" ht="16.5" x14ac:dyDescent="0.25">
      <c r="A329" s="55"/>
      <c r="B329" s="79">
        <v>26</v>
      </c>
      <c r="C329" s="75">
        <v>4106.54</v>
      </c>
      <c r="D329" s="47">
        <v>4092.78</v>
      </c>
      <c r="E329" s="47">
        <v>4081.39</v>
      </c>
      <c r="F329" s="47">
        <v>4069.83</v>
      </c>
      <c r="G329" s="47">
        <v>4090.73</v>
      </c>
      <c r="H329" s="47">
        <v>4109.6500000000005</v>
      </c>
      <c r="I329" s="47">
        <v>4140.9000000000005</v>
      </c>
      <c r="J329" s="47">
        <v>4261.6500000000005</v>
      </c>
      <c r="K329" s="47">
        <v>4500.7300000000005</v>
      </c>
      <c r="L329" s="47">
        <v>4604.18</v>
      </c>
      <c r="M329" s="47">
        <v>4618.66</v>
      </c>
      <c r="N329" s="47">
        <v>4677.6000000000004</v>
      </c>
      <c r="O329" s="47">
        <v>4699.1500000000005</v>
      </c>
      <c r="P329" s="47">
        <v>4692.42</v>
      </c>
      <c r="Q329" s="47">
        <v>4702.96</v>
      </c>
      <c r="R329" s="47">
        <v>4731.37</v>
      </c>
      <c r="S329" s="47">
        <v>4767</v>
      </c>
      <c r="T329" s="47">
        <v>4761.67</v>
      </c>
      <c r="U329" s="47">
        <v>4749.71</v>
      </c>
      <c r="V329" s="47">
        <v>4731.9800000000005</v>
      </c>
      <c r="W329" s="47">
        <v>4600.09</v>
      </c>
      <c r="X329" s="47">
        <v>4453.83</v>
      </c>
      <c r="Y329" s="47">
        <v>4190.3900000000003</v>
      </c>
      <c r="Z329" s="67">
        <v>4103.63</v>
      </c>
      <c r="AA329" s="56"/>
    </row>
    <row r="330" spans="1:27" ht="16.5" x14ac:dyDescent="0.25">
      <c r="A330" s="55"/>
      <c r="B330" s="79">
        <v>27</v>
      </c>
      <c r="C330" s="75">
        <v>4089.1699999999996</v>
      </c>
      <c r="D330" s="47">
        <v>4084.87</v>
      </c>
      <c r="E330" s="47">
        <v>4040.06</v>
      </c>
      <c r="F330" s="47">
        <v>4054.27</v>
      </c>
      <c r="G330" s="47">
        <v>4108.59</v>
      </c>
      <c r="H330" s="47">
        <v>4143.1900000000005</v>
      </c>
      <c r="I330" s="47">
        <v>4345.91</v>
      </c>
      <c r="J330" s="47">
        <v>4503.13</v>
      </c>
      <c r="K330" s="47">
        <v>4507.1400000000003</v>
      </c>
      <c r="L330" s="47">
        <v>4536.3900000000003</v>
      </c>
      <c r="M330" s="47">
        <v>4497.76</v>
      </c>
      <c r="N330" s="47">
        <v>4507.5600000000004</v>
      </c>
      <c r="O330" s="47">
        <v>4483.46</v>
      </c>
      <c r="P330" s="47">
        <v>4485.22</v>
      </c>
      <c r="Q330" s="47">
        <v>4482.6500000000005</v>
      </c>
      <c r="R330" s="47">
        <v>4503.47</v>
      </c>
      <c r="S330" s="47">
        <v>4530.84</v>
      </c>
      <c r="T330" s="47">
        <v>4522.12</v>
      </c>
      <c r="U330" s="47">
        <v>4483.38</v>
      </c>
      <c r="V330" s="47">
        <v>4546.45</v>
      </c>
      <c r="W330" s="47">
        <v>4474.46</v>
      </c>
      <c r="X330" s="47">
        <v>4347.38</v>
      </c>
      <c r="Y330" s="47">
        <v>4205.16</v>
      </c>
      <c r="Z330" s="67">
        <v>4083.5099999999998</v>
      </c>
      <c r="AA330" s="56"/>
    </row>
    <row r="331" spans="1:27" ht="16.5" x14ac:dyDescent="0.25">
      <c r="A331" s="55"/>
      <c r="B331" s="79">
        <v>28</v>
      </c>
      <c r="C331" s="75">
        <v>4073.64</v>
      </c>
      <c r="D331" s="47">
        <v>4025.65</v>
      </c>
      <c r="E331" s="47">
        <v>4015.48</v>
      </c>
      <c r="F331" s="47">
        <v>4019.15</v>
      </c>
      <c r="G331" s="47">
        <v>4086.22</v>
      </c>
      <c r="H331" s="47">
        <v>4177.04</v>
      </c>
      <c r="I331" s="47">
        <v>4441.63</v>
      </c>
      <c r="J331" s="47">
        <v>4587.12</v>
      </c>
      <c r="K331" s="47">
        <v>4651.3900000000003</v>
      </c>
      <c r="L331" s="47">
        <v>4689.93</v>
      </c>
      <c r="M331" s="47">
        <v>4679.97</v>
      </c>
      <c r="N331" s="47">
        <v>4649.24</v>
      </c>
      <c r="O331" s="47">
        <v>4654.8500000000004</v>
      </c>
      <c r="P331" s="47">
        <v>4665.37</v>
      </c>
      <c r="Q331" s="47">
        <v>4682.9000000000005</v>
      </c>
      <c r="R331" s="47">
        <v>4741.4000000000005</v>
      </c>
      <c r="S331" s="47">
        <v>4744.33</v>
      </c>
      <c r="T331" s="47">
        <v>4739.63</v>
      </c>
      <c r="U331" s="47">
        <v>4671.04</v>
      </c>
      <c r="V331" s="47">
        <v>4604.3600000000006</v>
      </c>
      <c r="W331" s="47">
        <v>4519.96</v>
      </c>
      <c r="X331" s="47">
        <v>4434</v>
      </c>
      <c r="Y331" s="47">
        <v>4269.4800000000005</v>
      </c>
      <c r="Z331" s="67">
        <v>4104.49</v>
      </c>
      <c r="AA331" s="56"/>
    </row>
    <row r="332" spans="1:27" ht="16.5" x14ac:dyDescent="0.25">
      <c r="A332" s="55"/>
      <c r="B332" s="79">
        <v>29</v>
      </c>
      <c r="C332" s="75">
        <v>4117.09</v>
      </c>
      <c r="D332" s="47">
        <v>4083.85</v>
      </c>
      <c r="E332" s="47">
        <v>4082.1699999999996</v>
      </c>
      <c r="F332" s="47">
        <v>4084.58</v>
      </c>
      <c r="G332" s="47">
        <v>4155.29</v>
      </c>
      <c r="H332" s="47">
        <v>4261.92</v>
      </c>
      <c r="I332" s="47">
        <v>4491.63</v>
      </c>
      <c r="J332" s="47">
        <v>4695.97</v>
      </c>
      <c r="K332" s="47">
        <v>4769.46</v>
      </c>
      <c r="L332" s="47">
        <v>4781.41</v>
      </c>
      <c r="M332" s="47">
        <v>4758.4800000000005</v>
      </c>
      <c r="N332" s="47">
        <v>4766.93</v>
      </c>
      <c r="O332" s="47">
        <v>4766.25</v>
      </c>
      <c r="P332" s="47">
        <v>4759.41</v>
      </c>
      <c r="Q332" s="47">
        <v>4779.6099999999997</v>
      </c>
      <c r="R332" s="47">
        <v>4804.8599999999997</v>
      </c>
      <c r="S332" s="47">
        <v>4812.7700000000004</v>
      </c>
      <c r="T332" s="47">
        <v>4802.33</v>
      </c>
      <c r="U332" s="47">
        <v>4754.6500000000005</v>
      </c>
      <c r="V332" s="47">
        <v>4715.92</v>
      </c>
      <c r="W332" s="47">
        <v>4586.58</v>
      </c>
      <c r="X332" s="47">
        <v>4473.16</v>
      </c>
      <c r="Y332" s="47">
        <v>4339.26</v>
      </c>
      <c r="Z332" s="67">
        <v>4147.83</v>
      </c>
      <c r="AA332" s="56"/>
    </row>
    <row r="333" spans="1:27" ht="16.5" x14ac:dyDescent="0.25">
      <c r="A333" s="55"/>
      <c r="B333" s="79">
        <v>30</v>
      </c>
      <c r="C333" s="75">
        <v>4082.53</v>
      </c>
      <c r="D333" s="47">
        <v>4069.53</v>
      </c>
      <c r="E333" s="47">
        <v>4041.61</v>
      </c>
      <c r="F333" s="47">
        <v>4049.89</v>
      </c>
      <c r="G333" s="47">
        <v>4100.3200000000006</v>
      </c>
      <c r="H333" s="47">
        <v>4217.55</v>
      </c>
      <c r="I333" s="47">
        <v>4439.38</v>
      </c>
      <c r="J333" s="47">
        <v>4566.55</v>
      </c>
      <c r="K333" s="47">
        <v>4689.18</v>
      </c>
      <c r="L333" s="47">
        <v>4687.9400000000005</v>
      </c>
      <c r="M333" s="47">
        <v>4660.62</v>
      </c>
      <c r="N333" s="47">
        <v>4674.45</v>
      </c>
      <c r="O333" s="47">
        <v>4663.7300000000005</v>
      </c>
      <c r="P333" s="47">
        <v>4694.32</v>
      </c>
      <c r="Q333" s="47">
        <v>4713.1900000000005</v>
      </c>
      <c r="R333" s="47">
        <v>4737.51</v>
      </c>
      <c r="S333" s="47">
        <v>4760.5600000000004</v>
      </c>
      <c r="T333" s="47">
        <v>4744.62</v>
      </c>
      <c r="U333" s="47">
        <v>4712.63</v>
      </c>
      <c r="V333" s="47">
        <v>4652.62</v>
      </c>
      <c r="W333" s="47">
        <v>4562.66</v>
      </c>
      <c r="X333" s="47">
        <v>4491.41</v>
      </c>
      <c r="Y333" s="47">
        <v>4390.2300000000005</v>
      </c>
      <c r="Z333" s="67">
        <v>4161.3</v>
      </c>
      <c r="AA333" s="56"/>
    </row>
    <row r="334" spans="1:27" ht="17.25" thickBot="1" x14ac:dyDescent="0.3">
      <c r="A334" s="55"/>
      <c r="B334" s="80">
        <v>31</v>
      </c>
      <c r="C334" s="76">
        <v>4079.58</v>
      </c>
      <c r="D334" s="68">
        <v>4058.87</v>
      </c>
      <c r="E334" s="68">
        <v>4040.3799999999997</v>
      </c>
      <c r="F334" s="68">
        <v>4042.97</v>
      </c>
      <c r="G334" s="68">
        <v>4083.7999999999997</v>
      </c>
      <c r="H334" s="68">
        <v>4161.8900000000003</v>
      </c>
      <c r="I334" s="68">
        <v>4383.71</v>
      </c>
      <c r="J334" s="68">
        <v>4529.49</v>
      </c>
      <c r="K334" s="68">
        <v>4616.8599999999997</v>
      </c>
      <c r="L334" s="68">
        <v>4643.22</v>
      </c>
      <c r="M334" s="68">
        <v>4634.07</v>
      </c>
      <c r="N334" s="68">
        <v>4625.4400000000005</v>
      </c>
      <c r="O334" s="68">
        <v>4608.99</v>
      </c>
      <c r="P334" s="68">
        <v>4600.16</v>
      </c>
      <c r="Q334" s="68">
        <v>4599.3200000000006</v>
      </c>
      <c r="R334" s="68">
        <v>4632.1900000000005</v>
      </c>
      <c r="S334" s="68">
        <v>4684.32</v>
      </c>
      <c r="T334" s="68">
        <v>4698.16</v>
      </c>
      <c r="U334" s="68">
        <v>4711.26</v>
      </c>
      <c r="V334" s="68">
        <v>4688.8900000000003</v>
      </c>
      <c r="W334" s="68">
        <v>4599.3100000000004</v>
      </c>
      <c r="X334" s="68">
        <v>4511.25</v>
      </c>
      <c r="Y334" s="68">
        <v>4339.22</v>
      </c>
      <c r="Z334" s="69">
        <v>4149.49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5300.7000000000007</v>
      </c>
      <c r="D338" s="70">
        <v>5251.1600000000008</v>
      </c>
      <c r="E338" s="70">
        <v>5252.22</v>
      </c>
      <c r="F338" s="70">
        <v>5262.1100000000006</v>
      </c>
      <c r="G338" s="70">
        <v>5334.89</v>
      </c>
      <c r="H338" s="70">
        <v>5426.97</v>
      </c>
      <c r="I338" s="70">
        <v>5525.4400000000005</v>
      </c>
      <c r="J338" s="70">
        <v>5772.55</v>
      </c>
      <c r="K338" s="70">
        <v>5831.0300000000007</v>
      </c>
      <c r="L338" s="70">
        <v>5823.3</v>
      </c>
      <c r="M338" s="70">
        <v>5791.1900000000005</v>
      </c>
      <c r="N338" s="70">
        <v>5795.81</v>
      </c>
      <c r="O338" s="70">
        <v>5800.6900000000005</v>
      </c>
      <c r="P338" s="70">
        <v>5794.38</v>
      </c>
      <c r="Q338" s="70">
        <v>5797.01</v>
      </c>
      <c r="R338" s="70">
        <v>5836.68</v>
      </c>
      <c r="S338" s="70">
        <v>5874.96</v>
      </c>
      <c r="T338" s="70">
        <v>5897.02</v>
      </c>
      <c r="U338" s="70">
        <v>5885.3</v>
      </c>
      <c r="V338" s="70">
        <v>5848.9900000000007</v>
      </c>
      <c r="W338" s="70">
        <v>5771.5800000000008</v>
      </c>
      <c r="X338" s="70">
        <v>5536.5800000000008</v>
      </c>
      <c r="Y338" s="70">
        <v>5499.9800000000005</v>
      </c>
      <c r="Z338" s="71">
        <v>5339.920000000001</v>
      </c>
      <c r="AA338" s="56"/>
    </row>
    <row r="339" spans="1:27" ht="16.5" x14ac:dyDescent="0.25">
      <c r="A339" s="55"/>
      <c r="B339" s="79">
        <v>2</v>
      </c>
      <c r="C339" s="75">
        <v>5307.6500000000005</v>
      </c>
      <c r="D339" s="47">
        <v>5265.55</v>
      </c>
      <c r="E339" s="47">
        <v>5295.72</v>
      </c>
      <c r="F339" s="47">
        <v>5309.04</v>
      </c>
      <c r="G339" s="47">
        <v>5357.1500000000005</v>
      </c>
      <c r="H339" s="47">
        <v>5428.3300000000008</v>
      </c>
      <c r="I339" s="47">
        <v>5516.1600000000008</v>
      </c>
      <c r="J339" s="47">
        <v>5830.35</v>
      </c>
      <c r="K339" s="47">
        <v>5957.06</v>
      </c>
      <c r="L339" s="47">
        <v>5949.97</v>
      </c>
      <c r="M339" s="47">
        <v>5943.27</v>
      </c>
      <c r="N339" s="47">
        <v>5922.55</v>
      </c>
      <c r="O339" s="47">
        <v>5924.9000000000005</v>
      </c>
      <c r="P339" s="47">
        <v>5917.87</v>
      </c>
      <c r="Q339" s="47">
        <v>5898.05</v>
      </c>
      <c r="R339" s="47">
        <v>5933.7400000000007</v>
      </c>
      <c r="S339" s="47">
        <v>6020.7500000000009</v>
      </c>
      <c r="T339" s="47">
        <v>6042.62</v>
      </c>
      <c r="U339" s="47">
        <v>6000.9100000000008</v>
      </c>
      <c r="V339" s="47">
        <v>5935.52</v>
      </c>
      <c r="W339" s="47">
        <v>5797.6600000000008</v>
      </c>
      <c r="X339" s="47">
        <v>5616.6</v>
      </c>
      <c r="Y339" s="47">
        <v>5485.2300000000005</v>
      </c>
      <c r="Z339" s="67">
        <v>5383.2800000000007</v>
      </c>
      <c r="AA339" s="56"/>
    </row>
    <row r="340" spans="1:27" ht="16.5" x14ac:dyDescent="0.25">
      <c r="A340" s="55"/>
      <c r="B340" s="79">
        <v>3</v>
      </c>
      <c r="C340" s="75">
        <v>5322.9500000000007</v>
      </c>
      <c r="D340" s="47">
        <v>5285.26</v>
      </c>
      <c r="E340" s="47">
        <v>5301.55</v>
      </c>
      <c r="F340" s="47">
        <v>5334.72</v>
      </c>
      <c r="G340" s="47">
        <v>5404.8600000000006</v>
      </c>
      <c r="H340" s="47">
        <v>5442.4000000000005</v>
      </c>
      <c r="I340" s="47">
        <v>5546.63</v>
      </c>
      <c r="J340" s="47">
        <v>5782.27</v>
      </c>
      <c r="K340" s="47">
        <v>5852.1600000000008</v>
      </c>
      <c r="L340" s="47">
        <v>5908.4800000000005</v>
      </c>
      <c r="M340" s="47">
        <v>5860.39</v>
      </c>
      <c r="N340" s="47">
        <v>5831.81</v>
      </c>
      <c r="O340" s="47">
        <v>5822.13</v>
      </c>
      <c r="P340" s="47">
        <v>5829.71</v>
      </c>
      <c r="Q340" s="47">
        <v>5829.63</v>
      </c>
      <c r="R340" s="47">
        <v>5837.8600000000006</v>
      </c>
      <c r="S340" s="47">
        <v>5832.85</v>
      </c>
      <c r="T340" s="47">
        <v>5834.04</v>
      </c>
      <c r="U340" s="47">
        <v>5831.0000000000009</v>
      </c>
      <c r="V340" s="47">
        <v>5799.2300000000005</v>
      </c>
      <c r="W340" s="47">
        <v>5640.64</v>
      </c>
      <c r="X340" s="47">
        <v>5487.6100000000006</v>
      </c>
      <c r="Y340" s="47">
        <v>5491.3400000000011</v>
      </c>
      <c r="Z340" s="67">
        <v>5441.2800000000007</v>
      </c>
      <c r="AA340" s="56"/>
    </row>
    <row r="341" spans="1:27" ht="16.5" x14ac:dyDescent="0.25">
      <c r="A341" s="55"/>
      <c r="B341" s="79">
        <v>4</v>
      </c>
      <c r="C341" s="75">
        <v>5361.2000000000007</v>
      </c>
      <c r="D341" s="47">
        <v>5346.4400000000005</v>
      </c>
      <c r="E341" s="47">
        <v>5340.93</v>
      </c>
      <c r="F341" s="47">
        <v>5347.4800000000005</v>
      </c>
      <c r="G341" s="47">
        <v>5360.6500000000005</v>
      </c>
      <c r="H341" s="47">
        <v>5402.55</v>
      </c>
      <c r="I341" s="47">
        <v>5450.14</v>
      </c>
      <c r="J341" s="47">
        <v>5598.31</v>
      </c>
      <c r="K341" s="47">
        <v>5847.3600000000006</v>
      </c>
      <c r="L341" s="47">
        <v>5927.97</v>
      </c>
      <c r="M341" s="47">
        <v>5927.64</v>
      </c>
      <c r="N341" s="47">
        <v>5920.5000000000009</v>
      </c>
      <c r="O341" s="47">
        <v>5914.0700000000006</v>
      </c>
      <c r="P341" s="47">
        <v>5905.05</v>
      </c>
      <c r="Q341" s="47">
        <v>5908.2400000000007</v>
      </c>
      <c r="R341" s="47">
        <v>5935.8600000000006</v>
      </c>
      <c r="S341" s="47">
        <v>6038.14</v>
      </c>
      <c r="T341" s="47">
        <v>6050.9500000000007</v>
      </c>
      <c r="U341" s="47">
        <v>6007.27</v>
      </c>
      <c r="V341" s="47">
        <v>6021.71</v>
      </c>
      <c r="W341" s="47">
        <v>5899.4900000000007</v>
      </c>
      <c r="X341" s="47">
        <v>5589.68</v>
      </c>
      <c r="Y341" s="47">
        <v>5504.72</v>
      </c>
      <c r="Z341" s="67">
        <v>5411.72</v>
      </c>
      <c r="AA341" s="56"/>
    </row>
    <row r="342" spans="1:27" ht="16.5" x14ac:dyDescent="0.25">
      <c r="A342" s="55"/>
      <c r="B342" s="79">
        <v>5</v>
      </c>
      <c r="C342" s="75">
        <v>5289.6600000000008</v>
      </c>
      <c r="D342" s="47">
        <v>5243.56</v>
      </c>
      <c r="E342" s="47">
        <v>5250.1500000000005</v>
      </c>
      <c r="F342" s="47">
        <v>5272.7300000000005</v>
      </c>
      <c r="G342" s="47">
        <v>5308.9000000000005</v>
      </c>
      <c r="H342" s="47">
        <v>5372.89</v>
      </c>
      <c r="I342" s="47">
        <v>5428.4400000000005</v>
      </c>
      <c r="J342" s="47">
        <v>5472.7400000000007</v>
      </c>
      <c r="K342" s="47">
        <v>5633.4100000000008</v>
      </c>
      <c r="L342" s="47">
        <v>5830.7400000000007</v>
      </c>
      <c r="M342" s="47">
        <v>5837.7300000000005</v>
      </c>
      <c r="N342" s="47">
        <v>5837.96</v>
      </c>
      <c r="O342" s="47">
        <v>5856.54</v>
      </c>
      <c r="P342" s="47">
        <v>5854.3700000000008</v>
      </c>
      <c r="Q342" s="47">
        <v>5879.8300000000008</v>
      </c>
      <c r="R342" s="47">
        <v>5924.68</v>
      </c>
      <c r="S342" s="47">
        <v>6038.81</v>
      </c>
      <c r="T342" s="47">
        <v>6119.55</v>
      </c>
      <c r="U342" s="47">
        <v>6125.0300000000007</v>
      </c>
      <c r="V342" s="47">
        <v>6112.1900000000005</v>
      </c>
      <c r="W342" s="47">
        <v>5906.920000000001</v>
      </c>
      <c r="X342" s="47">
        <v>5655.43</v>
      </c>
      <c r="Y342" s="47">
        <v>5518.56</v>
      </c>
      <c r="Z342" s="67">
        <v>5393.43</v>
      </c>
      <c r="AA342" s="56"/>
    </row>
    <row r="343" spans="1:27" ht="16.5" x14ac:dyDescent="0.25">
      <c r="A343" s="55"/>
      <c r="B343" s="79">
        <v>6</v>
      </c>
      <c r="C343" s="75">
        <v>5362.88</v>
      </c>
      <c r="D343" s="47">
        <v>5291.420000000001</v>
      </c>
      <c r="E343" s="47">
        <v>5314.3700000000008</v>
      </c>
      <c r="F343" s="47">
        <v>5330.97</v>
      </c>
      <c r="G343" s="47">
        <v>5412.3300000000008</v>
      </c>
      <c r="H343" s="47">
        <v>5447.1900000000005</v>
      </c>
      <c r="I343" s="47">
        <v>5592.76</v>
      </c>
      <c r="J343" s="47">
        <v>5717.26</v>
      </c>
      <c r="K343" s="47">
        <v>5958.9000000000005</v>
      </c>
      <c r="L343" s="47">
        <v>5968.93</v>
      </c>
      <c r="M343" s="47">
        <v>5945.2000000000007</v>
      </c>
      <c r="N343" s="47">
        <v>5935.68</v>
      </c>
      <c r="O343" s="47">
        <v>5945.96</v>
      </c>
      <c r="P343" s="47">
        <v>5950.04</v>
      </c>
      <c r="Q343" s="47">
        <v>5958.46</v>
      </c>
      <c r="R343" s="47">
        <v>5997.62</v>
      </c>
      <c r="S343" s="47">
        <v>6022.1900000000005</v>
      </c>
      <c r="T343" s="47">
        <v>6013.3600000000006</v>
      </c>
      <c r="U343" s="47">
        <v>5975.3200000000006</v>
      </c>
      <c r="V343" s="47">
        <v>5950.22</v>
      </c>
      <c r="W343" s="47">
        <v>5747.5900000000011</v>
      </c>
      <c r="X343" s="47">
        <v>5515.21</v>
      </c>
      <c r="Y343" s="47">
        <v>5544.7000000000007</v>
      </c>
      <c r="Z343" s="67">
        <v>5391.1600000000008</v>
      </c>
      <c r="AA343" s="56"/>
    </row>
    <row r="344" spans="1:27" ht="16.5" x14ac:dyDescent="0.25">
      <c r="A344" s="55"/>
      <c r="B344" s="79">
        <v>7</v>
      </c>
      <c r="C344" s="75">
        <v>5368.8</v>
      </c>
      <c r="D344" s="47">
        <v>5336.1600000000008</v>
      </c>
      <c r="E344" s="47">
        <v>5320.71</v>
      </c>
      <c r="F344" s="47">
        <v>5331.4500000000007</v>
      </c>
      <c r="G344" s="47">
        <v>5421.8600000000006</v>
      </c>
      <c r="H344" s="47">
        <v>5447.81</v>
      </c>
      <c r="I344" s="47">
        <v>5578.4100000000008</v>
      </c>
      <c r="J344" s="47">
        <v>5674.27</v>
      </c>
      <c r="K344" s="47">
        <v>5944.64</v>
      </c>
      <c r="L344" s="47">
        <v>5990.2000000000007</v>
      </c>
      <c r="M344" s="47">
        <v>5949.04</v>
      </c>
      <c r="N344" s="47">
        <v>5866.3400000000011</v>
      </c>
      <c r="O344" s="47">
        <v>5828.31</v>
      </c>
      <c r="P344" s="47">
        <v>5852.0700000000006</v>
      </c>
      <c r="Q344" s="47">
        <v>5824.04</v>
      </c>
      <c r="R344" s="47">
        <v>5795.3200000000006</v>
      </c>
      <c r="S344" s="47">
        <v>5834.8300000000008</v>
      </c>
      <c r="T344" s="47">
        <v>5870.18</v>
      </c>
      <c r="U344" s="47">
        <v>5882.3200000000006</v>
      </c>
      <c r="V344" s="47">
        <v>5861.22</v>
      </c>
      <c r="W344" s="47">
        <v>5592.2500000000009</v>
      </c>
      <c r="X344" s="47">
        <v>5510.2000000000007</v>
      </c>
      <c r="Y344" s="47">
        <v>5496.79</v>
      </c>
      <c r="Z344" s="67">
        <v>5384.35</v>
      </c>
      <c r="AA344" s="56"/>
    </row>
    <row r="345" spans="1:27" ht="16.5" x14ac:dyDescent="0.25">
      <c r="A345" s="55"/>
      <c r="B345" s="79">
        <v>8</v>
      </c>
      <c r="C345" s="75">
        <v>5375.31</v>
      </c>
      <c r="D345" s="47">
        <v>5345.1500000000005</v>
      </c>
      <c r="E345" s="47">
        <v>5343.8</v>
      </c>
      <c r="F345" s="47">
        <v>5340.8700000000008</v>
      </c>
      <c r="G345" s="47">
        <v>5394.2800000000007</v>
      </c>
      <c r="H345" s="47">
        <v>5440.13</v>
      </c>
      <c r="I345" s="47">
        <v>5522.0900000000011</v>
      </c>
      <c r="J345" s="47">
        <v>5635.1100000000006</v>
      </c>
      <c r="K345" s="47">
        <v>5834.8200000000006</v>
      </c>
      <c r="L345" s="47">
        <v>5879.1200000000008</v>
      </c>
      <c r="M345" s="47">
        <v>5862.5700000000006</v>
      </c>
      <c r="N345" s="47">
        <v>5875.1200000000008</v>
      </c>
      <c r="O345" s="47">
        <v>5849.4400000000005</v>
      </c>
      <c r="P345" s="47">
        <v>5871.77</v>
      </c>
      <c r="Q345" s="47">
        <v>5885.9900000000007</v>
      </c>
      <c r="R345" s="47">
        <v>5906.8600000000006</v>
      </c>
      <c r="S345" s="47">
        <v>5930.920000000001</v>
      </c>
      <c r="T345" s="47">
        <v>5912.54</v>
      </c>
      <c r="U345" s="47">
        <v>5915.7800000000007</v>
      </c>
      <c r="V345" s="47">
        <v>5868.670000000001</v>
      </c>
      <c r="W345" s="47">
        <v>5615.7000000000007</v>
      </c>
      <c r="X345" s="47">
        <v>5488.6900000000005</v>
      </c>
      <c r="Y345" s="47">
        <v>5489.5900000000011</v>
      </c>
      <c r="Z345" s="67">
        <v>5384.7800000000007</v>
      </c>
      <c r="AA345" s="56"/>
    </row>
    <row r="346" spans="1:27" ht="16.5" x14ac:dyDescent="0.25">
      <c r="A346" s="55"/>
      <c r="B346" s="79">
        <v>9</v>
      </c>
      <c r="C346" s="75">
        <v>5300.31</v>
      </c>
      <c r="D346" s="47">
        <v>5252.71</v>
      </c>
      <c r="E346" s="47">
        <v>5282.3600000000006</v>
      </c>
      <c r="F346" s="47">
        <v>5327.2800000000007</v>
      </c>
      <c r="G346" s="47">
        <v>5374.72</v>
      </c>
      <c r="H346" s="47">
        <v>5433.81</v>
      </c>
      <c r="I346" s="47">
        <v>5511.4800000000005</v>
      </c>
      <c r="J346" s="47">
        <v>5623.85</v>
      </c>
      <c r="K346" s="47">
        <v>5838.0300000000007</v>
      </c>
      <c r="L346" s="47">
        <v>5860.8600000000006</v>
      </c>
      <c r="M346" s="47">
        <v>5856.3400000000011</v>
      </c>
      <c r="N346" s="47">
        <v>5841.02</v>
      </c>
      <c r="O346" s="47">
        <v>5830.3700000000008</v>
      </c>
      <c r="P346" s="47">
        <v>5826.1500000000005</v>
      </c>
      <c r="Q346" s="47">
        <v>5839.2300000000005</v>
      </c>
      <c r="R346" s="47">
        <v>5870.0700000000006</v>
      </c>
      <c r="S346" s="47">
        <v>5909.54</v>
      </c>
      <c r="T346" s="47">
        <v>5893.0900000000011</v>
      </c>
      <c r="U346" s="47">
        <v>5865.1200000000008</v>
      </c>
      <c r="V346" s="47">
        <v>5817.7500000000009</v>
      </c>
      <c r="W346" s="47">
        <v>5730.1900000000005</v>
      </c>
      <c r="X346" s="47">
        <v>5479.79</v>
      </c>
      <c r="Y346" s="47">
        <v>5506.9500000000007</v>
      </c>
      <c r="Z346" s="67">
        <v>5380.77</v>
      </c>
      <c r="AA346" s="56"/>
    </row>
    <row r="347" spans="1:27" ht="16.5" x14ac:dyDescent="0.25">
      <c r="A347" s="55"/>
      <c r="B347" s="79">
        <v>10</v>
      </c>
      <c r="C347" s="75">
        <v>5329.01</v>
      </c>
      <c r="D347" s="47">
        <v>5260.46</v>
      </c>
      <c r="E347" s="47">
        <v>5281.9800000000005</v>
      </c>
      <c r="F347" s="47">
        <v>5302.9400000000005</v>
      </c>
      <c r="G347" s="47">
        <v>5384.9800000000005</v>
      </c>
      <c r="H347" s="47">
        <v>5423.47</v>
      </c>
      <c r="I347" s="47">
        <v>5480.5800000000008</v>
      </c>
      <c r="J347" s="47">
        <v>5551.5700000000006</v>
      </c>
      <c r="K347" s="47">
        <v>5799.64</v>
      </c>
      <c r="L347" s="47">
        <v>5829.170000000001</v>
      </c>
      <c r="M347" s="47">
        <v>5804.6200000000008</v>
      </c>
      <c r="N347" s="47">
        <v>5797.4400000000005</v>
      </c>
      <c r="O347" s="47">
        <v>5789.55</v>
      </c>
      <c r="P347" s="47">
        <v>5790.4500000000007</v>
      </c>
      <c r="Q347" s="47">
        <v>5796.6500000000005</v>
      </c>
      <c r="R347" s="47">
        <v>5818.5900000000011</v>
      </c>
      <c r="S347" s="47">
        <v>5843.21</v>
      </c>
      <c r="T347" s="47">
        <v>5838.9800000000005</v>
      </c>
      <c r="U347" s="47">
        <v>5819.5700000000006</v>
      </c>
      <c r="V347" s="47">
        <v>5774.4000000000005</v>
      </c>
      <c r="W347" s="47">
        <v>5589.6200000000008</v>
      </c>
      <c r="X347" s="47">
        <v>5461.1100000000006</v>
      </c>
      <c r="Y347" s="47">
        <v>5503.56</v>
      </c>
      <c r="Z347" s="67">
        <v>5376.35</v>
      </c>
      <c r="AA347" s="56"/>
    </row>
    <row r="348" spans="1:27" ht="16.5" x14ac:dyDescent="0.25">
      <c r="A348" s="55"/>
      <c r="B348" s="79">
        <v>11</v>
      </c>
      <c r="C348" s="75">
        <v>5305.8200000000006</v>
      </c>
      <c r="D348" s="47">
        <v>5242.6100000000006</v>
      </c>
      <c r="E348" s="47">
        <v>5232.46</v>
      </c>
      <c r="F348" s="47">
        <v>5234.0300000000007</v>
      </c>
      <c r="G348" s="47">
        <v>5272.72</v>
      </c>
      <c r="H348" s="47">
        <v>5295.7400000000007</v>
      </c>
      <c r="I348" s="47">
        <v>5405.13</v>
      </c>
      <c r="J348" s="47">
        <v>5450.1600000000008</v>
      </c>
      <c r="K348" s="47">
        <v>5467.93</v>
      </c>
      <c r="L348" s="47">
        <v>5459.04</v>
      </c>
      <c r="M348" s="47">
        <v>5448.77</v>
      </c>
      <c r="N348" s="47">
        <v>5450.8400000000011</v>
      </c>
      <c r="O348" s="47">
        <v>5452.55</v>
      </c>
      <c r="P348" s="47">
        <v>5457.04</v>
      </c>
      <c r="Q348" s="47">
        <v>5471.81</v>
      </c>
      <c r="R348" s="47">
        <v>5491.21</v>
      </c>
      <c r="S348" s="47">
        <v>5654.52</v>
      </c>
      <c r="T348" s="47">
        <v>5670.51</v>
      </c>
      <c r="U348" s="47">
        <v>5543.39</v>
      </c>
      <c r="V348" s="47">
        <v>5467.88</v>
      </c>
      <c r="W348" s="47">
        <v>5425.18</v>
      </c>
      <c r="X348" s="47">
        <v>5421.8300000000008</v>
      </c>
      <c r="Y348" s="47">
        <v>5419.6500000000005</v>
      </c>
      <c r="Z348" s="67">
        <v>5284.2800000000007</v>
      </c>
      <c r="AA348" s="56"/>
    </row>
    <row r="349" spans="1:27" ht="16.5" x14ac:dyDescent="0.25">
      <c r="A349" s="55"/>
      <c r="B349" s="79">
        <v>12</v>
      </c>
      <c r="C349" s="75">
        <v>5288.2400000000007</v>
      </c>
      <c r="D349" s="47">
        <v>5233.3300000000008</v>
      </c>
      <c r="E349" s="47">
        <v>5201.22</v>
      </c>
      <c r="F349" s="47">
        <v>5161.76</v>
      </c>
      <c r="G349" s="47">
        <v>5171.3</v>
      </c>
      <c r="H349" s="47">
        <v>5200.3200000000006</v>
      </c>
      <c r="I349" s="47">
        <v>5264.4900000000007</v>
      </c>
      <c r="J349" s="47">
        <v>5377.9400000000005</v>
      </c>
      <c r="K349" s="47">
        <v>5453.7300000000005</v>
      </c>
      <c r="L349" s="47">
        <v>5489.6900000000005</v>
      </c>
      <c r="M349" s="47">
        <v>5485.5800000000008</v>
      </c>
      <c r="N349" s="47">
        <v>5489.420000000001</v>
      </c>
      <c r="O349" s="47">
        <v>5485.920000000001</v>
      </c>
      <c r="P349" s="47">
        <v>5501.5300000000007</v>
      </c>
      <c r="Q349" s="47">
        <v>5508.920000000001</v>
      </c>
      <c r="R349" s="47">
        <v>5539.72</v>
      </c>
      <c r="S349" s="47">
        <v>5671.5300000000007</v>
      </c>
      <c r="T349" s="47">
        <v>5674.6600000000008</v>
      </c>
      <c r="U349" s="47">
        <v>5691.8400000000011</v>
      </c>
      <c r="V349" s="47">
        <v>5867.55</v>
      </c>
      <c r="W349" s="47">
        <v>5597.5000000000009</v>
      </c>
      <c r="X349" s="47">
        <v>5500.170000000001</v>
      </c>
      <c r="Y349" s="47">
        <v>5452.52</v>
      </c>
      <c r="Z349" s="67">
        <v>5353.2500000000009</v>
      </c>
      <c r="AA349" s="56"/>
    </row>
    <row r="350" spans="1:27" ht="16.5" x14ac:dyDescent="0.25">
      <c r="A350" s="55"/>
      <c r="B350" s="79">
        <v>13</v>
      </c>
      <c r="C350" s="75">
        <v>5368.0700000000006</v>
      </c>
      <c r="D350" s="47">
        <v>5301.8</v>
      </c>
      <c r="E350" s="47">
        <v>5289.85</v>
      </c>
      <c r="F350" s="47">
        <v>5295.0300000000007</v>
      </c>
      <c r="G350" s="47">
        <v>5370.6500000000005</v>
      </c>
      <c r="H350" s="47">
        <v>5441.27</v>
      </c>
      <c r="I350" s="47">
        <v>5577.4000000000005</v>
      </c>
      <c r="J350" s="47">
        <v>5654.81</v>
      </c>
      <c r="K350" s="47">
        <v>5905.21</v>
      </c>
      <c r="L350" s="47">
        <v>5906.2500000000009</v>
      </c>
      <c r="M350" s="47">
        <v>5902.5700000000006</v>
      </c>
      <c r="N350" s="47">
        <v>5908.7400000000007</v>
      </c>
      <c r="O350" s="47">
        <v>5928.5000000000009</v>
      </c>
      <c r="P350" s="47">
        <v>5916.37</v>
      </c>
      <c r="Q350" s="47">
        <v>5962.6</v>
      </c>
      <c r="R350" s="47">
        <v>5995.05</v>
      </c>
      <c r="S350" s="47">
        <v>6007.89</v>
      </c>
      <c r="T350" s="47">
        <v>5993.96</v>
      </c>
      <c r="U350" s="47">
        <v>5967.3200000000006</v>
      </c>
      <c r="V350" s="47">
        <v>5919.64</v>
      </c>
      <c r="W350" s="47">
        <v>5794.1200000000008</v>
      </c>
      <c r="X350" s="47">
        <v>5576.6</v>
      </c>
      <c r="Y350" s="47">
        <v>5507.0300000000007</v>
      </c>
      <c r="Z350" s="67">
        <v>5378.7400000000007</v>
      </c>
      <c r="AA350" s="56"/>
    </row>
    <row r="351" spans="1:27" ht="16.5" x14ac:dyDescent="0.25">
      <c r="A351" s="55"/>
      <c r="B351" s="79">
        <v>14</v>
      </c>
      <c r="C351" s="75">
        <v>5294.01</v>
      </c>
      <c r="D351" s="47">
        <v>5276.6900000000005</v>
      </c>
      <c r="E351" s="47">
        <v>5278.27</v>
      </c>
      <c r="F351" s="47">
        <v>5273.55</v>
      </c>
      <c r="G351" s="47">
        <v>5342.5000000000009</v>
      </c>
      <c r="H351" s="47">
        <v>5428.2800000000007</v>
      </c>
      <c r="I351" s="47">
        <v>5502.7800000000007</v>
      </c>
      <c r="J351" s="47">
        <v>5571.96</v>
      </c>
      <c r="K351" s="47">
        <v>5815.5900000000011</v>
      </c>
      <c r="L351" s="47">
        <v>5832.13</v>
      </c>
      <c r="M351" s="47">
        <v>5803.63</v>
      </c>
      <c r="N351" s="47">
        <v>5785.920000000001</v>
      </c>
      <c r="O351" s="47">
        <v>5781.2000000000007</v>
      </c>
      <c r="P351" s="47">
        <v>5797.7000000000007</v>
      </c>
      <c r="Q351" s="47">
        <v>5842.05</v>
      </c>
      <c r="R351" s="47">
        <v>5866.420000000001</v>
      </c>
      <c r="S351" s="47">
        <v>5879.64</v>
      </c>
      <c r="T351" s="47">
        <v>5866.64</v>
      </c>
      <c r="U351" s="47">
        <v>5852.0900000000011</v>
      </c>
      <c r="V351" s="47">
        <v>5760.0800000000008</v>
      </c>
      <c r="W351" s="47">
        <v>5590.13</v>
      </c>
      <c r="X351" s="47">
        <v>5487.4000000000005</v>
      </c>
      <c r="Y351" s="47">
        <v>5468.0000000000009</v>
      </c>
      <c r="Z351" s="67">
        <v>5365.1600000000008</v>
      </c>
      <c r="AA351" s="56"/>
    </row>
    <row r="352" spans="1:27" ht="16.5" x14ac:dyDescent="0.25">
      <c r="A352" s="55"/>
      <c r="B352" s="79">
        <v>15</v>
      </c>
      <c r="C352" s="75">
        <v>5275.0800000000008</v>
      </c>
      <c r="D352" s="47">
        <v>5253.8600000000006</v>
      </c>
      <c r="E352" s="47">
        <v>5195.4900000000007</v>
      </c>
      <c r="F352" s="47">
        <v>5260.14</v>
      </c>
      <c r="G352" s="47">
        <v>5313.6</v>
      </c>
      <c r="H352" s="47">
        <v>5405.5300000000007</v>
      </c>
      <c r="I352" s="47">
        <v>5489.8300000000008</v>
      </c>
      <c r="J352" s="47">
        <v>5618.0800000000008</v>
      </c>
      <c r="K352" s="47">
        <v>5841.9800000000005</v>
      </c>
      <c r="L352" s="47">
        <v>5865.54</v>
      </c>
      <c r="M352" s="47">
        <v>5849.9400000000005</v>
      </c>
      <c r="N352" s="47">
        <v>5842.56</v>
      </c>
      <c r="O352" s="47">
        <v>5846.6900000000005</v>
      </c>
      <c r="P352" s="47">
        <v>5856.3400000000011</v>
      </c>
      <c r="Q352" s="47">
        <v>5871.3200000000006</v>
      </c>
      <c r="R352" s="47">
        <v>5900.4000000000005</v>
      </c>
      <c r="S352" s="47">
        <v>5909.0700000000006</v>
      </c>
      <c r="T352" s="47">
        <v>5875.1</v>
      </c>
      <c r="U352" s="47">
        <v>5824.39</v>
      </c>
      <c r="V352" s="47">
        <v>5785.72</v>
      </c>
      <c r="W352" s="47">
        <v>5679.0900000000011</v>
      </c>
      <c r="X352" s="47">
        <v>5502.6600000000008</v>
      </c>
      <c r="Y352" s="47">
        <v>5453.1500000000005</v>
      </c>
      <c r="Z352" s="67">
        <v>5359.29</v>
      </c>
      <c r="AA352" s="56"/>
    </row>
    <row r="353" spans="1:27" ht="16.5" x14ac:dyDescent="0.25">
      <c r="A353" s="55"/>
      <c r="B353" s="79">
        <v>16</v>
      </c>
      <c r="C353" s="75">
        <v>5179.920000000001</v>
      </c>
      <c r="D353" s="47">
        <v>5127.05</v>
      </c>
      <c r="E353" s="47">
        <v>5125.76</v>
      </c>
      <c r="F353" s="47">
        <v>5156.54</v>
      </c>
      <c r="G353" s="47">
        <v>5288.88</v>
      </c>
      <c r="H353" s="47">
        <v>5356.71</v>
      </c>
      <c r="I353" s="47">
        <v>5441.35</v>
      </c>
      <c r="J353" s="47">
        <v>5583.1200000000008</v>
      </c>
      <c r="K353" s="47">
        <v>5824.76</v>
      </c>
      <c r="L353" s="47">
        <v>5853.8400000000011</v>
      </c>
      <c r="M353" s="47">
        <v>5845.6100000000006</v>
      </c>
      <c r="N353" s="47">
        <v>5848.4100000000008</v>
      </c>
      <c r="O353" s="47">
        <v>5852.1900000000005</v>
      </c>
      <c r="P353" s="47">
        <v>5869.76</v>
      </c>
      <c r="Q353" s="47">
        <v>5905.2600000000011</v>
      </c>
      <c r="R353" s="47">
        <v>5939.1500000000005</v>
      </c>
      <c r="S353" s="47">
        <v>5926.64</v>
      </c>
      <c r="T353" s="47">
        <v>5900.7300000000005</v>
      </c>
      <c r="U353" s="47">
        <v>5872.31</v>
      </c>
      <c r="V353" s="47">
        <v>5787.76</v>
      </c>
      <c r="W353" s="47">
        <v>5646.4500000000007</v>
      </c>
      <c r="X353" s="47">
        <v>5400.3</v>
      </c>
      <c r="Y353" s="47">
        <v>5403.3400000000011</v>
      </c>
      <c r="Z353" s="67">
        <v>5286.52</v>
      </c>
      <c r="AA353" s="56"/>
    </row>
    <row r="354" spans="1:27" ht="16.5" x14ac:dyDescent="0.25">
      <c r="A354" s="55"/>
      <c r="B354" s="79">
        <v>17</v>
      </c>
      <c r="C354" s="75">
        <v>5219.5600000000004</v>
      </c>
      <c r="D354" s="47">
        <v>5182.8400000000011</v>
      </c>
      <c r="E354" s="47">
        <v>5195.71</v>
      </c>
      <c r="F354" s="47">
        <v>5231.22</v>
      </c>
      <c r="G354" s="47">
        <v>5291.1</v>
      </c>
      <c r="H354" s="47">
        <v>5364.79</v>
      </c>
      <c r="I354" s="47">
        <v>5417.01</v>
      </c>
      <c r="J354" s="47">
        <v>5546.05</v>
      </c>
      <c r="K354" s="47">
        <v>5651.4800000000005</v>
      </c>
      <c r="L354" s="47">
        <v>5724.26</v>
      </c>
      <c r="M354" s="47">
        <v>5732.54</v>
      </c>
      <c r="N354" s="47">
        <v>5693.55</v>
      </c>
      <c r="O354" s="47">
        <v>5661.38</v>
      </c>
      <c r="P354" s="47">
        <v>5670.96</v>
      </c>
      <c r="Q354" s="47">
        <v>5742.79</v>
      </c>
      <c r="R354" s="47">
        <v>5749.93</v>
      </c>
      <c r="S354" s="47">
        <v>5805.68</v>
      </c>
      <c r="T354" s="47">
        <v>5811.7500000000009</v>
      </c>
      <c r="U354" s="47">
        <v>5813.64</v>
      </c>
      <c r="V354" s="47">
        <v>5667.0800000000008</v>
      </c>
      <c r="W354" s="47">
        <v>5574.31</v>
      </c>
      <c r="X354" s="47">
        <v>5391.22</v>
      </c>
      <c r="Y354" s="47">
        <v>5360.31</v>
      </c>
      <c r="Z354" s="67">
        <v>5315.31</v>
      </c>
      <c r="AA354" s="56"/>
    </row>
    <row r="355" spans="1:27" ht="16.5" x14ac:dyDescent="0.25">
      <c r="A355" s="55"/>
      <c r="B355" s="79">
        <v>18</v>
      </c>
      <c r="C355" s="75">
        <v>5359.4900000000007</v>
      </c>
      <c r="D355" s="47">
        <v>5329.0800000000008</v>
      </c>
      <c r="E355" s="47">
        <v>5317.3700000000008</v>
      </c>
      <c r="F355" s="47">
        <v>5289.13</v>
      </c>
      <c r="G355" s="47">
        <v>5345.920000000001</v>
      </c>
      <c r="H355" s="47">
        <v>5381.0800000000008</v>
      </c>
      <c r="I355" s="47">
        <v>5395.9800000000005</v>
      </c>
      <c r="J355" s="47">
        <v>5513.51</v>
      </c>
      <c r="K355" s="47">
        <v>5646.89</v>
      </c>
      <c r="L355" s="47">
        <v>5770.72</v>
      </c>
      <c r="M355" s="47">
        <v>5769.22</v>
      </c>
      <c r="N355" s="47">
        <v>5765.170000000001</v>
      </c>
      <c r="O355" s="47">
        <v>5759.02</v>
      </c>
      <c r="P355" s="47">
        <v>5777.9800000000005</v>
      </c>
      <c r="Q355" s="47">
        <v>5808.420000000001</v>
      </c>
      <c r="R355" s="47">
        <v>5844.47</v>
      </c>
      <c r="S355" s="47">
        <v>5912.29</v>
      </c>
      <c r="T355" s="47">
        <v>5903.420000000001</v>
      </c>
      <c r="U355" s="47">
        <v>5907.47</v>
      </c>
      <c r="V355" s="47">
        <v>5825.4400000000005</v>
      </c>
      <c r="W355" s="47">
        <v>5626.14</v>
      </c>
      <c r="X355" s="47">
        <v>5488.5000000000009</v>
      </c>
      <c r="Y355" s="47">
        <v>5413.55</v>
      </c>
      <c r="Z355" s="67">
        <v>5373.01</v>
      </c>
      <c r="AA355" s="56"/>
    </row>
    <row r="356" spans="1:27" ht="16.5" x14ac:dyDescent="0.25">
      <c r="A356" s="55"/>
      <c r="B356" s="79">
        <v>19</v>
      </c>
      <c r="C356" s="75">
        <v>5302.31</v>
      </c>
      <c r="D356" s="47">
        <v>5271.3700000000008</v>
      </c>
      <c r="E356" s="47">
        <v>5220.1400000000003</v>
      </c>
      <c r="F356" s="47">
        <v>5229.21</v>
      </c>
      <c r="G356" s="47">
        <v>5285.6500000000005</v>
      </c>
      <c r="H356" s="47">
        <v>5324.6100000000006</v>
      </c>
      <c r="I356" s="47">
        <v>5392.3</v>
      </c>
      <c r="J356" s="47">
        <v>5419.2400000000007</v>
      </c>
      <c r="K356" s="47">
        <v>5590.8400000000011</v>
      </c>
      <c r="L356" s="47">
        <v>5671.5000000000009</v>
      </c>
      <c r="M356" s="47">
        <v>5670.05</v>
      </c>
      <c r="N356" s="47">
        <v>5670.79</v>
      </c>
      <c r="O356" s="47">
        <v>5677.29</v>
      </c>
      <c r="P356" s="47">
        <v>5690.14</v>
      </c>
      <c r="Q356" s="47">
        <v>5713.7000000000007</v>
      </c>
      <c r="R356" s="47">
        <v>5753.8700000000008</v>
      </c>
      <c r="S356" s="47">
        <v>5838.5800000000008</v>
      </c>
      <c r="T356" s="47">
        <v>5816.81</v>
      </c>
      <c r="U356" s="47">
        <v>5807.6</v>
      </c>
      <c r="V356" s="47">
        <v>5668.1900000000005</v>
      </c>
      <c r="W356" s="47">
        <v>5482.5800000000008</v>
      </c>
      <c r="X356" s="47">
        <v>5456.38</v>
      </c>
      <c r="Y356" s="47">
        <v>5352.0000000000009</v>
      </c>
      <c r="Z356" s="67">
        <v>5291.46</v>
      </c>
      <c r="AA356" s="56"/>
    </row>
    <row r="357" spans="1:27" ht="16.5" x14ac:dyDescent="0.25">
      <c r="A357" s="55"/>
      <c r="B357" s="79">
        <v>20</v>
      </c>
      <c r="C357" s="75">
        <v>5283.3200000000006</v>
      </c>
      <c r="D357" s="47">
        <v>5268.3400000000011</v>
      </c>
      <c r="E357" s="47">
        <v>5221.6000000000004</v>
      </c>
      <c r="F357" s="47">
        <v>5244.5700000000006</v>
      </c>
      <c r="G357" s="47">
        <v>5319.26</v>
      </c>
      <c r="H357" s="47">
        <v>5417.6</v>
      </c>
      <c r="I357" s="47">
        <v>5471.21</v>
      </c>
      <c r="J357" s="47">
        <v>5645.6200000000008</v>
      </c>
      <c r="K357" s="47">
        <v>5834.6600000000008</v>
      </c>
      <c r="L357" s="47">
        <v>5863.6900000000005</v>
      </c>
      <c r="M357" s="47">
        <v>5854.1600000000008</v>
      </c>
      <c r="N357" s="47">
        <v>5842.8200000000006</v>
      </c>
      <c r="O357" s="47">
        <v>5838.26</v>
      </c>
      <c r="P357" s="47">
        <v>5844.1500000000005</v>
      </c>
      <c r="Q357" s="47">
        <v>5853.0900000000011</v>
      </c>
      <c r="R357" s="47">
        <v>5868.54</v>
      </c>
      <c r="S357" s="47">
        <v>5891.6500000000005</v>
      </c>
      <c r="T357" s="47">
        <v>5873.52</v>
      </c>
      <c r="U357" s="47">
        <v>5863.97</v>
      </c>
      <c r="V357" s="47">
        <v>5839.6900000000005</v>
      </c>
      <c r="W357" s="47">
        <v>5571.56</v>
      </c>
      <c r="X357" s="47">
        <v>5526.2400000000007</v>
      </c>
      <c r="Y357" s="47">
        <v>5352.6100000000006</v>
      </c>
      <c r="Z357" s="67">
        <v>5341.2800000000007</v>
      </c>
      <c r="AA357" s="56"/>
    </row>
    <row r="358" spans="1:27" ht="16.5" x14ac:dyDescent="0.25">
      <c r="A358" s="55"/>
      <c r="B358" s="79">
        <v>21</v>
      </c>
      <c r="C358" s="75">
        <v>5320.7500000000009</v>
      </c>
      <c r="D358" s="47">
        <v>5286.05</v>
      </c>
      <c r="E358" s="47">
        <v>5248.2400000000007</v>
      </c>
      <c r="F358" s="47">
        <v>5258.29</v>
      </c>
      <c r="G358" s="47">
        <v>5342.22</v>
      </c>
      <c r="H358" s="47">
        <v>5417.3</v>
      </c>
      <c r="I358" s="47">
        <v>5465.85</v>
      </c>
      <c r="J358" s="47">
        <v>5608.5800000000008</v>
      </c>
      <c r="K358" s="47">
        <v>5632.3400000000011</v>
      </c>
      <c r="L358" s="47">
        <v>5632.4000000000005</v>
      </c>
      <c r="M358" s="47">
        <v>5628.5300000000007</v>
      </c>
      <c r="N358" s="47">
        <v>5630.3200000000006</v>
      </c>
      <c r="O358" s="47">
        <v>5630.670000000001</v>
      </c>
      <c r="P358" s="47">
        <v>5633.01</v>
      </c>
      <c r="Q358" s="47">
        <v>5636.3300000000008</v>
      </c>
      <c r="R358" s="47">
        <v>5744.52</v>
      </c>
      <c r="S358" s="47">
        <v>5821.5000000000009</v>
      </c>
      <c r="T358" s="47">
        <v>5817.77</v>
      </c>
      <c r="U358" s="47">
        <v>5802.1500000000005</v>
      </c>
      <c r="V358" s="47">
        <v>5669.0800000000008</v>
      </c>
      <c r="W358" s="47">
        <v>5505.31</v>
      </c>
      <c r="X358" s="47">
        <v>5438.1500000000005</v>
      </c>
      <c r="Y358" s="47">
        <v>5361.79</v>
      </c>
      <c r="Z358" s="67">
        <v>5364.64</v>
      </c>
      <c r="AA358" s="56"/>
    </row>
    <row r="359" spans="1:27" ht="16.5" x14ac:dyDescent="0.25">
      <c r="A359" s="55"/>
      <c r="B359" s="79">
        <v>22</v>
      </c>
      <c r="C359" s="75">
        <v>5366.8700000000008</v>
      </c>
      <c r="D359" s="47">
        <v>5355.85</v>
      </c>
      <c r="E359" s="47">
        <v>5320.06</v>
      </c>
      <c r="F359" s="47">
        <v>5341.29</v>
      </c>
      <c r="G359" s="47">
        <v>5393.6100000000006</v>
      </c>
      <c r="H359" s="47">
        <v>5435.79</v>
      </c>
      <c r="I359" s="47">
        <v>5626.4900000000007</v>
      </c>
      <c r="J359" s="47">
        <v>5685.4100000000008</v>
      </c>
      <c r="K359" s="47">
        <v>5848.0900000000011</v>
      </c>
      <c r="L359" s="47">
        <v>5807.1200000000008</v>
      </c>
      <c r="M359" s="47">
        <v>5813.1100000000006</v>
      </c>
      <c r="N359" s="47">
        <v>5858.1900000000005</v>
      </c>
      <c r="O359" s="47">
        <v>5859.52</v>
      </c>
      <c r="P359" s="47">
        <v>5864.3400000000011</v>
      </c>
      <c r="Q359" s="47">
        <v>5864.4800000000005</v>
      </c>
      <c r="R359" s="47">
        <v>5911.22</v>
      </c>
      <c r="S359" s="47">
        <v>5995.35</v>
      </c>
      <c r="T359" s="47">
        <v>5974.8200000000006</v>
      </c>
      <c r="U359" s="47">
        <v>5956.5000000000009</v>
      </c>
      <c r="V359" s="47">
        <v>5862.8700000000008</v>
      </c>
      <c r="W359" s="47">
        <v>5636.9500000000007</v>
      </c>
      <c r="X359" s="47">
        <v>5441.2800000000007</v>
      </c>
      <c r="Y359" s="47">
        <v>5358.54</v>
      </c>
      <c r="Z359" s="67">
        <v>5375.1500000000005</v>
      </c>
      <c r="AA359" s="56"/>
    </row>
    <row r="360" spans="1:27" ht="16.5" x14ac:dyDescent="0.25">
      <c r="A360" s="55"/>
      <c r="B360" s="79">
        <v>23</v>
      </c>
      <c r="C360" s="75">
        <v>5378.01</v>
      </c>
      <c r="D360" s="47">
        <v>5364.420000000001</v>
      </c>
      <c r="E360" s="47">
        <v>5335.9400000000005</v>
      </c>
      <c r="F360" s="47">
        <v>5364.1600000000008</v>
      </c>
      <c r="G360" s="47">
        <v>5402.9800000000005</v>
      </c>
      <c r="H360" s="47">
        <v>5459.52</v>
      </c>
      <c r="I360" s="47">
        <v>5666.0800000000008</v>
      </c>
      <c r="J360" s="47">
        <v>5860.43</v>
      </c>
      <c r="K360" s="47">
        <v>5956.14</v>
      </c>
      <c r="L360" s="47">
        <v>6003.63</v>
      </c>
      <c r="M360" s="47">
        <v>6002.68</v>
      </c>
      <c r="N360" s="47">
        <v>6008.9100000000008</v>
      </c>
      <c r="O360" s="47">
        <v>6012.7600000000011</v>
      </c>
      <c r="P360" s="47">
        <v>5994.46</v>
      </c>
      <c r="Q360" s="47">
        <v>5993.0700000000006</v>
      </c>
      <c r="R360" s="47">
        <v>6018.7500000000009</v>
      </c>
      <c r="S360" s="47">
        <v>6037.7500000000009</v>
      </c>
      <c r="T360" s="47">
        <v>6024.14</v>
      </c>
      <c r="U360" s="47">
        <v>6019.71</v>
      </c>
      <c r="V360" s="47">
        <v>5868.8600000000006</v>
      </c>
      <c r="W360" s="47">
        <v>5625.170000000001</v>
      </c>
      <c r="X360" s="47">
        <v>5471.3400000000011</v>
      </c>
      <c r="Y360" s="47">
        <v>5392.01</v>
      </c>
      <c r="Z360" s="67">
        <v>5386.88</v>
      </c>
      <c r="AA360" s="56"/>
    </row>
    <row r="361" spans="1:27" ht="16.5" x14ac:dyDescent="0.25">
      <c r="A361" s="55"/>
      <c r="B361" s="79">
        <v>24</v>
      </c>
      <c r="C361" s="75">
        <v>5356.5900000000011</v>
      </c>
      <c r="D361" s="47">
        <v>5327.1</v>
      </c>
      <c r="E361" s="47">
        <v>5305.47</v>
      </c>
      <c r="F361" s="47">
        <v>5307.7400000000007</v>
      </c>
      <c r="G361" s="47">
        <v>5371.7000000000007</v>
      </c>
      <c r="H361" s="47">
        <v>5430.79</v>
      </c>
      <c r="I361" s="47">
        <v>5616.6200000000008</v>
      </c>
      <c r="J361" s="47">
        <v>5762.51</v>
      </c>
      <c r="K361" s="47">
        <v>5867.88</v>
      </c>
      <c r="L361" s="47">
        <v>5890.2600000000011</v>
      </c>
      <c r="M361" s="47">
        <v>5869.170000000001</v>
      </c>
      <c r="N361" s="47">
        <v>5866.01</v>
      </c>
      <c r="O361" s="47">
        <v>5829.97</v>
      </c>
      <c r="P361" s="47">
        <v>5828.8</v>
      </c>
      <c r="Q361" s="47">
        <v>5866.79</v>
      </c>
      <c r="R361" s="47">
        <v>5875.9500000000007</v>
      </c>
      <c r="S361" s="47">
        <v>5928.0900000000011</v>
      </c>
      <c r="T361" s="47">
        <v>5896.63</v>
      </c>
      <c r="U361" s="47">
        <v>5873.8400000000011</v>
      </c>
      <c r="V361" s="47">
        <v>5808.1900000000005</v>
      </c>
      <c r="W361" s="47">
        <v>5659.02</v>
      </c>
      <c r="X361" s="47">
        <v>5457.2400000000007</v>
      </c>
      <c r="Y361" s="47">
        <v>5386.9000000000005</v>
      </c>
      <c r="Z361" s="67">
        <v>5395.3300000000008</v>
      </c>
      <c r="AA361" s="56"/>
    </row>
    <row r="362" spans="1:27" ht="16.5" x14ac:dyDescent="0.25">
      <c r="A362" s="55"/>
      <c r="B362" s="79">
        <v>25</v>
      </c>
      <c r="C362" s="75">
        <v>5403.2400000000007</v>
      </c>
      <c r="D362" s="47">
        <v>5391.72</v>
      </c>
      <c r="E362" s="47">
        <v>5366.18</v>
      </c>
      <c r="F362" s="47">
        <v>5364.7800000000007</v>
      </c>
      <c r="G362" s="47">
        <v>5393.7000000000007</v>
      </c>
      <c r="H362" s="47">
        <v>5409.5800000000008</v>
      </c>
      <c r="I362" s="47">
        <v>5452.8600000000006</v>
      </c>
      <c r="J362" s="47">
        <v>5608.8400000000011</v>
      </c>
      <c r="K362" s="47">
        <v>5778.27</v>
      </c>
      <c r="L362" s="47">
        <v>5828.4000000000005</v>
      </c>
      <c r="M362" s="47">
        <v>5857.97</v>
      </c>
      <c r="N362" s="47">
        <v>5850.05</v>
      </c>
      <c r="O362" s="47">
        <v>5844.4400000000005</v>
      </c>
      <c r="P362" s="47">
        <v>5827.1600000000008</v>
      </c>
      <c r="Q362" s="47">
        <v>5842.2000000000007</v>
      </c>
      <c r="R362" s="47">
        <v>5867.63</v>
      </c>
      <c r="S362" s="47">
        <v>5902.46</v>
      </c>
      <c r="T362" s="47">
        <v>5876.5700000000006</v>
      </c>
      <c r="U362" s="47">
        <v>5871.39</v>
      </c>
      <c r="V362" s="47">
        <v>5808.1900000000005</v>
      </c>
      <c r="W362" s="47">
        <v>5680.6500000000005</v>
      </c>
      <c r="X362" s="47">
        <v>5570.77</v>
      </c>
      <c r="Y362" s="47">
        <v>5436.6500000000005</v>
      </c>
      <c r="Z362" s="67">
        <v>5394.4500000000007</v>
      </c>
      <c r="AA362" s="56"/>
    </row>
    <row r="363" spans="1:27" ht="16.5" x14ac:dyDescent="0.25">
      <c r="A363" s="55"/>
      <c r="B363" s="79">
        <v>26</v>
      </c>
      <c r="C363" s="75">
        <v>5384.8600000000006</v>
      </c>
      <c r="D363" s="47">
        <v>5371.1</v>
      </c>
      <c r="E363" s="47">
        <v>5359.71</v>
      </c>
      <c r="F363" s="47">
        <v>5348.1500000000005</v>
      </c>
      <c r="G363" s="47">
        <v>5369.05</v>
      </c>
      <c r="H363" s="47">
        <v>5387.97</v>
      </c>
      <c r="I363" s="47">
        <v>5419.22</v>
      </c>
      <c r="J363" s="47">
        <v>5539.97</v>
      </c>
      <c r="K363" s="47">
        <v>5779.05</v>
      </c>
      <c r="L363" s="47">
        <v>5882.5000000000009</v>
      </c>
      <c r="M363" s="47">
        <v>5896.9800000000005</v>
      </c>
      <c r="N363" s="47">
        <v>5955.920000000001</v>
      </c>
      <c r="O363" s="47">
        <v>5977.47</v>
      </c>
      <c r="P363" s="47">
        <v>5970.7400000000007</v>
      </c>
      <c r="Q363" s="47">
        <v>5981.2800000000007</v>
      </c>
      <c r="R363" s="47">
        <v>6009.6900000000005</v>
      </c>
      <c r="S363" s="47">
        <v>6045.3200000000006</v>
      </c>
      <c r="T363" s="47">
        <v>6039.9900000000007</v>
      </c>
      <c r="U363" s="47">
        <v>6028.0300000000007</v>
      </c>
      <c r="V363" s="47">
        <v>6010.3</v>
      </c>
      <c r="W363" s="47">
        <v>5878.4100000000008</v>
      </c>
      <c r="X363" s="47">
        <v>5732.1500000000005</v>
      </c>
      <c r="Y363" s="47">
        <v>5468.71</v>
      </c>
      <c r="Z363" s="67">
        <v>5381.9500000000007</v>
      </c>
      <c r="AA363" s="56"/>
    </row>
    <row r="364" spans="1:27" ht="16.5" x14ac:dyDescent="0.25">
      <c r="A364" s="55"/>
      <c r="B364" s="79">
        <v>27</v>
      </c>
      <c r="C364" s="75">
        <v>5367.4900000000007</v>
      </c>
      <c r="D364" s="47">
        <v>5363.1900000000005</v>
      </c>
      <c r="E364" s="47">
        <v>5318.38</v>
      </c>
      <c r="F364" s="47">
        <v>5332.5900000000011</v>
      </c>
      <c r="G364" s="47">
        <v>5386.9100000000008</v>
      </c>
      <c r="H364" s="47">
        <v>5421.51</v>
      </c>
      <c r="I364" s="47">
        <v>5624.2300000000005</v>
      </c>
      <c r="J364" s="47">
        <v>5781.4500000000007</v>
      </c>
      <c r="K364" s="47">
        <v>5785.46</v>
      </c>
      <c r="L364" s="47">
        <v>5814.71</v>
      </c>
      <c r="M364" s="47">
        <v>5776.0800000000008</v>
      </c>
      <c r="N364" s="47">
        <v>5785.88</v>
      </c>
      <c r="O364" s="47">
        <v>5761.7800000000007</v>
      </c>
      <c r="P364" s="47">
        <v>5763.54</v>
      </c>
      <c r="Q364" s="47">
        <v>5760.97</v>
      </c>
      <c r="R364" s="47">
        <v>5781.79</v>
      </c>
      <c r="S364" s="47">
        <v>5809.1600000000008</v>
      </c>
      <c r="T364" s="47">
        <v>5800.4400000000005</v>
      </c>
      <c r="U364" s="47">
        <v>5761.7000000000007</v>
      </c>
      <c r="V364" s="47">
        <v>5824.77</v>
      </c>
      <c r="W364" s="47">
        <v>5752.7800000000007</v>
      </c>
      <c r="X364" s="47">
        <v>5625.7000000000007</v>
      </c>
      <c r="Y364" s="47">
        <v>5483.4800000000005</v>
      </c>
      <c r="Z364" s="67">
        <v>5361.8300000000008</v>
      </c>
      <c r="AA364" s="56"/>
    </row>
    <row r="365" spans="1:27" ht="16.5" x14ac:dyDescent="0.25">
      <c r="A365" s="55"/>
      <c r="B365" s="79">
        <v>28</v>
      </c>
      <c r="C365" s="75">
        <v>5351.96</v>
      </c>
      <c r="D365" s="47">
        <v>5303.97</v>
      </c>
      <c r="E365" s="47">
        <v>5293.8</v>
      </c>
      <c r="F365" s="47">
        <v>5297.47</v>
      </c>
      <c r="G365" s="47">
        <v>5364.54</v>
      </c>
      <c r="H365" s="47">
        <v>5455.3600000000006</v>
      </c>
      <c r="I365" s="47">
        <v>5719.9500000000007</v>
      </c>
      <c r="J365" s="47">
        <v>5865.4400000000005</v>
      </c>
      <c r="K365" s="47">
        <v>5929.71</v>
      </c>
      <c r="L365" s="47">
        <v>5968.2500000000009</v>
      </c>
      <c r="M365" s="47">
        <v>5958.29</v>
      </c>
      <c r="N365" s="47">
        <v>5927.56</v>
      </c>
      <c r="O365" s="47">
        <v>5933.170000000001</v>
      </c>
      <c r="P365" s="47">
        <v>5943.6900000000005</v>
      </c>
      <c r="Q365" s="47">
        <v>5961.22</v>
      </c>
      <c r="R365" s="47">
        <v>6019.72</v>
      </c>
      <c r="S365" s="47">
        <v>6022.6500000000005</v>
      </c>
      <c r="T365" s="47">
        <v>6017.9500000000007</v>
      </c>
      <c r="U365" s="47">
        <v>5949.3600000000006</v>
      </c>
      <c r="V365" s="47">
        <v>5882.68</v>
      </c>
      <c r="W365" s="47">
        <v>5798.2800000000007</v>
      </c>
      <c r="X365" s="47">
        <v>5712.3200000000006</v>
      </c>
      <c r="Y365" s="47">
        <v>5547.8</v>
      </c>
      <c r="Z365" s="67">
        <v>5382.81</v>
      </c>
      <c r="AA365" s="56"/>
    </row>
    <row r="366" spans="1:27" ht="16.5" x14ac:dyDescent="0.25">
      <c r="A366" s="55"/>
      <c r="B366" s="79">
        <v>29</v>
      </c>
      <c r="C366" s="75">
        <v>5395.4100000000008</v>
      </c>
      <c r="D366" s="47">
        <v>5362.170000000001</v>
      </c>
      <c r="E366" s="47">
        <v>5360.4900000000007</v>
      </c>
      <c r="F366" s="47">
        <v>5362.9000000000005</v>
      </c>
      <c r="G366" s="47">
        <v>5433.6100000000006</v>
      </c>
      <c r="H366" s="47">
        <v>5540.2400000000007</v>
      </c>
      <c r="I366" s="47">
        <v>5769.9500000000007</v>
      </c>
      <c r="J366" s="47">
        <v>5974.29</v>
      </c>
      <c r="K366" s="47">
        <v>6047.7800000000007</v>
      </c>
      <c r="L366" s="47">
        <v>6059.7300000000005</v>
      </c>
      <c r="M366" s="47">
        <v>6036.8</v>
      </c>
      <c r="N366" s="47">
        <v>6045.2500000000009</v>
      </c>
      <c r="O366" s="47">
        <v>6044.5700000000006</v>
      </c>
      <c r="P366" s="47">
        <v>6037.7300000000005</v>
      </c>
      <c r="Q366" s="47">
        <v>6057.93</v>
      </c>
      <c r="R366" s="47">
        <v>6083.18</v>
      </c>
      <c r="S366" s="47">
        <v>6091.0900000000011</v>
      </c>
      <c r="T366" s="47">
        <v>6080.6500000000005</v>
      </c>
      <c r="U366" s="47">
        <v>6032.97</v>
      </c>
      <c r="V366" s="47">
        <v>5994.2400000000007</v>
      </c>
      <c r="W366" s="47">
        <v>5864.9000000000005</v>
      </c>
      <c r="X366" s="47">
        <v>5751.4800000000005</v>
      </c>
      <c r="Y366" s="47">
        <v>5617.5800000000008</v>
      </c>
      <c r="Z366" s="67">
        <v>5426.1500000000005</v>
      </c>
      <c r="AA366" s="56"/>
    </row>
    <row r="367" spans="1:27" ht="16.5" x14ac:dyDescent="0.25">
      <c r="A367" s="55"/>
      <c r="B367" s="79">
        <v>30</v>
      </c>
      <c r="C367" s="75">
        <v>5360.85</v>
      </c>
      <c r="D367" s="47">
        <v>5347.85</v>
      </c>
      <c r="E367" s="47">
        <v>5319.93</v>
      </c>
      <c r="F367" s="47">
        <v>5328.21</v>
      </c>
      <c r="G367" s="47">
        <v>5378.64</v>
      </c>
      <c r="H367" s="47">
        <v>5495.8700000000008</v>
      </c>
      <c r="I367" s="47">
        <v>5717.7000000000007</v>
      </c>
      <c r="J367" s="47">
        <v>5844.8700000000008</v>
      </c>
      <c r="K367" s="47">
        <v>5967.5000000000009</v>
      </c>
      <c r="L367" s="47">
        <v>5966.2600000000011</v>
      </c>
      <c r="M367" s="47">
        <v>5938.9400000000005</v>
      </c>
      <c r="N367" s="47">
        <v>5952.77</v>
      </c>
      <c r="O367" s="47">
        <v>5942.05</v>
      </c>
      <c r="P367" s="47">
        <v>5972.64</v>
      </c>
      <c r="Q367" s="47">
        <v>5991.5100000000011</v>
      </c>
      <c r="R367" s="47">
        <v>6015.8300000000008</v>
      </c>
      <c r="S367" s="47">
        <v>6038.88</v>
      </c>
      <c r="T367" s="47">
        <v>6022.9400000000005</v>
      </c>
      <c r="U367" s="47">
        <v>5990.9500000000007</v>
      </c>
      <c r="V367" s="47">
        <v>5930.9400000000005</v>
      </c>
      <c r="W367" s="47">
        <v>5840.9800000000005</v>
      </c>
      <c r="X367" s="47">
        <v>5769.7300000000005</v>
      </c>
      <c r="Y367" s="47">
        <v>5668.55</v>
      </c>
      <c r="Z367" s="67">
        <v>5439.6200000000008</v>
      </c>
      <c r="AA367" s="56"/>
    </row>
    <row r="368" spans="1:27" ht="17.25" thickBot="1" x14ac:dyDescent="0.3">
      <c r="A368" s="55"/>
      <c r="B368" s="80">
        <v>31</v>
      </c>
      <c r="C368" s="76">
        <v>5357.9000000000005</v>
      </c>
      <c r="D368" s="68">
        <v>5337.1900000000005</v>
      </c>
      <c r="E368" s="68">
        <v>5318.7000000000007</v>
      </c>
      <c r="F368" s="68">
        <v>5321.29</v>
      </c>
      <c r="G368" s="68">
        <v>5362.1200000000008</v>
      </c>
      <c r="H368" s="68">
        <v>5440.21</v>
      </c>
      <c r="I368" s="68">
        <v>5662.0300000000007</v>
      </c>
      <c r="J368" s="68">
        <v>5807.81</v>
      </c>
      <c r="K368" s="68">
        <v>5895.18</v>
      </c>
      <c r="L368" s="68">
        <v>5921.54</v>
      </c>
      <c r="M368" s="68">
        <v>5912.39</v>
      </c>
      <c r="N368" s="68">
        <v>5903.7600000000011</v>
      </c>
      <c r="O368" s="68">
        <v>5887.31</v>
      </c>
      <c r="P368" s="68">
        <v>5878.4800000000005</v>
      </c>
      <c r="Q368" s="68">
        <v>5877.64</v>
      </c>
      <c r="R368" s="68">
        <v>5910.5100000000011</v>
      </c>
      <c r="S368" s="68">
        <v>5962.64</v>
      </c>
      <c r="T368" s="68">
        <v>5976.4800000000005</v>
      </c>
      <c r="U368" s="68">
        <v>5989.5800000000008</v>
      </c>
      <c r="V368" s="68">
        <v>5967.21</v>
      </c>
      <c r="W368" s="68">
        <v>5877.63</v>
      </c>
      <c r="X368" s="68">
        <v>5789.5700000000006</v>
      </c>
      <c r="Y368" s="68">
        <v>5617.54</v>
      </c>
      <c r="Z368" s="69">
        <v>5427.81</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6878.59</v>
      </c>
      <c r="D372" s="70">
        <v>6829.05</v>
      </c>
      <c r="E372" s="70">
        <v>6830.11</v>
      </c>
      <c r="F372" s="70">
        <v>6840</v>
      </c>
      <c r="G372" s="70">
        <v>6912.78</v>
      </c>
      <c r="H372" s="70">
        <v>7004.86</v>
      </c>
      <c r="I372" s="70">
        <v>7103.33</v>
      </c>
      <c r="J372" s="70">
        <v>7350.44</v>
      </c>
      <c r="K372" s="70">
        <v>7408.92</v>
      </c>
      <c r="L372" s="70">
        <v>7401.19</v>
      </c>
      <c r="M372" s="70">
        <v>7369.08</v>
      </c>
      <c r="N372" s="70">
        <v>7373.7</v>
      </c>
      <c r="O372" s="70">
        <v>7378.58</v>
      </c>
      <c r="P372" s="70">
        <v>7372.2699999999995</v>
      </c>
      <c r="Q372" s="70">
        <v>7374.9</v>
      </c>
      <c r="R372" s="70">
        <v>7414.57</v>
      </c>
      <c r="S372" s="70">
        <v>7452.8499999999995</v>
      </c>
      <c r="T372" s="70">
        <v>7474.91</v>
      </c>
      <c r="U372" s="70">
        <v>7463.19</v>
      </c>
      <c r="V372" s="70">
        <v>7426.88</v>
      </c>
      <c r="W372" s="70">
        <v>7349.47</v>
      </c>
      <c r="X372" s="70">
        <v>7114.47</v>
      </c>
      <c r="Y372" s="70">
        <v>7077.87</v>
      </c>
      <c r="Z372" s="71">
        <v>6917.81</v>
      </c>
      <c r="AA372" s="56"/>
    </row>
    <row r="373" spans="1:27" ht="16.5" x14ac:dyDescent="0.25">
      <c r="A373" s="55"/>
      <c r="B373" s="79">
        <v>2</v>
      </c>
      <c r="C373" s="75">
        <v>6885.54</v>
      </c>
      <c r="D373" s="47">
        <v>6843.44</v>
      </c>
      <c r="E373" s="47">
        <v>6873.61</v>
      </c>
      <c r="F373" s="47">
        <v>6886.9299999999994</v>
      </c>
      <c r="G373" s="47">
        <v>6935.04</v>
      </c>
      <c r="H373" s="47">
        <v>7006.22</v>
      </c>
      <c r="I373" s="47">
        <v>7094.05</v>
      </c>
      <c r="J373" s="47">
        <v>7408.24</v>
      </c>
      <c r="K373" s="47">
        <v>7534.95</v>
      </c>
      <c r="L373" s="47">
        <v>7527.86</v>
      </c>
      <c r="M373" s="47">
        <v>7521.16</v>
      </c>
      <c r="N373" s="47">
        <v>7500.44</v>
      </c>
      <c r="O373" s="47">
        <v>7502.79</v>
      </c>
      <c r="P373" s="47">
        <v>7495.7599999999993</v>
      </c>
      <c r="Q373" s="47">
        <v>7475.94</v>
      </c>
      <c r="R373" s="47">
        <v>7511.63</v>
      </c>
      <c r="S373" s="47">
        <v>7598.64</v>
      </c>
      <c r="T373" s="47">
        <v>7620.5099999999993</v>
      </c>
      <c r="U373" s="47">
        <v>7578.8</v>
      </c>
      <c r="V373" s="47">
        <v>7513.41</v>
      </c>
      <c r="W373" s="47">
        <v>7375.55</v>
      </c>
      <c r="X373" s="47">
        <v>7194.49</v>
      </c>
      <c r="Y373" s="47">
        <v>7063.12</v>
      </c>
      <c r="Z373" s="67">
        <v>6961.17</v>
      </c>
      <c r="AA373" s="56"/>
    </row>
    <row r="374" spans="1:27" ht="16.5" x14ac:dyDescent="0.25">
      <c r="A374" s="55"/>
      <c r="B374" s="79">
        <v>3</v>
      </c>
      <c r="C374" s="75">
        <v>6900.84</v>
      </c>
      <c r="D374" s="47">
        <v>6863.15</v>
      </c>
      <c r="E374" s="47">
        <v>6879.44</v>
      </c>
      <c r="F374" s="47">
        <v>6912.61</v>
      </c>
      <c r="G374" s="47">
        <v>6982.75</v>
      </c>
      <c r="H374" s="47">
        <v>7020.29</v>
      </c>
      <c r="I374" s="47">
        <v>7124.5199999999995</v>
      </c>
      <c r="J374" s="47">
        <v>7360.16</v>
      </c>
      <c r="K374" s="47">
        <v>7430.05</v>
      </c>
      <c r="L374" s="47">
        <v>7486.37</v>
      </c>
      <c r="M374" s="47">
        <v>7438.28</v>
      </c>
      <c r="N374" s="47">
        <v>7409.7</v>
      </c>
      <c r="O374" s="47">
        <v>7400.0199999999995</v>
      </c>
      <c r="P374" s="47">
        <v>7407.5999999999995</v>
      </c>
      <c r="Q374" s="47">
        <v>7407.5199999999995</v>
      </c>
      <c r="R374" s="47">
        <v>7415.75</v>
      </c>
      <c r="S374" s="47">
        <v>7410.74</v>
      </c>
      <c r="T374" s="47">
        <v>7411.9299999999994</v>
      </c>
      <c r="U374" s="47">
        <v>7408.89</v>
      </c>
      <c r="V374" s="47">
        <v>7377.12</v>
      </c>
      <c r="W374" s="47">
        <v>7218.53</v>
      </c>
      <c r="X374" s="47">
        <v>7065.5</v>
      </c>
      <c r="Y374" s="47">
        <v>7069.2300000000005</v>
      </c>
      <c r="Z374" s="67">
        <v>7019.17</v>
      </c>
      <c r="AA374" s="56"/>
    </row>
    <row r="375" spans="1:27" ht="16.5" x14ac:dyDescent="0.25">
      <c r="A375" s="55"/>
      <c r="B375" s="79">
        <v>4</v>
      </c>
      <c r="C375" s="75">
        <v>6939.09</v>
      </c>
      <c r="D375" s="47">
        <v>6924.33</v>
      </c>
      <c r="E375" s="47">
        <v>6918.82</v>
      </c>
      <c r="F375" s="47">
        <v>6925.37</v>
      </c>
      <c r="G375" s="47">
        <v>6938.54</v>
      </c>
      <c r="H375" s="47">
        <v>6980.44</v>
      </c>
      <c r="I375" s="47">
        <v>7028.03</v>
      </c>
      <c r="J375" s="47">
        <v>7176.2</v>
      </c>
      <c r="K375" s="47">
        <v>7425.25</v>
      </c>
      <c r="L375" s="47">
        <v>7505.86</v>
      </c>
      <c r="M375" s="47">
        <v>7505.53</v>
      </c>
      <c r="N375" s="47">
        <v>7498.39</v>
      </c>
      <c r="O375" s="47">
        <v>7491.96</v>
      </c>
      <c r="P375" s="47">
        <v>7482.94</v>
      </c>
      <c r="Q375" s="47">
        <v>7486.13</v>
      </c>
      <c r="R375" s="47">
        <v>7513.75</v>
      </c>
      <c r="S375" s="47">
        <v>7616.03</v>
      </c>
      <c r="T375" s="47">
        <v>7628.84</v>
      </c>
      <c r="U375" s="47">
        <v>7585.16</v>
      </c>
      <c r="V375" s="47">
        <v>7599.5999999999995</v>
      </c>
      <c r="W375" s="47">
        <v>7477.38</v>
      </c>
      <c r="X375" s="47">
        <v>7167.57</v>
      </c>
      <c r="Y375" s="47">
        <v>7082.61</v>
      </c>
      <c r="Z375" s="67">
        <v>6989.61</v>
      </c>
      <c r="AA375" s="56"/>
    </row>
    <row r="376" spans="1:27" ht="16.5" x14ac:dyDescent="0.25">
      <c r="A376" s="55"/>
      <c r="B376" s="79">
        <v>5</v>
      </c>
      <c r="C376" s="75">
        <v>6867.55</v>
      </c>
      <c r="D376" s="47">
        <v>6821.45</v>
      </c>
      <c r="E376" s="47">
        <v>6828.04</v>
      </c>
      <c r="F376" s="47">
        <v>6850.62</v>
      </c>
      <c r="G376" s="47">
        <v>6886.79</v>
      </c>
      <c r="H376" s="47">
        <v>6950.78</v>
      </c>
      <c r="I376" s="47">
        <v>7006.33</v>
      </c>
      <c r="J376" s="47">
        <v>7050.63</v>
      </c>
      <c r="K376" s="47">
        <v>7211.3</v>
      </c>
      <c r="L376" s="47">
        <v>7408.63</v>
      </c>
      <c r="M376" s="47">
        <v>7415.62</v>
      </c>
      <c r="N376" s="47">
        <v>7415.8499999999995</v>
      </c>
      <c r="O376" s="47">
        <v>7434.4299999999994</v>
      </c>
      <c r="P376" s="47">
        <v>7432.26</v>
      </c>
      <c r="Q376" s="47">
        <v>7457.72</v>
      </c>
      <c r="R376" s="47">
        <v>7502.57</v>
      </c>
      <c r="S376" s="47">
        <v>7616.7</v>
      </c>
      <c r="T376" s="47">
        <v>7697.44</v>
      </c>
      <c r="U376" s="47">
        <v>7702.92</v>
      </c>
      <c r="V376" s="47">
        <v>7690.08</v>
      </c>
      <c r="W376" s="47">
        <v>7484.81</v>
      </c>
      <c r="X376" s="47">
        <v>7233.32</v>
      </c>
      <c r="Y376" s="47">
        <v>7096.45</v>
      </c>
      <c r="Z376" s="67">
        <v>6971.32</v>
      </c>
      <c r="AA376" s="56"/>
    </row>
    <row r="377" spans="1:27" ht="16.5" x14ac:dyDescent="0.25">
      <c r="A377" s="55"/>
      <c r="B377" s="79">
        <v>6</v>
      </c>
      <c r="C377" s="75">
        <v>6940.7699999999995</v>
      </c>
      <c r="D377" s="47">
        <v>6869.31</v>
      </c>
      <c r="E377" s="47">
        <v>6892.26</v>
      </c>
      <c r="F377" s="47">
        <v>6908.86</v>
      </c>
      <c r="G377" s="47">
        <v>6990.22</v>
      </c>
      <c r="H377" s="47">
        <v>7025.08</v>
      </c>
      <c r="I377" s="47">
        <v>7170.65</v>
      </c>
      <c r="J377" s="47">
        <v>7295.15</v>
      </c>
      <c r="K377" s="47">
        <v>7536.79</v>
      </c>
      <c r="L377" s="47">
        <v>7546.82</v>
      </c>
      <c r="M377" s="47">
        <v>7523.09</v>
      </c>
      <c r="N377" s="47">
        <v>7513.57</v>
      </c>
      <c r="O377" s="47">
        <v>7523.8499999999995</v>
      </c>
      <c r="P377" s="47">
        <v>7527.9299999999994</v>
      </c>
      <c r="Q377" s="47">
        <v>7536.3499999999995</v>
      </c>
      <c r="R377" s="47">
        <v>7575.5099999999993</v>
      </c>
      <c r="S377" s="47">
        <v>7600.08</v>
      </c>
      <c r="T377" s="47">
        <v>7591.25</v>
      </c>
      <c r="U377" s="47">
        <v>7553.21</v>
      </c>
      <c r="V377" s="47">
        <v>7528.11</v>
      </c>
      <c r="W377" s="47">
        <v>7325.4800000000005</v>
      </c>
      <c r="X377" s="47">
        <v>7093.0999999999995</v>
      </c>
      <c r="Y377" s="47">
        <v>7122.59</v>
      </c>
      <c r="Z377" s="67">
        <v>6969.05</v>
      </c>
      <c r="AA377" s="56"/>
    </row>
    <row r="378" spans="1:27" ht="16.5" x14ac:dyDescent="0.25">
      <c r="A378" s="55"/>
      <c r="B378" s="79">
        <v>7</v>
      </c>
      <c r="C378" s="75">
        <v>6946.69</v>
      </c>
      <c r="D378" s="47">
        <v>6914.05</v>
      </c>
      <c r="E378" s="47">
        <v>6898.5999999999995</v>
      </c>
      <c r="F378" s="47">
        <v>6909.34</v>
      </c>
      <c r="G378" s="47">
        <v>6999.75</v>
      </c>
      <c r="H378" s="47">
        <v>7025.7</v>
      </c>
      <c r="I378" s="47">
        <v>7156.3</v>
      </c>
      <c r="J378" s="47">
        <v>7252.16</v>
      </c>
      <c r="K378" s="47">
        <v>7522.53</v>
      </c>
      <c r="L378" s="47">
        <v>7568.09</v>
      </c>
      <c r="M378" s="47">
        <v>7526.9299999999994</v>
      </c>
      <c r="N378" s="47">
        <v>7444.2300000000005</v>
      </c>
      <c r="O378" s="47">
        <v>7406.2</v>
      </c>
      <c r="P378" s="47">
        <v>7429.96</v>
      </c>
      <c r="Q378" s="47">
        <v>7401.9299999999994</v>
      </c>
      <c r="R378" s="47">
        <v>7373.21</v>
      </c>
      <c r="S378" s="47">
        <v>7412.72</v>
      </c>
      <c r="T378" s="47">
        <v>7448.07</v>
      </c>
      <c r="U378" s="47">
        <v>7460.21</v>
      </c>
      <c r="V378" s="47">
        <v>7439.11</v>
      </c>
      <c r="W378" s="47">
        <v>7170.14</v>
      </c>
      <c r="X378" s="47">
        <v>7088.09</v>
      </c>
      <c r="Y378" s="47">
        <v>7074.6799999999994</v>
      </c>
      <c r="Z378" s="67">
        <v>6962.24</v>
      </c>
      <c r="AA378" s="56"/>
    </row>
    <row r="379" spans="1:27" ht="16.5" x14ac:dyDescent="0.25">
      <c r="A379" s="55"/>
      <c r="B379" s="79">
        <v>8</v>
      </c>
      <c r="C379" s="75">
        <v>6953.2</v>
      </c>
      <c r="D379" s="47">
        <v>6923.04</v>
      </c>
      <c r="E379" s="47">
        <v>6921.69</v>
      </c>
      <c r="F379" s="47">
        <v>6918.76</v>
      </c>
      <c r="G379" s="47">
        <v>6972.17</v>
      </c>
      <c r="H379" s="47">
        <v>7018.0199999999995</v>
      </c>
      <c r="I379" s="47">
        <v>7099.9800000000005</v>
      </c>
      <c r="J379" s="47">
        <v>7213</v>
      </c>
      <c r="K379" s="47">
        <v>7412.71</v>
      </c>
      <c r="L379" s="47">
        <v>7457.01</v>
      </c>
      <c r="M379" s="47">
        <v>7440.46</v>
      </c>
      <c r="N379" s="47">
        <v>7453.01</v>
      </c>
      <c r="O379" s="47">
        <v>7427.33</v>
      </c>
      <c r="P379" s="47">
        <v>7449.66</v>
      </c>
      <c r="Q379" s="47">
        <v>7463.88</v>
      </c>
      <c r="R379" s="47">
        <v>7484.75</v>
      </c>
      <c r="S379" s="47">
        <v>7508.81</v>
      </c>
      <c r="T379" s="47">
        <v>7490.4299999999994</v>
      </c>
      <c r="U379" s="47">
        <v>7493.67</v>
      </c>
      <c r="V379" s="47">
        <v>7446.56</v>
      </c>
      <c r="W379" s="47">
        <v>7193.59</v>
      </c>
      <c r="X379" s="47">
        <v>7066.58</v>
      </c>
      <c r="Y379" s="47">
        <v>7067.4800000000005</v>
      </c>
      <c r="Z379" s="67">
        <v>6962.67</v>
      </c>
      <c r="AA379" s="56"/>
    </row>
    <row r="380" spans="1:27" ht="16.5" x14ac:dyDescent="0.25">
      <c r="A380" s="55"/>
      <c r="B380" s="79">
        <v>9</v>
      </c>
      <c r="C380" s="75">
        <v>6878.2</v>
      </c>
      <c r="D380" s="47">
        <v>6830.5999999999995</v>
      </c>
      <c r="E380" s="47">
        <v>6860.25</v>
      </c>
      <c r="F380" s="47">
        <v>6905.17</v>
      </c>
      <c r="G380" s="47">
        <v>6952.61</v>
      </c>
      <c r="H380" s="47">
        <v>7011.7</v>
      </c>
      <c r="I380" s="47">
        <v>7089.37</v>
      </c>
      <c r="J380" s="47">
        <v>7201.74</v>
      </c>
      <c r="K380" s="47">
        <v>7415.92</v>
      </c>
      <c r="L380" s="47">
        <v>7438.75</v>
      </c>
      <c r="M380" s="47">
        <v>7434.2300000000005</v>
      </c>
      <c r="N380" s="47">
        <v>7418.91</v>
      </c>
      <c r="O380" s="47">
        <v>7408.26</v>
      </c>
      <c r="P380" s="47">
        <v>7404.04</v>
      </c>
      <c r="Q380" s="47">
        <v>7417.12</v>
      </c>
      <c r="R380" s="47">
        <v>7447.96</v>
      </c>
      <c r="S380" s="47">
        <v>7487.4299999999994</v>
      </c>
      <c r="T380" s="47">
        <v>7470.9800000000005</v>
      </c>
      <c r="U380" s="47">
        <v>7443.01</v>
      </c>
      <c r="V380" s="47">
        <v>7395.64</v>
      </c>
      <c r="W380" s="47">
        <v>7308.08</v>
      </c>
      <c r="X380" s="47">
        <v>7057.6799999999994</v>
      </c>
      <c r="Y380" s="47">
        <v>7084.84</v>
      </c>
      <c r="Z380" s="67">
        <v>6958.66</v>
      </c>
      <c r="AA380" s="56"/>
    </row>
    <row r="381" spans="1:27" ht="16.5" x14ac:dyDescent="0.25">
      <c r="A381" s="55"/>
      <c r="B381" s="79">
        <v>10</v>
      </c>
      <c r="C381" s="75">
        <v>6906.9</v>
      </c>
      <c r="D381" s="47">
        <v>6838.3499999999995</v>
      </c>
      <c r="E381" s="47">
        <v>6859.87</v>
      </c>
      <c r="F381" s="47">
        <v>6880.83</v>
      </c>
      <c r="G381" s="47">
        <v>6962.87</v>
      </c>
      <c r="H381" s="47">
        <v>7001.36</v>
      </c>
      <c r="I381" s="47">
        <v>7058.47</v>
      </c>
      <c r="J381" s="47">
        <v>7129.46</v>
      </c>
      <c r="K381" s="47">
        <v>7377.53</v>
      </c>
      <c r="L381" s="47">
        <v>7407.06</v>
      </c>
      <c r="M381" s="47">
        <v>7382.51</v>
      </c>
      <c r="N381" s="47">
        <v>7375.33</v>
      </c>
      <c r="O381" s="47">
        <v>7367.44</v>
      </c>
      <c r="P381" s="47">
        <v>7368.34</v>
      </c>
      <c r="Q381" s="47">
        <v>7374.54</v>
      </c>
      <c r="R381" s="47">
        <v>7396.4800000000005</v>
      </c>
      <c r="S381" s="47">
        <v>7421.0999999999995</v>
      </c>
      <c r="T381" s="47">
        <v>7416.87</v>
      </c>
      <c r="U381" s="47">
        <v>7397.46</v>
      </c>
      <c r="V381" s="47">
        <v>7352.29</v>
      </c>
      <c r="W381" s="47">
        <v>7167.51</v>
      </c>
      <c r="X381" s="47">
        <v>7039</v>
      </c>
      <c r="Y381" s="47">
        <v>7081.45</v>
      </c>
      <c r="Z381" s="67">
        <v>6954.24</v>
      </c>
      <c r="AA381" s="56"/>
    </row>
    <row r="382" spans="1:27" ht="16.5" x14ac:dyDescent="0.25">
      <c r="A382" s="55"/>
      <c r="B382" s="79">
        <v>11</v>
      </c>
      <c r="C382" s="75">
        <v>6883.71</v>
      </c>
      <c r="D382" s="47">
        <v>6820.5</v>
      </c>
      <c r="E382" s="47">
        <v>6810.3499999999995</v>
      </c>
      <c r="F382" s="47">
        <v>6811.92</v>
      </c>
      <c r="G382" s="47">
        <v>6850.61</v>
      </c>
      <c r="H382" s="47">
        <v>6873.63</v>
      </c>
      <c r="I382" s="47">
        <v>6983.0199999999995</v>
      </c>
      <c r="J382" s="47">
        <v>7028.05</v>
      </c>
      <c r="K382" s="47">
        <v>7045.82</v>
      </c>
      <c r="L382" s="47">
        <v>7036.9299999999994</v>
      </c>
      <c r="M382" s="47">
        <v>7026.66</v>
      </c>
      <c r="N382" s="47">
        <v>7028.7300000000005</v>
      </c>
      <c r="O382" s="47">
        <v>7030.44</v>
      </c>
      <c r="P382" s="47">
        <v>7034.9299999999994</v>
      </c>
      <c r="Q382" s="47">
        <v>7049.7</v>
      </c>
      <c r="R382" s="47">
        <v>7069.0999999999995</v>
      </c>
      <c r="S382" s="47">
        <v>7232.41</v>
      </c>
      <c r="T382" s="47">
        <v>7248.4</v>
      </c>
      <c r="U382" s="47">
        <v>7121.28</v>
      </c>
      <c r="V382" s="47">
        <v>7045.7699999999995</v>
      </c>
      <c r="W382" s="47">
        <v>7003.07</v>
      </c>
      <c r="X382" s="47">
        <v>6999.72</v>
      </c>
      <c r="Y382" s="47">
        <v>6997.54</v>
      </c>
      <c r="Z382" s="67">
        <v>6862.17</v>
      </c>
      <c r="AA382" s="56"/>
    </row>
    <row r="383" spans="1:27" ht="16.5" x14ac:dyDescent="0.25">
      <c r="A383" s="55"/>
      <c r="B383" s="79">
        <v>12</v>
      </c>
      <c r="C383" s="75">
        <v>6866.13</v>
      </c>
      <c r="D383" s="47">
        <v>6811.22</v>
      </c>
      <c r="E383" s="47">
        <v>6779.11</v>
      </c>
      <c r="F383" s="47">
        <v>6739.65</v>
      </c>
      <c r="G383" s="47">
        <v>6749.19</v>
      </c>
      <c r="H383" s="47">
        <v>6778.21</v>
      </c>
      <c r="I383" s="47">
        <v>6842.38</v>
      </c>
      <c r="J383" s="47">
        <v>6955.83</v>
      </c>
      <c r="K383" s="47">
        <v>7031.62</v>
      </c>
      <c r="L383" s="47">
        <v>7067.58</v>
      </c>
      <c r="M383" s="47">
        <v>7063.47</v>
      </c>
      <c r="N383" s="47">
        <v>7067.31</v>
      </c>
      <c r="O383" s="47">
        <v>7063.81</v>
      </c>
      <c r="P383" s="47">
        <v>7079.42</v>
      </c>
      <c r="Q383" s="47">
        <v>7086.81</v>
      </c>
      <c r="R383" s="47">
        <v>7117.61</v>
      </c>
      <c r="S383" s="47">
        <v>7249.42</v>
      </c>
      <c r="T383" s="47">
        <v>7252.55</v>
      </c>
      <c r="U383" s="47">
        <v>7269.7300000000005</v>
      </c>
      <c r="V383" s="47">
        <v>7445.44</v>
      </c>
      <c r="W383" s="47">
        <v>7175.39</v>
      </c>
      <c r="X383" s="47">
        <v>7078.06</v>
      </c>
      <c r="Y383" s="47">
        <v>7030.41</v>
      </c>
      <c r="Z383" s="67">
        <v>6931.14</v>
      </c>
      <c r="AA383" s="56"/>
    </row>
    <row r="384" spans="1:27" ht="16.5" x14ac:dyDescent="0.25">
      <c r="A384" s="55"/>
      <c r="B384" s="79">
        <v>13</v>
      </c>
      <c r="C384" s="75">
        <v>6945.96</v>
      </c>
      <c r="D384" s="47">
        <v>6879.69</v>
      </c>
      <c r="E384" s="47">
        <v>6867.74</v>
      </c>
      <c r="F384" s="47">
        <v>6872.92</v>
      </c>
      <c r="G384" s="47">
        <v>6948.54</v>
      </c>
      <c r="H384" s="47">
        <v>7019.16</v>
      </c>
      <c r="I384" s="47">
        <v>7155.29</v>
      </c>
      <c r="J384" s="47">
        <v>7232.7</v>
      </c>
      <c r="K384" s="47">
        <v>7483.0999999999995</v>
      </c>
      <c r="L384" s="47">
        <v>7484.14</v>
      </c>
      <c r="M384" s="47">
        <v>7480.46</v>
      </c>
      <c r="N384" s="47">
        <v>7486.63</v>
      </c>
      <c r="O384" s="47">
        <v>7506.39</v>
      </c>
      <c r="P384" s="47">
        <v>7494.2599999999993</v>
      </c>
      <c r="Q384" s="47">
        <v>7540.49</v>
      </c>
      <c r="R384" s="47">
        <v>7572.94</v>
      </c>
      <c r="S384" s="47">
        <v>7585.78</v>
      </c>
      <c r="T384" s="47">
        <v>7571.8499999999995</v>
      </c>
      <c r="U384" s="47">
        <v>7545.21</v>
      </c>
      <c r="V384" s="47">
        <v>7497.53</v>
      </c>
      <c r="W384" s="47">
        <v>7372.01</v>
      </c>
      <c r="X384" s="47">
        <v>7154.49</v>
      </c>
      <c r="Y384" s="47">
        <v>7084.92</v>
      </c>
      <c r="Z384" s="67">
        <v>6956.63</v>
      </c>
      <c r="AA384" s="56"/>
    </row>
    <row r="385" spans="1:27" ht="16.5" x14ac:dyDescent="0.25">
      <c r="A385" s="55"/>
      <c r="B385" s="79">
        <v>14</v>
      </c>
      <c r="C385" s="75">
        <v>6871.9</v>
      </c>
      <c r="D385" s="47">
        <v>6854.58</v>
      </c>
      <c r="E385" s="47">
        <v>6856.16</v>
      </c>
      <c r="F385" s="47">
        <v>6851.44</v>
      </c>
      <c r="G385" s="47">
        <v>6920.39</v>
      </c>
      <c r="H385" s="47">
        <v>7006.17</v>
      </c>
      <c r="I385" s="47">
        <v>7080.67</v>
      </c>
      <c r="J385" s="47">
        <v>7149.8499999999995</v>
      </c>
      <c r="K385" s="47">
        <v>7393.4800000000005</v>
      </c>
      <c r="L385" s="47">
        <v>7410.0199999999995</v>
      </c>
      <c r="M385" s="47">
        <v>7381.5199999999995</v>
      </c>
      <c r="N385" s="47">
        <v>7363.81</v>
      </c>
      <c r="O385" s="47">
        <v>7359.09</v>
      </c>
      <c r="P385" s="47">
        <v>7375.59</v>
      </c>
      <c r="Q385" s="47">
        <v>7419.94</v>
      </c>
      <c r="R385" s="47">
        <v>7444.31</v>
      </c>
      <c r="S385" s="47">
        <v>7457.53</v>
      </c>
      <c r="T385" s="47">
        <v>7444.53</v>
      </c>
      <c r="U385" s="47">
        <v>7429.9800000000005</v>
      </c>
      <c r="V385" s="47">
        <v>7337.97</v>
      </c>
      <c r="W385" s="47">
        <v>7168.0199999999995</v>
      </c>
      <c r="X385" s="47">
        <v>7065.29</v>
      </c>
      <c r="Y385" s="47">
        <v>7045.89</v>
      </c>
      <c r="Z385" s="67">
        <v>6943.05</v>
      </c>
      <c r="AA385" s="56"/>
    </row>
    <row r="386" spans="1:27" ht="16.5" x14ac:dyDescent="0.25">
      <c r="A386" s="55"/>
      <c r="B386" s="79">
        <v>15</v>
      </c>
      <c r="C386" s="75">
        <v>6852.97</v>
      </c>
      <c r="D386" s="47">
        <v>6831.75</v>
      </c>
      <c r="E386" s="47">
        <v>6773.38</v>
      </c>
      <c r="F386" s="47">
        <v>6838.03</v>
      </c>
      <c r="G386" s="47">
        <v>6891.49</v>
      </c>
      <c r="H386" s="47">
        <v>6983.42</v>
      </c>
      <c r="I386" s="47">
        <v>7067.72</v>
      </c>
      <c r="J386" s="47">
        <v>7195.97</v>
      </c>
      <c r="K386" s="47">
        <v>7419.87</v>
      </c>
      <c r="L386" s="47">
        <v>7443.4299999999994</v>
      </c>
      <c r="M386" s="47">
        <v>7427.83</v>
      </c>
      <c r="N386" s="47">
        <v>7420.45</v>
      </c>
      <c r="O386" s="47">
        <v>7424.58</v>
      </c>
      <c r="P386" s="47">
        <v>7434.2300000000005</v>
      </c>
      <c r="Q386" s="47">
        <v>7449.21</v>
      </c>
      <c r="R386" s="47">
        <v>7478.29</v>
      </c>
      <c r="S386" s="47">
        <v>7486.96</v>
      </c>
      <c r="T386" s="47">
        <v>7452.99</v>
      </c>
      <c r="U386" s="47">
        <v>7402.28</v>
      </c>
      <c r="V386" s="47">
        <v>7363.61</v>
      </c>
      <c r="W386" s="47">
        <v>7256.9800000000005</v>
      </c>
      <c r="X386" s="47">
        <v>7080.55</v>
      </c>
      <c r="Y386" s="47">
        <v>7031.04</v>
      </c>
      <c r="Z386" s="67">
        <v>6937.1799999999994</v>
      </c>
      <c r="AA386" s="56"/>
    </row>
    <row r="387" spans="1:27" ht="16.5" x14ac:dyDescent="0.25">
      <c r="A387" s="55"/>
      <c r="B387" s="79">
        <v>16</v>
      </c>
      <c r="C387" s="75">
        <v>6757.81</v>
      </c>
      <c r="D387" s="47">
        <v>6704.94</v>
      </c>
      <c r="E387" s="47">
        <v>6703.65</v>
      </c>
      <c r="F387" s="47">
        <v>6734.4299999999994</v>
      </c>
      <c r="G387" s="47">
        <v>6866.7699999999995</v>
      </c>
      <c r="H387" s="47">
        <v>6934.5999999999995</v>
      </c>
      <c r="I387" s="47">
        <v>7019.24</v>
      </c>
      <c r="J387" s="47">
        <v>7161.01</v>
      </c>
      <c r="K387" s="47">
        <v>7402.65</v>
      </c>
      <c r="L387" s="47">
        <v>7431.7300000000005</v>
      </c>
      <c r="M387" s="47">
        <v>7423.5</v>
      </c>
      <c r="N387" s="47">
        <v>7426.3</v>
      </c>
      <c r="O387" s="47">
        <v>7430.08</v>
      </c>
      <c r="P387" s="47">
        <v>7447.65</v>
      </c>
      <c r="Q387" s="47">
        <v>7483.1500000000005</v>
      </c>
      <c r="R387" s="47">
        <v>7517.04</v>
      </c>
      <c r="S387" s="47">
        <v>7504.53</v>
      </c>
      <c r="T387" s="47">
        <v>7478.62</v>
      </c>
      <c r="U387" s="47">
        <v>7450.2</v>
      </c>
      <c r="V387" s="47">
        <v>7365.65</v>
      </c>
      <c r="W387" s="47">
        <v>7224.34</v>
      </c>
      <c r="X387" s="47">
        <v>6978.19</v>
      </c>
      <c r="Y387" s="47">
        <v>6981.2300000000005</v>
      </c>
      <c r="Z387" s="67">
        <v>6864.41</v>
      </c>
      <c r="AA387" s="56"/>
    </row>
    <row r="388" spans="1:27" ht="16.5" x14ac:dyDescent="0.25">
      <c r="A388" s="55"/>
      <c r="B388" s="79">
        <v>17</v>
      </c>
      <c r="C388" s="75">
        <v>6797.45</v>
      </c>
      <c r="D388" s="47">
        <v>6760.7300000000005</v>
      </c>
      <c r="E388" s="47">
        <v>6773.5999999999995</v>
      </c>
      <c r="F388" s="47">
        <v>6809.11</v>
      </c>
      <c r="G388" s="47">
        <v>6868.99</v>
      </c>
      <c r="H388" s="47">
        <v>6942.6799999999994</v>
      </c>
      <c r="I388" s="47">
        <v>6994.9</v>
      </c>
      <c r="J388" s="47">
        <v>7123.94</v>
      </c>
      <c r="K388" s="47">
        <v>7229.37</v>
      </c>
      <c r="L388" s="47">
        <v>7302.15</v>
      </c>
      <c r="M388" s="47">
        <v>7310.4299999999994</v>
      </c>
      <c r="N388" s="47">
        <v>7271.44</v>
      </c>
      <c r="O388" s="47">
        <v>7239.2699999999995</v>
      </c>
      <c r="P388" s="47">
        <v>7248.8499999999995</v>
      </c>
      <c r="Q388" s="47">
        <v>7320.6799999999994</v>
      </c>
      <c r="R388" s="47">
        <v>7327.82</v>
      </c>
      <c r="S388" s="47">
        <v>7383.57</v>
      </c>
      <c r="T388" s="47">
        <v>7389.64</v>
      </c>
      <c r="U388" s="47">
        <v>7391.53</v>
      </c>
      <c r="V388" s="47">
        <v>7244.97</v>
      </c>
      <c r="W388" s="47">
        <v>7152.2</v>
      </c>
      <c r="X388" s="47">
        <v>6969.11</v>
      </c>
      <c r="Y388" s="47">
        <v>6938.2</v>
      </c>
      <c r="Z388" s="67">
        <v>6893.2</v>
      </c>
      <c r="AA388" s="56"/>
    </row>
    <row r="389" spans="1:27" ht="16.5" x14ac:dyDescent="0.25">
      <c r="A389" s="55"/>
      <c r="B389" s="79">
        <v>18</v>
      </c>
      <c r="C389" s="75">
        <v>6937.38</v>
      </c>
      <c r="D389" s="47">
        <v>6906.97</v>
      </c>
      <c r="E389" s="47">
        <v>6895.26</v>
      </c>
      <c r="F389" s="47">
        <v>6867.0199999999995</v>
      </c>
      <c r="G389" s="47">
        <v>6923.81</v>
      </c>
      <c r="H389" s="47">
        <v>6958.97</v>
      </c>
      <c r="I389" s="47">
        <v>6973.87</v>
      </c>
      <c r="J389" s="47">
        <v>7091.4</v>
      </c>
      <c r="K389" s="47">
        <v>7224.78</v>
      </c>
      <c r="L389" s="47">
        <v>7348.61</v>
      </c>
      <c r="M389" s="47">
        <v>7347.11</v>
      </c>
      <c r="N389" s="47">
        <v>7343.06</v>
      </c>
      <c r="O389" s="47">
        <v>7336.91</v>
      </c>
      <c r="P389" s="47">
        <v>7355.87</v>
      </c>
      <c r="Q389" s="47">
        <v>7386.31</v>
      </c>
      <c r="R389" s="47">
        <v>7422.36</v>
      </c>
      <c r="S389" s="47">
        <v>7490.1799999999994</v>
      </c>
      <c r="T389" s="47">
        <v>7481.31</v>
      </c>
      <c r="U389" s="47">
        <v>7485.36</v>
      </c>
      <c r="V389" s="47">
        <v>7403.33</v>
      </c>
      <c r="W389" s="47">
        <v>7204.03</v>
      </c>
      <c r="X389" s="47">
        <v>7066.39</v>
      </c>
      <c r="Y389" s="47">
        <v>6991.44</v>
      </c>
      <c r="Z389" s="67">
        <v>6950.9</v>
      </c>
      <c r="AA389" s="56"/>
    </row>
    <row r="390" spans="1:27" ht="16.5" x14ac:dyDescent="0.25">
      <c r="A390" s="55"/>
      <c r="B390" s="79">
        <v>19</v>
      </c>
      <c r="C390" s="75">
        <v>6880.2</v>
      </c>
      <c r="D390" s="47">
        <v>6849.26</v>
      </c>
      <c r="E390" s="47">
        <v>6798.03</v>
      </c>
      <c r="F390" s="47">
        <v>6807.0999999999995</v>
      </c>
      <c r="G390" s="47">
        <v>6863.54</v>
      </c>
      <c r="H390" s="47">
        <v>6902.5</v>
      </c>
      <c r="I390" s="47">
        <v>6970.19</v>
      </c>
      <c r="J390" s="47">
        <v>6997.13</v>
      </c>
      <c r="K390" s="47">
        <v>7168.7300000000005</v>
      </c>
      <c r="L390" s="47">
        <v>7249.39</v>
      </c>
      <c r="M390" s="47">
        <v>7247.94</v>
      </c>
      <c r="N390" s="47">
        <v>7248.6799999999994</v>
      </c>
      <c r="O390" s="47">
        <v>7255.1799999999994</v>
      </c>
      <c r="P390" s="47">
        <v>7268.03</v>
      </c>
      <c r="Q390" s="47">
        <v>7291.59</v>
      </c>
      <c r="R390" s="47">
        <v>7331.76</v>
      </c>
      <c r="S390" s="47">
        <v>7416.47</v>
      </c>
      <c r="T390" s="47">
        <v>7394.7</v>
      </c>
      <c r="U390" s="47">
        <v>7385.49</v>
      </c>
      <c r="V390" s="47">
        <v>7246.08</v>
      </c>
      <c r="W390" s="47">
        <v>7060.47</v>
      </c>
      <c r="X390" s="47">
        <v>7034.2699999999995</v>
      </c>
      <c r="Y390" s="47">
        <v>6929.89</v>
      </c>
      <c r="Z390" s="67">
        <v>6869.3499999999995</v>
      </c>
      <c r="AA390" s="56"/>
    </row>
    <row r="391" spans="1:27" ht="16.5" x14ac:dyDescent="0.25">
      <c r="A391" s="55"/>
      <c r="B391" s="79">
        <v>20</v>
      </c>
      <c r="C391" s="75">
        <v>6861.21</v>
      </c>
      <c r="D391" s="47">
        <v>6846.2300000000005</v>
      </c>
      <c r="E391" s="47">
        <v>6799.49</v>
      </c>
      <c r="F391" s="47">
        <v>6822.46</v>
      </c>
      <c r="G391" s="47">
        <v>6897.15</v>
      </c>
      <c r="H391" s="47">
        <v>6995.49</v>
      </c>
      <c r="I391" s="47">
        <v>7049.0999999999995</v>
      </c>
      <c r="J391" s="47">
        <v>7223.51</v>
      </c>
      <c r="K391" s="47">
        <v>7412.55</v>
      </c>
      <c r="L391" s="47">
        <v>7441.58</v>
      </c>
      <c r="M391" s="47">
        <v>7432.05</v>
      </c>
      <c r="N391" s="47">
        <v>7420.71</v>
      </c>
      <c r="O391" s="47">
        <v>7416.15</v>
      </c>
      <c r="P391" s="47">
        <v>7422.04</v>
      </c>
      <c r="Q391" s="47">
        <v>7430.9800000000005</v>
      </c>
      <c r="R391" s="47">
        <v>7446.4299999999994</v>
      </c>
      <c r="S391" s="47">
        <v>7469.54</v>
      </c>
      <c r="T391" s="47">
        <v>7451.41</v>
      </c>
      <c r="U391" s="47">
        <v>7441.86</v>
      </c>
      <c r="V391" s="47">
        <v>7417.58</v>
      </c>
      <c r="W391" s="47">
        <v>7149.45</v>
      </c>
      <c r="X391" s="47">
        <v>7104.13</v>
      </c>
      <c r="Y391" s="47">
        <v>6930.5</v>
      </c>
      <c r="Z391" s="67">
        <v>6919.17</v>
      </c>
      <c r="AA391" s="56"/>
    </row>
    <row r="392" spans="1:27" ht="16.5" x14ac:dyDescent="0.25">
      <c r="A392" s="55"/>
      <c r="B392" s="79">
        <v>21</v>
      </c>
      <c r="C392" s="75">
        <v>6898.64</v>
      </c>
      <c r="D392" s="47">
        <v>6863.94</v>
      </c>
      <c r="E392" s="47">
        <v>6826.13</v>
      </c>
      <c r="F392" s="47">
        <v>6836.1799999999994</v>
      </c>
      <c r="G392" s="47">
        <v>6920.11</v>
      </c>
      <c r="H392" s="47">
        <v>6995.19</v>
      </c>
      <c r="I392" s="47">
        <v>7043.74</v>
      </c>
      <c r="J392" s="47">
        <v>7186.47</v>
      </c>
      <c r="K392" s="47">
        <v>7210.2300000000005</v>
      </c>
      <c r="L392" s="47">
        <v>7210.29</v>
      </c>
      <c r="M392" s="47">
        <v>7206.42</v>
      </c>
      <c r="N392" s="47">
        <v>7208.21</v>
      </c>
      <c r="O392" s="47">
        <v>7208.56</v>
      </c>
      <c r="P392" s="47">
        <v>7210.9</v>
      </c>
      <c r="Q392" s="47">
        <v>7214.22</v>
      </c>
      <c r="R392" s="47">
        <v>7322.41</v>
      </c>
      <c r="S392" s="47">
        <v>7399.39</v>
      </c>
      <c r="T392" s="47">
        <v>7395.66</v>
      </c>
      <c r="U392" s="47">
        <v>7380.04</v>
      </c>
      <c r="V392" s="47">
        <v>7246.97</v>
      </c>
      <c r="W392" s="47">
        <v>7083.2</v>
      </c>
      <c r="X392" s="47">
        <v>7016.04</v>
      </c>
      <c r="Y392" s="47">
        <v>6939.6799999999994</v>
      </c>
      <c r="Z392" s="67">
        <v>6942.53</v>
      </c>
      <c r="AA392" s="56"/>
    </row>
    <row r="393" spans="1:27" ht="16.5" x14ac:dyDescent="0.25">
      <c r="A393" s="55"/>
      <c r="B393" s="79">
        <v>22</v>
      </c>
      <c r="C393" s="75">
        <v>6944.76</v>
      </c>
      <c r="D393" s="47">
        <v>6933.74</v>
      </c>
      <c r="E393" s="47">
        <v>6897.95</v>
      </c>
      <c r="F393" s="47">
        <v>6919.1799999999994</v>
      </c>
      <c r="G393" s="47">
        <v>6971.5</v>
      </c>
      <c r="H393" s="47">
        <v>7013.6799999999994</v>
      </c>
      <c r="I393" s="47">
        <v>7204.38</v>
      </c>
      <c r="J393" s="47">
        <v>7263.3</v>
      </c>
      <c r="K393" s="47">
        <v>7425.9800000000005</v>
      </c>
      <c r="L393" s="47">
        <v>7385.01</v>
      </c>
      <c r="M393" s="47">
        <v>7391</v>
      </c>
      <c r="N393" s="47">
        <v>7436.08</v>
      </c>
      <c r="O393" s="47">
        <v>7437.41</v>
      </c>
      <c r="P393" s="47">
        <v>7442.2300000000005</v>
      </c>
      <c r="Q393" s="47">
        <v>7442.37</v>
      </c>
      <c r="R393" s="47">
        <v>7489.11</v>
      </c>
      <c r="S393" s="47">
        <v>7573.24</v>
      </c>
      <c r="T393" s="47">
        <v>7552.71</v>
      </c>
      <c r="U393" s="47">
        <v>7534.39</v>
      </c>
      <c r="V393" s="47">
        <v>7440.76</v>
      </c>
      <c r="W393" s="47">
        <v>7214.84</v>
      </c>
      <c r="X393" s="47">
        <v>7019.17</v>
      </c>
      <c r="Y393" s="47">
        <v>6936.4299999999994</v>
      </c>
      <c r="Z393" s="67">
        <v>6953.04</v>
      </c>
      <c r="AA393" s="56"/>
    </row>
    <row r="394" spans="1:27" ht="16.5" x14ac:dyDescent="0.25">
      <c r="A394" s="55"/>
      <c r="B394" s="79">
        <v>23</v>
      </c>
      <c r="C394" s="75">
        <v>6955.9</v>
      </c>
      <c r="D394" s="47">
        <v>6942.31</v>
      </c>
      <c r="E394" s="47">
        <v>6913.83</v>
      </c>
      <c r="F394" s="47">
        <v>6942.05</v>
      </c>
      <c r="G394" s="47">
        <v>6980.87</v>
      </c>
      <c r="H394" s="47">
        <v>7037.41</v>
      </c>
      <c r="I394" s="47">
        <v>7243.97</v>
      </c>
      <c r="J394" s="47">
        <v>7438.32</v>
      </c>
      <c r="K394" s="47">
        <v>7534.03</v>
      </c>
      <c r="L394" s="47">
        <v>7581.5199999999995</v>
      </c>
      <c r="M394" s="47">
        <v>7580.57</v>
      </c>
      <c r="N394" s="47">
        <v>7586.8</v>
      </c>
      <c r="O394" s="47">
        <v>7590.6500000000005</v>
      </c>
      <c r="P394" s="47">
        <v>7572.3499999999995</v>
      </c>
      <c r="Q394" s="47">
        <v>7570.96</v>
      </c>
      <c r="R394" s="47">
        <v>7596.64</v>
      </c>
      <c r="S394" s="47">
        <v>7615.64</v>
      </c>
      <c r="T394" s="47">
        <v>7602.03</v>
      </c>
      <c r="U394" s="47">
        <v>7597.5999999999995</v>
      </c>
      <c r="V394" s="47">
        <v>7446.75</v>
      </c>
      <c r="W394" s="47">
        <v>7203.06</v>
      </c>
      <c r="X394" s="47">
        <v>7049.2300000000005</v>
      </c>
      <c r="Y394" s="47">
        <v>6969.9</v>
      </c>
      <c r="Z394" s="67">
        <v>6964.7699999999995</v>
      </c>
      <c r="AA394" s="56"/>
    </row>
    <row r="395" spans="1:27" ht="16.5" x14ac:dyDescent="0.25">
      <c r="A395" s="55"/>
      <c r="B395" s="79">
        <v>24</v>
      </c>
      <c r="C395" s="75">
        <v>6934.4800000000005</v>
      </c>
      <c r="D395" s="47">
        <v>6904.99</v>
      </c>
      <c r="E395" s="47">
        <v>6883.36</v>
      </c>
      <c r="F395" s="47">
        <v>6885.63</v>
      </c>
      <c r="G395" s="47">
        <v>6949.59</v>
      </c>
      <c r="H395" s="47">
        <v>7008.6799999999994</v>
      </c>
      <c r="I395" s="47">
        <v>7194.51</v>
      </c>
      <c r="J395" s="47">
        <v>7340.4</v>
      </c>
      <c r="K395" s="47">
        <v>7445.7699999999995</v>
      </c>
      <c r="L395" s="47">
        <v>7468.1500000000005</v>
      </c>
      <c r="M395" s="47">
        <v>7447.06</v>
      </c>
      <c r="N395" s="47">
        <v>7443.9</v>
      </c>
      <c r="O395" s="47">
        <v>7407.86</v>
      </c>
      <c r="P395" s="47">
        <v>7406.69</v>
      </c>
      <c r="Q395" s="47">
        <v>7444.6799999999994</v>
      </c>
      <c r="R395" s="47">
        <v>7453.84</v>
      </c>
      <c r="S395" s="47">
        <v>7505.9800000000005</v>
      </c>
      <c r="T395" s="47">
        <v>7474.5199999999995</v>
      </c>
      <c r="U395" s="47">
        <v>7451.7300000000005</v>
      </c>
      <c r="V395" s="47">
        <v>7386.08</v>
      </c>
      <c r="W395" s="47">
        <v>7236.91</v>
      </c>
      <c r="X395" s="47">
        <v>7035.13</v>
      </c>
      <c r="Y395" s="47">
        <v>6964.79</v>
      </c>
      <c r="Z395" s="67">
        <v>6973.22</v>
      </c>
      <c r="AA395" s="56"/>
    </row>
    <row r="396" spans="1:27" ht="16.5" x14ac:dyDescent="0.25">
      <c r="A396" s="55"/>
      <c r="B396" s="79">
        <v>25</v>
      </c>
      <c r="C396" s="75">
        <v>6981.13</v>
      </c>
      <c r="D396" s="47">
        <v>6969.61</v>
      </c>
      <c r="E396" s="47">
        <v>6944.07</v>
      </c>
      <c r="F396" s="47">
        <v>6942.67</v>
      </c>
      <c r="G396" s="47">
        <v>6971.59</v>
      </c>
      <c r="H396" s="47">
        <v>6987.47</v>
      </c>
      <c r="I396" s="47">
        <v>7030.75</v>
      </c>
      <c r="J396" s="47">
        <v>7186.7300000000005</v>
      </c>
      <c r="K396" s="47">
        <v>7356.16</v>
      </c>
      <c r="L396" s="47">
        <v>7406.29</v>
      </c>
      <c r="M396" s="47">
        <v>7435.86</v>
      </c>
      <c r="N396" s="47">
        <v>7427.94</v>
      </c>
      <c r="O396" s="47">
        <v>7422.33</v>
      </c>
      <c r="P396" s="47">
        <v>7405.05</v>
      </c>
      <c r="Q396" s="47">
        <v>7420.09</v>
      </c>
      <c r="R396" s="47">
        <v>7445.5199999999995</v>
      </c>
      <c r="S396" s="47">
        <v>7480.3499999999995</v>
      </c>
      <c r="T396" s="47">
        <v>7454.46</v>
      </c>
      <c r="U396" s="47">
        <v>7449.28</v>
      </c>
      <c r="V396" s="47">
        <v>7386.08</v>
      </c>
      <c r="W396" s="47">
        <v>7258.54</v>
      </c>
      <c r="X396" s="47">
        <v>7148.66</v>
      </c>
      <c r="Y396" s="47">
        <v>7014.54</v>
      </c>
      <c r="Z396" s="67">
        <v>6972.34</v>
      </c>
      <c r="AA396" s="56"/>
    </row>
    <row r="397" spans="1:27" ht="16.5" x14ac:dyDescent="0.25">
      <c r="A397" s="55"/>
      <c r="B397" s="79">
        <v>26</v>
      </c>
      <c r="C397" s="75">
        <v>6962.75</v>
      </c>
      <c r="D397" s="47">
        <v>6948.99</v>
      </c>
      <c r="E397" s="47">
        <v>6937.5999999999995</v>
      </c>
      <c r="F397" s="47">
        <v>6926.04</v>
      </c>
      <c r="G397" s="47">
        <v>6946.94</v>
      </c>
      <c r="H397" s="47">
        <v>6965.86</v>
      </c>
      <c r="I397" s="47">
        <v>6997.11</v>
      </c>
      <c r="J397" s="47">
        <v>7117.86</v>
      </c>
      <c r="K397" s="47">
        <v>7356.94</v>
      </c>
      <c r="L397" s="47">
        <v>7460.39</v>
      </c>
      <c r="M397" s="47">
        <v>7474.87</v>
      </c>
      <c r="N397" s="47">
        <v>7533.81</v>
      </c>
      <c r="O397" s="47">
        <v>7555.36</v>
      </c>
      <c r="P397" s="47">
        <v>7548.63</v>
      </c>
      <c r="Q397" s="47">
        <v>7559.17</v>
      </c>
      <c r="R397" s="47">
        <v>7587.58</v>
      </c>
      <c r="S397" s="47">
        <v>7623.21</v>
      </c>
      <c r="T397" s="47">
        <v>7617.88</v>
      </c>
      <c r="U397" s="47">
        <v>7605.92</v>
      </c>
      <c r="V397" s="47">
        <v>7588.19</v>
      </c>
      <c r="W397" s="47">
        <v>7456.3</v>
      </c>
      <c r="X397" s="47">
        <v>7310.04</v>
      </c>
      <c r="Y397" s="47">
        <v>7046.5999999999995</v>
      </c>
      <c r="Z397" s="67">
        <v>6959.84</v>
      </c>
      <c r="AA397" s="56"/>
    </row>
    <row r="398" spans="1:27" ht="16.5" x14ac:dyDescent="0.25">
      <c r="A398" s="55"/>
      <c r="B398" s="79">
        <v>27</v>
      </c>
      <c r="C398" s="75">
        <v>6945.38</v>
      </c>
      <c r="D398" s="47">
        <v>6941.08</v>
      </c>
      <c r="E398" s="47">
        <v>6896.2699999999995</v>
      </c>
      <c r="F398" s="47">
        <v>6910.4800000000005</v>
      </c>
      <c r="G398" s="47">
        <v>6964.8</v>
      </c>
      <c r="H398" s="47">
        <v>6999.4</v>
      </c>
      <c r="I398" s="47">
        <v>7202.12</v>
      </c>
      <c r="J398" s="47">
        <v>7359.34</v>
      </c>
      <c r="K398" s="47">
        <v>7363.3499999999995</v>
      </c>
      <c r="L398" s="47">
        <v>7392.5999999999995</v>
      </c>
      <c r="M398" s="47">
        <v>7353.97</v>
      </c>
      <c r="N398" s="47">
        <v>7363.7699999999995</v>
      </c>
      <c r="O398" s="47">
        <v>7339.67</v>
      </c>
      <c r="P398" s="47">
        <v>7341.4299999999994</v>
      </c>
      <c r="Q398" s="47">
        <v>7338.86</v>
      </c>
      <c r="R398" s="47">
        <v>7359.6799999999994</v>
      </c>
      <c r="S398" s="47">
        <v>7387.05</v>
      </c>
      <c r="T398" s="47">
        <v>7378.33</v>
      </c>
      <c r="U398" s="47">
        <v>7339.59</v>
      </c>
      <c r="V398" s="47">
        <v>7402.66</v>
      </c>
      <c r="W398" s="47">
        <v>7330.67</v>
      </c>
      <c r="X398" s="47">
        <v>7203.59</v>
      </c>
      <c r="Y398" s="47">
        <v>7061.37</v>
      </c>
      <c r="Z398" s="67">
        <v>6939.72</v>
      </c>
      <c r="AA398" s="56"/>
    </row>
    <row r="399" spans="1:27" ht="16.5" x14ac:dyDescent="0.25">
      <c r="A399" s="55"/>
      <c r="B399" s="79">
        <v>28</v>
      </c>
      <c r="C399" s="75">
        <v>6929.8499999999995</v>
      </c>
      <c r="D399" s="47">
        <v>6881.86</v>
      </c>
      <c r="E399" s="47">
        <v>6871.69</v>
      </c>
      <c r="F399" s="47">
        <v>6875.36</v>
      </c>
      <c r="G399" s="47">
        <v>6942.4299999999994</v>
      </c>
      <c r="H399" s="47">
        <v>7033.25</v>
      </c>
      <c r="I399" s="47">
        <v>7297.84</v>
      </c>
      <c r="J399" s="47">
        <v>7443.33</v>
      </c>
      <c r="K399" s="47">
        <v>7507.5999999999995</v>
      </c>
      <c r="L399" s="47">
        <v>7546.14</v>
      </c>
      <c r="M399" s="47">
        <v>7536.1799999999994</v>
      </c>
      <c r="N399" s="47">
        <v>7505.45</v>
      </c>
      <c r="O399" s="47">
        <v>7511.06</v>
      </c>
      <c r="P399" s="47">
        <v>7521.58</v>
      </c>
      <c r="Q399" s="47">
        <v>7539.11</v>
      </c>
      <c r="R399" s="47">
        <v>7597.61</v>
      </c>
      <c r="S399" s="47">
        <v>7600.54</v>
      </c>
      <c r="T399" s="47">
        <v>7595.84</v>
      </c>
      <c r="U399" s="47">
        <v>7527.25</v>
      </c>
      <c r="V399" s="47">
        <v>7460.57</v>
      </c>
      <c r="W399" s="47">
        <v>7376.17</v>
      </c>
      <c r="X399" s="47">
        <v>7290.21</v>
      </c>
      <c r="Y399" s="47">
        <v>7125.69</v>
      </c>
      <c r="Z399" s="67">
        <v>6960.7</v>
      </c>
      <c r="AA399" s="56"/>
    </row>
    <row r="400" spans="1:27" ht="16.5" x14ac:dyDescent="0.25">
      <c r="A400" s="55"/>
      <c r="B400" s="79">
        <v>29</v>
      </c>
      <c r="C400" s="75">
        <v>6973.3</v>
      </c>
      <c r="D400" s="47">
        <v>6940.06</v>
      </c>
      <c r="E400" s="47">
        <v>6938.38</v>
      </c>
      <c r="F400" s="47">
        <v>6940.79</v>
      </c>
      <c r="G400" s="47">
        <v>7011.5</v>
      </c>
      <c r="H400" s="47">
        <v>7118.13</v>
      </c>
      <c r="I400" s="47">
        <v>7347.84</v>
      </c>
      <c r="J400" s="47">
        <v>7552.1799999999994</v>
      </c>
      <c r="K400" s="47">
        <v>7625.67</v>
      </c>
      <c r="L400" s="47">
        <v>7637.62</v>
      </c>
      <c r="M400" s="47">
        <v>7614.69</v>
      </c>
      <c r="N400" s="47">
        <v>7623.14</v>
      </c>
      <c r="O400" s="47">
        <v>7622.46</v>
      </c>
      <c r="P400" s="47">
        <v>7615.62</v>
      </c>
      <c r="Q400" s="47">
        <v>7635.82</v>
      </c>
      <c r="R400" s="47">
        <v>7661.07</v>
      </c>
      <c r="S400" s="47">
        <v>7668.9800000000005</v>
      </c>
      <c r="T400" s="47">
        <v>7658.54</v>
      </c>
      <c r="U400" s="47">
        <v>7610.86</v>
      </c>
      <c r="V400" s="47">
        <v>7572.13</v>
      </c>
      <c r="W400" s="47">
        <v>7442.79</v>
      </c>
      <c r="X400" s="47">
        <v>7329.37</v>
      </c>
      <c r="Y400" s="47">
        <v>7195.47</v>
      </c>
      <c r="Z400" s="67">
        <v>7004.04</v>
      </c>
      <c r="AA400" s="56"/>
    </row>
    <row r="401" spans="1:27" ht="16.5" x14ac:dyDescent="0.25">
      <c r="A401" s="55"/>
      <c r="B401" s="79">
        <v>30</v>
      </c>
      <c r="C401" s="75">
        <v>6938.74</v>
      </c>
      <c r="D401" s="47">
        <v>6925.74</v>
      </c>
      <c r="E401" s="47">
        <v>6897.82</v>
      </c>
      <c r="F401" s="47">
        <v>6906.0999999999995</v>
      </c>
      <c r="G401" s="47">
        <v>6956.53</v>
      </c>
      <c r="H401" s="47">
        <v>7073.76</v>
      </c>
      <c r="I401" s="47">
        <v>7295.59</v>
      </c>
      <c r="J401" s="47">
        <v>7422.76</v>
      </c>
      <c r="K401" s="47">
        <v>7545.39</v>
      </c>
      <c r="L401" s="47">
        <v>7544.1500000000005</v>
      </c>
      <c r="M401" s="47">
        <v>7516.83</v>
      </c>
      <c r="N401" s="47">
        <v>7530.66</v>
      </c>
      <c r="O401" s="47">
        <v>7519.94</v>
      </c>
      <c r="P401" s="47">
        <v>7550.53</v>
      </c>
      <c r="Q401" s="47">
        <v>7569.4000000000005</v>
      </c>
      <c r="R401" s="47">
        <v>7593.72</v>
      </c>
      <c r="S401" s="47">
        <v>7616.7699999999995</v>
      </c>
      <c r="T401" s="47">
        <v>7600.83</v>
      </c>
      <c r="U401" s="47">
        <v>7568.84</v>
      </c>
      <c r="V401" s="47">
        <v>7508.83</v>
      </c>
      <c r="W401" s="47">
        <v>7418.87</v>
      </c>
      <c r="X401" s="47">
        <v>7347.62</v>
      </c>
      <c r="Y401" s="47">
        <v>7246.44</v>
      </c>
      <c r="Z401" s="67">
        <v>7017.51</v>
      </c>
      <c r="AA401" s="56"/>
    </row>
    <row r="402" spans="1:27" ht="17.25" thickBot="1" x14ac:dyDescent="0.3">
      <c r="A402" s="55"/>
      <c r="B402" s="80">
        <v>31</v>
      </c>
      <c r="C402" s="76">
        <v>6935.79</v>
      </c>
      <c r="D402" s="68">
        <v>6915.08</v>
      </c>
      <c r="E402" s="68">
        <v>6896.59</v>
      </c>
      <c r="F402" s="68">
        <v>6899.1799999999994</v>
      </c>
      <c r="G402" s="68">
        <v>6940.01</v>
      </c>
      <c r="H402" s="68">
        <v>7018.0999999999995</v>
      </c>
      <c r="I402" s="68">
        <v>7239.92</v>
      </c>
      <c r="J402" s="68">
        <v>7385.7</v>
      </c>
      <c r="K402" s="68">
        <v>7473.07</v>
      </c>
      <c r="L402" s="68">
        <v>7499.4299999999994</v>
      </c>
      <c r="M402" s="68">
        <v>7490.28</v>
      </c>
      <c r="N402" s="68">
        <v>7481.6500000000005</v>
      </c>
      <c r="O402" s="68">
        <v>7465.2</v>
      </c>
      <c r="P402" s="68">
        <v>7456.37</v>
      </c>
      <c r="Q402" s="68">
        <v>7455.53</v>
      </c>
      <c r="R402" s="68">
        <v>7488.4000000000005</v>
      </c>
      <c r="S402" s="68">
        <v>7540.53</v>
      </c>
      <c r="T402" s="68">
        <v>7554.37</v>
      </c>
      <c r="U402" s="68">
        <v>7567.47</v>
      </c>
      <c r="V402" s="68">
        <v>7545.0999999999995</v>
      </c>
      <c r="W402" s="68">
        <v>7455.5199999999995</v>
      </c>
      <c r="X402" s="68">
        <v>7367.46</v>
      </c>
      <c r="Y402" s="68">
        <v>7195.4299999999994</v>
      </c>
      <c r="Z402" s="69">
        <v>7005.7</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8475.44</v>
      </c>
      <c r="D406" s="70">
        <v>8425.9</v>
      </c>
      <c r="E406" s="70">
        <v>8426.9599999999991</v>
      </c>
      <c r="F406" s="70">
        <v>8436.85</v>
      </c>
      <c r="G406" s="70">
        <v>8509.6299999999992</v>
      </c>
      <c r="H406" s="70">
        <v>8601.7099999999991</v>
      </c>
      <c r="I406" s="70">
        <v>8700.18</v>
      </c>
      <c r="J406" s="70">
        <v>8947.2899999999991</v>
      </c>
      <c r="K406" s="70">
        <v>9005.7699999999986</v>
      </c>
      <c r="L406" s="70">
        <v>8998.0399999999991</v>
      </c>
      <c r="M406" s="70">
        <v>8965.93</v>
      </c>
      <c r="N406" s="70">
        <v>8970.5499999999993</v>
      </c>
      <c r="O406" s="70">
        <v>8975.43</v>
      </c>
      <c r="P406" s="70">
        <v>8969.119999999999</v>
      </c>
      <c r="Q406" s="70">
        <v>8971.75</v>
      </c>
      <c r="R406" s="70">
        <v>9011.42</v>
      </c>
      <c r="S406" s="70">
        <v>9049.6999999999989</v>
      </c>
      <c r="T406" s="70">
        <v>9071.76</v>
      </c>
      <c r="U406" s="70">
        <v>9060.0399999999991</v>
      </c>
      <c r="V406" s="70">
        <v>9023.73</v>
      </c>
      <c r="W406" s="70">
        <v>8946.32</v>
      </c>
      <c r="X406" s="70">
        <v>8711.32</v>
      </c>
      <c r="Y406" s="70">
        <v>8674.7199999999993</v>
      </c>
      <c r="Z406" s="71">
        <v>8514.66</v>
      </c>
      <c r="AA406" s="56"/>
    </row>
    <row r="407" spans="1:27" ht="16.5" x14ac:dyDescent="0.25">
      <c r="A407" s="55"/>
      <c r="B407" s="79">
        <v>2</v>
      </c>
      <c r="C407" s="75">
        <v>8482.39</v>
      </c>
      <c r="D407" s="47">
        <v>8440.2899999999991</v>
      </c>
      <c r="E407" s="47">
        <v>8470.4599999999991</v>
      </c>
      <c r="F407" s="47">
        <v>8483.7799999999988</v>
      </c>
      <c r="G407" s="47">
        <v>8531.89</v>
      </c>
      <c r="H407" s="47">
        <v>8603.07</v>
      </c>
      <c r="I407" s="47">
        <v>8690.9</v>
      </c>
      <c r="J407" s="47">
        <v>9005.09</v>
      </c>
      <c r="K407" s="47">
        <v>9131.7999999999993</v>
      </c>
      <c r="L407" s="47">
        <v>9124.7099999999991</v>
      </c>
      <c r="M407" s="47">
        <v>9118.01</v>
      </c>
      <c r="N407" s="47">
        <v>9097.2899999999991</v>
      </c>
      <c r="O407" s="47">
        <v>9099.64</v>
      </c>
      <c r="P407" s="47">
        <v>9092.6099999999988</v>
      </c>
      <c r="Q407" s="47">
        <v>9072.7899999999991</v>
      </c>
      <c r="R407" s="47">
        <v>9108.48</v>
      </c>
      <c r="S407" s="47">
        <v>9195.49</v>
      </c>
      <c r="T407" s="47">
        <v>9217.3599999999988</v>
      </c>
      <c r="U407" s="47">
        <v>9175.65</v>
      </c>
      <c r="V407" s="47">
        <v>9110.26</v>
      </c>
      <c r="W407" s="47">
        <v>8972.4</v>
      </c>
      <c r="X407" s="47">
        <v>8791.34</v>
      </c>
      <c r="Y407" s="47">
        <v>8659.9699999999993</v>
      </c>
      <c r="Z407" s="67">
        <v>8558.02</v>
      </c>
      <c r="AA407" s="56"/>
    </row>
    <row r="408" spans="1:27" ht="16.5" x14ac:dyDescent="0.25">
      <c r="A408" s="55"/>
      <c r="B408" s="79">
        <v>3</v>
      </c>
      <c r="C408" s="75">
        <v>8497.69</v>
      </c>
      <c r="D408" s="47">
        <v>8460</v>
      </c>
      <c r="E408" s="47">
        <v>8476.2899999999991</v>
      </c>
      <c r="F408" s="47">
        <v>8509.4599999999991</v>
      </c>
      <c r="G408" s="47">
        <v>8579.6</v>
      </c>
      <c r="H408" s="47">
        <v>8617.14</v>
      </c>
      <c r="I408" s="47">
        <v>8721.369999999999</v>
      </c>
      <c r="J408" s="47">
        <v>8957.01</v>
      </c>
      <c r="K408" s="47">
        <v>9026.9</v>
      </c>
      <c r="L408" s="47">
        <v>9083.2199999999993</v>
      </c>
      <c r="M408" s="47">
        <v>9035.1299999999992</v>
      </c>
      <c r="N408" s="47">
        <v>9006.5499999999993</v>
      </c>
      <c r="O408" s="47">
        <v>8996.869999999999</v>
      </c>
      <c r="P408" s="47">
        <v>9004.4499999999989</v>
      </c>
      <c r="Q408" s="47">
        <v>9004.369999999999</v>
      </c>
      <c r="R408" s="47">
        <v>9012.6</v>
      </c>
      <c r="S408" s="47">
        <v>9007.59</v>
      </c>
      <c r="T408" s="47">
        <v>9008.7799999999988</v>
      </c>
      <c r="U408" s="47">
        <v>9005.74</v>
      </c>
      <c r="V408" s="47">
        <v>8973.9699999999993</v>
      </c>
      <c r="W408" s="47">
        <v>8815.3799999999992</v>
      </c>
      <c r="X408" s="47">
        <v>8662.35</v>
      </c>
      <c r="Y408" s="47">
        <v>8666.08</v>
      </c>
      <c r="Z408" s="67">
        <v>8616.02</v>
      </c>
      <c r="AA408" s="56"/>
    </row>
    <row r="409" spans="1:27" ht="16.5" x14ac:dyDescent="0.25">
      <c r="A409" s="55"/>
      <c r="B409" s="79">
        <v>4</v>
      </c>
      <c r="C409" s="75">
        <v>8535.94</v>
      </c>
      <c r="D409" s="47">
        <v>8521.18</v>
      </c>
      <c r="E409" s="47">
        <v>8515.67</v>
      </c>
      <c r="F409" s="47">
        <v>8522.2199999999993</v>
      </c>
      <c r="G409" s="47">
        <v>8535.39</v>
      </c>
      <c r="H409" s="47">
        <v>8577.2899999999991</v>
      </c>
      <c r="I409" s="47">
        <v>8624.8799999999992</v>
      </c>
      <c r="J409" s="47">
        <v>8773.0499999999993</v>
      </c>
      <c r="K409" s="47">
        <v>9022.1</v>
      </c>
      <c r="L409" s="47">
        <v>9102.7099999999991</v>
      </c>
      <c r="M409" s="47">
        <v>9102.3799999999992</v>
      </c>
      <c r="N409" s="47">
        <v>9095.24</v>
      </c>
      <c r="O409" s="47">
        <v>9088.81</v>
      </c>
      <c r="P409" s="47">
        <v>9079.7899999999991</v>
      </c>
      <c r="Q409" s="47">
        <v>9082.98</v>
      </c>
      <c r="R409" s="47">
        <v>9110.6</v>
      </c>
      <c r="S409" s="47">
        <v>9212.8799999999992</v>
      </c>
      <c r="T409" s="47">
        <v>9225.69</v>
      </c>
      <c r="U409" s="47">
        <v>9182.01</v>
      </c>
      <c r="V409" s="47">
        <v>9196.4499999999989</v>
      </c>
      <c r="W409" s="47">
        <v>9074.23</v>
      </c>
      <c r="X409" s="47">
        <v>8764.42</v>
      </c>
      <c r="Y409" s="47">
        <v>8679.4599999999991</v>
      </c>
      <c r="Z409" s="67">
        <v>8586.4599999999991</v>
      </c>
      <c r="AA409" s="56"/>
    </row>
    <row r="410" spans="1:27" ht="16.5" x14ac:dyDescent="0.25">
      <c r="A410" s="55"/>
      <c r="B410" s="79">
        <v>5</v>
      </c>
      <c r="C410" s="75">
        <v>8464.4</v>
      </c>
      <c r="D410" s="47">
        <v>8418.2999999999993</v>
      </c>
      <c r="E410" s="47">
        <v>8424.89</v>
      </c>
      <c r="F410" s="47">
        <v>8447.4699999999993</v>
      </c>
      <c r="G410" s="47">
        <v>8483.64</v>
      </c>
      <c r="H410" s="47">
        <v>8547.6299999999992</v>
      </c>
      <c r="I410" s="47">
        <v>8603.18</v>
      </c>
      <c r="J410" s="47">
        <v>8647.48</v>
      </c>
      <c r="K410" s="47">
        <v>8808.15</v>
      </c>
      <c r="L410" s="47">
        <v>9005.48</v>
      </c>
      <c r="M410" s="47">
        <v>9012.4699999999993</v>
      </c>
      <c r="N410" s="47">
        <v>9012.6999999999989</v>
      </c>
      <c r="O410" s="47">
        <v>9031.2799999999988</v>
      </c>
      <c r="P410" s="47">
        <v>9029.1099999999988</v>
      </c>
      <c r="Q410" s="47">
        <v>9054.57</v>
      </c>
      <c r="R410" s="47">
        <v>9099.42</v>
      </c>
      <c r="S410" s="47">
        <v>9213.5499999999993</v>
      </c>
      <c r="T410" s="47">
        <v>9294.2899999999991</v>
      </c>
      <c r="U410" s="47">
        <v>9299.7699999999986</v>
      </c>
      <c r="V410" s="47">
        <v>9286.9299999999985</v>
      </c>
      <c r="W410" s="47">
        <v>9081.66</v>
      </c>
      <c r="X410" s="47">
        <v>8830.17</v>
      </c>
      <c r="Y410" s="47">
        <v>8693.2999999999993</v>
      </c>
      <c r="Z410" s="67">
        <v>8568.17</v>
      </c>
      <c r="AA410" s="56"/>
    </row>
    <row r="411" spans="1:27" ht="16.5" x14ac:dyDescent="0.25">
      <c r="A411" s="55"/>
      <c r="B411" s="79">
        <v>6</v>
      </c>
      <c r="C411" s="75">
        <v>8537.619999999999</v>
      </c>
      <c r="D411" s="47">
        <v>8466.16</v>
      </c>
      <c r="E411" s="47">
        <v>8489.11</v>
      </c>
      <c r="F411" s="47">
        <v>8505.7099999999991</v>
      </c>
      <c r="G411" s="47">
        <v>8587.07</v>
      </c>
      <c r="H411" s="47">
        <v>8621.93</v>
      </c>
      <c r="I411" s="47">
        <v>8767.5</v>
      </c>
      <c r="J411" s="47">
        <v>8892</v>
      </c>
      <c r="K411" s="47">
        <v>9133.64</v>
      </c>
      <c r="L411" s="47">
        <v>9143.67</v>
      </c>
      <c r="M411" s="47">
        <v>9119.94</v>
      </c>
      <c r="N411" s="47">
        <v>9110.42</v>
      </c>
      <c r="O411" s="47">
        <v>9120.6999999999989</v>
      </c>
      <c r="P411" s="47">
        <v>9124.7799999999988</v>
      </c>
      <c r="Q411" s="47">
        <v>9133.1999999999989</v>
      </c>
      <c r="R411" s="47">
        <v>9172.3599999999988</v>
      </c>
      <c r="S411" s="47">
        <v>9196.9299999999985</v>
      </c>
      <c r="T411" s="47">
        <v>9188.1</v>
      </c>
      <c r="U411" s="47">
        <v>9150.06</v>
      </c>
      <c r="V411" s="47">
        <v>9124.9599999999991</v>
      </c>
      <c r="W411" s="47">
        <v>8922.33</v>
      </c>
      <c r="X411" s="47">
        <v>8689.9499999999989</v>
      </c>
      <c r="Y411" s="47">
        <v>8719.44</v>
      </c>
      <c r="Z411" s="67">
        <v>8565.9</v>
      </c>
      <c r="AA411" s="56"/>
    </row>
    <row r="412" spans="1:27" ht="16.5" x14ac:dyDescent="0.25">
      <c r="A412" s="55"/>
      <c r="B412" s="79">
        <v>7</v>
      </c>
      <c r="C412" s="75">
        <v>8543.5399999999991</v>
      </c>
      <c r="D412" s="47">
        <v>8510.9</v>
      </c>
      <c r="E412" s="47">
        <v>8495.4499999999989</v>
      </c>
      <c r="F412" s="47">
        <v>8506.19</v>
      </c>
      <c r="G412" s="47">
        <v>8596.6</v>
      </c>
      <c r="H412" s="47">
        <v>8622.5499999999993</v>
      </c>
      <c r="I412" s="47">
        <v>8753.15</v>
      </c>
      <c r="J412" s="47">
        <v>8849.01</v>
      </c>
      <c r="K412" s="47">
        <v>9119.3799999999992</v>
      </c>
      <c r="L412" s="47">
        <v>9164.94</v>
      </c>
      <c r="M412" s="47">
        <v>9123.7799999999988</v>
      </c>
      <c r="N412" s="47">
        <v>9041.08</v>
      </c>
      <c r="O412" s="47">
        <v>9003.0499999999993</v>
      </c>
      <c r="P412" s="47">
        <v>9026.81</v>
      </c>
      <c r="Q412" s="47">
        <v>8998.7799999999988</v>
      </c>
      <c r="R412" s="47">
        <v>8970.06</v>
      </c>
      <c r="S412" s="47">
        <v>9009.57</v>
      </c>
      <c r="T412" s="47">
        <v>9044.92</v>
      </c>
      <c r="U412" s="47">
        <v>9057.06</v>
      </c>
      <c r="V412" s="47">
        <v>9035.9599999999991</v>
      </c>
      <c r="W412" s="47">
        <v>8766.99</v>
      </c>
      <c r="X412" s="47">
        <v>8684.94</v>
      </c>
      <c r="Y412" s="47">
        <v>8671.5299999999988</v>
      </c>
      <c r="Z412" s="67">
        <v>8559.09</v>
      </c>
      <c r="AA412" s="56"/>
    </row>
    <row r="413" spans="1:27" ht="16.5" x14ac:dyDescent="0.25">
      <c r="A413" s="55"/>
      <c r="B413" s="79">
        <v>8</v>
      </c>
      <c r="C413" s="75">
        <v>8550.0499999999993</v>
      </c>
      <c r="D413" s="47">
        <v>8519.89</v>
      </c>
      <c r="E413" s="47">
        <v>8518.5399999999991</v>
      </c>
      <c r="F413" s="47">
        <v>8515.61</v>
      </c>
      <c r="G413" s="47">
        <v>8569.02</v>
      </c>
      <c r="H413" s="47">
        <v>8614.869999999999</v>
      </c>
      <c r="I413" s="47">
        <v>8696.83</v>
      </c>
      <c r="J413" s="47">
        <v>8809.85</v>
      </c>
      <c r="K413" s="47">
        <v>9009.56</v>
      </c>
      <c r="L413" s="47">
        <v>9053.8599999999988</v>
      </c>
      <c r="M413" s="47">
        <v>9037.31</v>
      </c>
      <c r="N413" s="47">
        <v>9049.8599999999988</v>
      </c>
      <c r="O413" s="47">
        <v>9024.1799999999985</v>
      </c>
      <c r="P413" s="47">
        <v>9046.51</v>
      </c>
      <c r="Q413" s="47">
        <v>9060.73</v>
      </c>
      <c r="R413" s="47">
        <v>9081.6</v>
      </c>
      <c r="S413" s="47">
        <v>9105.66</v>
      </c>
      <c r="T413" s="47">
        <v>9087.2799999999988</v>
      </c>
      <c r="U413" s="47">
        <v>9090.5199999999986</v>
      </c>
      <c r="V413" s="47">
        <v>9043.41</v>
      </c>
      <c r="W413" s="47">
        <v>8790.44</v>
      </c>
      <c r="X413" s="47">
        <v>8663.43</v>
      </c>
      <c r="Y413" s="47">
        <v>8664.33</v>
      </c>
      <c r="Z413" s="67">
        <v>8559.52</v>
      </c>
      <c r="AA413" s="56"/>
    </row>
    <row r="414" spans="1:27" ht="16.5" x14ac:dyDescent="0.25">
      <c r="A414" s="55"/>
      <c r="B414" s="79">
        <v>9</v>
      </c>
      <c r="C414" s="75">
        <v>8475.0499999999993</v>
      </c>
      <c r="D414" s="47">
        <v>8427.4499999999989</v>
      </c>
      <c r="E414" s="47">
        <v>8457.1</v>
      </c>
      <c r="F414" s="47">
        <v>8502.02</v>
      </c>
      <c r="G414" s="47">
        <v>8549.4599999999991</v>
      </c>
      <c r="H414" s="47">
        <v>8608.5499999999993</v>
      </c>
      <c r="I414" s="47">
        <v>8686.2199999999993</v>
      </c>
      <c r="J414" s="47">
        <v>8798.59</v>
      </c>
      <c r="K414" s="47">
        <v>9012.7699999999986</v>
      </c>
      <c r="L414" s="47">
        <v>9035.6</v>
      </c>
      <c r="M414" s="47">
        <v>9031.08</v>
      </c>
      <c r="N414" s="47">
        <v>9015.76</v>
      </c>
      <c r="O414" s="47">
        <v>9005.1099999999988</v>
      </c>
      <c r="P414" s="47">
        <v>9000.89</v>
      </c>
      <c r="Q414" s="47">
        <v>9013.9699999999993</v>
      </c>
      <c r="R414" s="47">
        <v>9044.81</v>
      </c>
      <c r="S414" s="47">
        <v>9084.2799999999988</v>
      </c>
      <c r="T414" s="47">
        <v>9067.83</v>
      </c>
      <c r="U414" s="47">
        <v>9039.8599999999988</v>
      </c>
      <c r="V414" s="47">
        <v>8992.49</v>
      </c>
      <c r="W414" s="47">
        <v>8904.93</v>
      </c>
      <c r="X414" s="47">
        <v>8654.5299999999988</v>
      </c>
      <c r="Y414" s="47">
        <v>8681.69</v>
      </c>
      <c r="Z414" s="67">
        <v>8555.51</v>
      </c>
      <c r="AA414" s="56"/>
    </row>
    <row r="415" spans="1:27" ht="16.5" x14ac:dyDescent="0.25">
      <c r="A415" s="55"/>
      <c r="B415" s="79">
        <v>10</v>
      </c>
      <c r="C415" s="75">
        <v>8503.75</v>
      </c>
      <c r="D415" s="47">
        <v>8435.1999999999989</v>
      </c>
      <c r="E415" s="47">
        <v>8456.7199999999993</v>
      </c>
      <c r="F415" s="47">
        <v>8477.68</v>
      </c>
      <c r="G415" s="47">
        <v>8559.7199999999993</v>
      </c>
      <c r="H415" s="47">
        <v>8598.2099999999991</v>
      </c>
      <c r="I415" s="47">
        <v>8655.32</v>
      </c>
      <c r="J415" s="47">
        <v>8726.31</v>
      </c>
      <c r="K415" s="47">
        <v>8974.3799999999992</v>
      </c>
      <c r="L415" s="47">
        <v>9003.91</v>
      </c>
      <c r="M415" s="47">
        <v>8979.36</v>
      </c>
      <c r="N415" s="47">
        <v>8972.18</v>
      </c>
      <c r="O415" s="47">
        <v>8964.2899999999991</v>
      </c>
      <c r="P415" s="47">
        <v>8965.19</v>
      </c>
      <c r="Q415" s="47">
        <v>8971.39</v>
      </c>
      <c r="R415" s="47">
        <v>8993.33</v>
      </c>
      <c r="S415" s="47">
        <v>9017.9499999999989</v>
      </c>
      <c r="T415" s="47">
        <v>9013.7199999999993</v>
      </c>
      <c r="U415" s="47">
        <v>8994.31</v>
      </c>
      <c r="V415" s="47">
        <v>8949.14</v>
      </c>
      <c r="W415" s="47">
        <v>8764.36</v>
      </c>
      <c r="X415" s="47">
        <v>8635.85</v>
      </c>
      <c r="Y415" s="47">
        <v>8678.2999999999993</v>
      </c>
      <c r="Z415" s="67">
        <v>8551.09</v>
      </c>
      <c r="AA415" s="56"/>
    </row>
    <row r="416" spans="1:27" ht="16.5" x14ac:dyDescent="0.25">
      <c r="A416" s="55"/>
      <c r="B416" s="79">
        <v>11</v>
      </c>
      <c r="C416" s="75">
        <v>8480.56</v>
      </c>
      <c r="D416" s="47">
        <v>8417.35</v>
      </c>
      <c r="E416" s="47">
        <v>8407.1999999999989</v>
      </c>
      <c r="F416" s="47">
        <v>8408.77</v>
      </c>
      <c r="G416" s="47">
        <v>8447.4599999999991</v>
      </c>
      <c r="H416" s="47">
        <v>8470.48</v>
      </c>
      <c r="I416" s="47">
        <v>8579.869999999999</v>
      </c>
      <c r="J416" s="47">
        <v>8624.9</v>
      </c>
      <c r="K416" s="47">
        <v>8642.67</v>
      </c>
      <c r="L416" s="47">
        <v>8633.7799999999988</v>
      </c>
      <c r="M416" s="47">
        <v>8623.51</v>
      </c>
      <c r="N416" s="47">
        <v>8625.58</v>
      </c>
      <c r="O416" s="47">
        <v>8627.2899999999991</v>
      </c>
      <c r="P416" s="47">
        <v>8631.7799999999988</v>
      </c>
      <c r="Q416" s="47">
        <v>8646.5499999999993</v>
      </c>
      <c r="R416" s="47">
        <v>8665.9499999999989</v>
      </c>
      <c r="S416" s="47">
        <v>8829.26</v>
      </c>
      <c r="T416" s="47">
        <v>8845.25</v>
      </c>
      <c r="U416" s="47">
        <v>8718.1299999999992</v>
      </c>
      <c r="V416" s="47">
        <v>8642.619999999999</v>
      </c>
      <c r="W416" s="47">
        <v>8599.92</v>
      </c>
      <c r="X416" s="47">
        <v>8596.57</v>
      </c>
      <c r="Y416" s="47">
        <v>8594.39</v>
      </c>
      <c r="Z416" s="67">
        <v>8459.02</v>
      </c>
      <c r="AA416" s="56"/>
    </row>
    <row r="417" spans="1:27" ht="16.5" x14ac:dyDescent="0.25">
      <c r="A417" s="55"/>
      <c r="B417" s="79">
        <v>12</v>
      </c>
      <c r="C417" s="75">
        <v>8462.98</v>
      </c>
      <c r="D417" s="47">
        <v>8408.07</v>
      </c>
      <c r="E417" s="47">
        <v>8375.9599999999991</v>
      </c>
      <c r="F417" s="47">
        <v>8336.5</v>
      </c>
      <c r="G417" s="47">
        <v>8346.0399999999991</v>
      </c>
      <c r="H417" s="47">
        <v>8375.06</v>
      </c>
      <c r="I417" s="47">
        <v>8439.23</v>
      </c>
      <c r="J417" s="47">
        <v>8552.68</v>
      </c>
      <c r="K417" s="47">
        <v>8628.4699999999993</v>
      </c>
      <c r="L417" s="47">
        <v>8664.43</v>
      </c>
      <c r="M417" s="47">
        <v>8660.32</v>
      </c>
      <c r="N417" s="47">
        <v>8664.16</v>
      </c>
      <c r="O417" s="47">
        <v>8660.66</v>
      </c>
      <c r="P417" s="47">
        <v>8676.27</v>
      </c>
      <c r="Q417" s="47">
        <v>8683.66</v>
      </c>
      <c r="R417" s="47">
        <v>8714.4599999999991</v>
      </c>
      <c r="S417" s="47">
        <v>8846.27</v>
      </c>
      <c r="T417" s="47">
        <v>8849.4</v>
      </c>
      <c r="U417" s="47">
        <v>8866.58</v>
      </c>
      <c r="V417" s="47">
        <v>9042.2899999999991</v>
      </c>
      <c r="W417" s="47">
        <v>8772.24</v>
      </c>
      <c r="X417" s="47">
        <v>8674.91</v>
      </c>
      <c r="Y417" s="47">
        <v>8627.26</v>
      </c>
      <c r="Z417" s="67">
        <v>8527.99</v>
      </c>
      <c r="AA417" s="56"/>
    </row>
    <row r="418" spans="1:27" ht="16.5" x14ac:dyDescent="0.25">
      <c r="A418" s="55"/>
      <c r="B418" s="79">
        <v>13</v>
      </c>
      <c r="C418" s="75">
        <v>8542.81</v>
      </c>
      <c r="D418" s="47">
        <v>8476.5399999999991</v>
      </c>
      <c r="E418" s="47">
        <v>8464.59</v>
      </c>
      <c r="F418" s="47">
        <v>8469.77</v>
      </c>
      <c r="G418" s="47">
        <v>8545.39</v>
      </c>
      <c r="H418" s="47">
        <v>8616.01</v>
      </c>
      <c r="I418" s="47">
        <v>8752.14</v>
      </c>
      <c r="J418" s="47">
        <v>8829.5499999999993</v>
      </c>
      <c r="K418" s="47">
        <v>9079.9499999999989</v>
      </c>
      <c r="L418" s="47">
        <v>9080.99</v>
      </c>
      <c r="M418" s="47">
        <v>9077.31</v>
      </c>
      <c r="N418" s="47">
        <v>9083.48</v>
      </c>
      <c r="O418" s="47">
        <v>9103.24</v>
      </c>
      <c r="P418" s="47">
        <v>9091.1099999999988</v>
      </c>
      <c r="Q418" s="47">
        <v>9137.3399999999983</v>
      </c>
      <c r="R418" s="47">
        <v>9169.7899999999991</v>
      </c>
      <c r="S418" s="47">
        <v>9182.6299999999992</v>
      </c>
      <c r="T418" s="47">
        <v>9168.6999999999989</v>
      </c>
      <c r="U418" s="47">
        <v>9142.06</v>
      </c>
      <c r="V418" s="47">
        <v>9094.3799999999992</v>
      </c>
      <c r="W418" s="47">
        <v>8968.86</v>
      </c>
      <c r="X418" s="47">
        <v>8751.34</v>
      </c>
      <c r="Y418" s="47">
        <v>8681.77</v>
      </c>
      <c r="Z418" s="67">
        <v>8553.48</v>
      </c>
      <c r="AA418" s="56"/>
    </row>
    <row r="419" spans="1:27" ht="16.5" x14ac:dyDescent="0.25">
      <c r="A419" s="55"/>
      <c r="B419" s="79">
        <v>14</v>
      </c>
      <c r="C419" s="75">
        <v>8468.75</v>
      </c>
      <c r="D419" s="47">
        <v>8451.43</v>
      </c>
      <c r="E419" s="47">
        <v>8453.01</v>
      </c>
      <c r="F419" s="47">
        <v>8448.2899999999991</v>
      </c>
      <c r="G419" s="47">
        <v>8517.24</v>
      </c>
      <c r="H419" s="47">
        <v>8603.02</v>
      </c>
      <c r="I419" s="47">
        <v>8677.52</v>
      </c>
      <c r="J419" s="47">
        <v>8746.6999999999989</v>
      </c>
      <c r="K419" s="47">
        <v>8990.33</v>
      </c>
      <c r="L419" s="47">
        <v>9006.869999999999</v>
      </c>
      <c r="M419" s="47">
        <v>8978.369999999999</v>
      </c>
      <c r="N419" s="47">
        <v>8960.66</v>
      </c>
      <c r="O419" s="47">
        <v>8955.94</v>
      </c>
      <c r="P419" s="47">
        <v>8972.44</v>
      </c>
      <c r="Q419" s="47">
        <v>9016.7899999999991</v>
      </c>
      <c r="R419" s="47">
        <v>9041.16</v>
      </c>
      <c r="S419" s="47">
        <v>9054.3799999999992</v>
      </c>
      <c r="T419" s="47">
        <v>9041.3799999999992</v>
      </c>
      <c r="U419" s="47">
        <v>9026.83</v>
      </c>
      <c r="V419" s="47">
        <v>8934.82</v>
      </c>
      <c r="W419" s="47">
        <v>8764.869999999999</v>
      </c>
      <c r="X419" s="47">
        <v>8662.14</v>
      </c>
      <c r="Y419" s="47">
        <v>8642.74</v>
      </c>
      <c r="Z419" s="67">
        <v>8539.9</v>
      </c>
      <c r="AA419" s="56"/>
    </row>
    <row r="420" spans="1:27" ht="16.5" x14ac:dyDescent="0.25">
      <c r="A420" s="55"/>
      <c r="B420" s="79">
        <v>15</v>
      </c>
      <c r="C420" s="75">
        <v>8449.82</v>
      </c>
      <c r="D420" s="47">
        <v>8428.6</v>
      </c>
      <c r="E420" s="47">
        <v>8370.23</v>
      </c>
      <c r="F420" s="47">
        <v>8434.8799999999992</v>
      </c>
      <c r="G420" s="47">
        <v>8488.34</v>
      </c>
      <c r="H420" s="47">
        <v>8580.27</v>
      </c>
      <c r="I420" s="47">
        <v>8664.57</v>
      </c>
      <c r="J420" s="47">
        <v>8792.82</v>
      </c>
      <c r="K420" s="47">
        <v>9016.7199999999993</v>
      </c>
      <c r="L420" s="47">
        <v>9040.2799999999988</v>
      </c>
      <c r="M420" s="47">
        <v>9024.6799999999985</v>
      </c>
      <c r="N420" s="47">
        <v>9017.2999999999993</v>
      </c>
      <c r="O420" s="47">
        <v>9021.4299999999985</v>
      </c>
      <c r="P420" s="47">
        <v>9031.08</v>
      </c>
      <c r="Q420" s="47">
        <v>9046.06</v>
      </c>
      <c r="R420" s="47">
        <v>9075.14</v>
      </c>
      <c r="S420" s="47">
        <v>9083.81</v>
      </c>
      <c r="T420" s="47">
        <v>9049.84</v>
      </c>
      <c r="U420" s="47">
        <v>8999.1299999999992</v>
      </c>
      <c r="V420" s="47">
        <v>8960.4599999999991</v>
      </c>
      <c r="W420" s="47">
        <v>8853.83</v>
      </c>
      <c r="X420" s="47">
        <v>8677.4</v>
      </c>
      <c r="Y420" s="47">
        <v>8627.89</v>
      </c>
      <c r="Z420" s="67">
        <v>8534.0299999999988</v>
      </c>
      <c r="AA420" s="56"/>
    </row>
    <row r="421" spans="1:27" ht="16.5" x14ac:dyDescent="0.25">
      <c r="A421" s="55"/>
      <c r="B421" s="79">
        <v>16</v>
      </c>
      <c r="C421" s="75">
        <v>8354.66</v>
      </c>
      <c r="D421" s="47">
        <v>8301.7899999999991</v>
      </c>
      <c r="E421" s="47">
        <v>8300.5</v>
      </c>
      <c r="F421" s="47">
        <v>8331.2799999999988</v>
      </c>
      <c r="G421" s="47">
        <v>8463.619999999999</v>
      </c>
      <c r="H421" s="47">
        <v>8531.4499999999989</v>
      </c>
      <c r="I421" s="47">
        <v>8616.09</v>
      </c>
      <c r="J421" s="47">
        <v>8757.86</v>
      </c>
      <c r="K421" s="47">
        <v>8999.5</v>
      </c>
      <c r="L421" s="47">
        <v>9028.58</v>
      </c>
      <c r="M421" s="47">
        <v>9020.35</v>
      </c>
      <c r="N421" s="47">
        <v>9023.15</v>
      </c>
      <c r="O421" s="47">
        <v>9026.9299999999985</v>
      </c>
      <c r="P421" s="47">
        <v>9044.5</v>
      </c>
      <c r="Q421" s="47">
        <v>9080</v>
      </c>
      <c r="R421" s="47">
        <v>9113.89</v>
      </c>
      <c r="S421" s="47">
        <v>9101.3799999999992</v>
      </c>
      <c r="T421" s="47">
        <v>9075.4699999999993</v>
      </c>
      <c r="U421" s="47">
        <v>9047.0499999999993</v>
      </c>
      <c r="V421" s="47">
        <v>8962.5</v>
      </c>
      <c r="W421" s="47">
        <v>8821.19</v>
      </c>
      <c r="X421" s="47">
        <v>8575.0399999999991</v>
      </c>
      <c r="Y421" s="47">
        <v>8578.08</v>
      </c>
      <c r="Z421" s="67">
        <v>8461.26</v>
      </c>
      <c r="AA421" s="56"/>
    </row>
    <row r="422" spans="1:27" ht="16.5" x14ac:dyDescent="0.25">
      <c r="A422" s="55"/>
      <c r="B422" s="79">
        <v>17</v>
      </c>
      <c r="C422" s="75">
        <v>8394.2999999999993</v>
      </c>
      <c r="D422" s="47">
        <v>8357.58</v>
      </c>
      <c r="E422" s="47">
        <v>8370.4499999999989</v>
      </c>
      <c r="F422" s="47">
        <v>8405.9599999999991</v>
      </c>
      <c r="G422" s="47">
        <v>8465.84</v>
      </c>
      <c r="H422" s="47">
        <v>8539.5299999999988</v>
      </c>
      <c r="I422" s="47">
        <v>8591.75</v>
      </c>
      <c r="J422" s="47">
        <v>8720.7899999999991</v>
      </c>
      <c r="K422" s="47">
        <v>8826.2199999999993</v>
      </c>
      <c r="L422" s="47">
        <v>8899</v>
      </c>
      <c r="M422" s="47">
        <v>8907.2799999999988</v>
      </c>
      <c r="N422" s="47">
        <v>8868.2899999999991</v>
      </c>
      <c r="O422" s="47">
        <v>8836.119999999999</v>
      </c>
      <c r="P422" s="47">
        <v>8845.6999999999989</v>
      </c>
      <c r="Q422" s="47">
        <v>8917.5299999999988</v>
      </c>
      <c r="R422" s="47">
        <v>8924.67</v>
      </c>
      <c r="S422" s="47">
        <v>8980.42</v>
      </c>
      <c r="T422" s="47">
        <v>8986.49</v>
      </c>
      <c r="U422" s="47">
        <v>8988.3799999999992</v>
      </c>
      <c r="V422" s="47">
        <v>8841.82</v>
      </c>
      <c r="W422" s="47">
        <v>8749.0499999999993</v>
      </c>
      <c r="X422" s="47">
        <v>8565.9599999999991</v>
      </c>
      <c r="Y422" s="47">
        <v>8535.0499999999993</v>
      </c>
      <c r="Z422" s="67">
        <v>8490.0499999999993</v>
      </c>
      <c r="AA422" s="56"/>
    </row>
    <row r="423" spans="1:27" ht="16.5" x14ac:dyDescent="0.25">
      <c r="A423" s="55"/>
      <c r="B423" s="79">
        <v>18</v>
      </c>
      <c r="C423" s="75">
        <v>8534.23</v>
      </c>
      <c r="D423" s="47">
        <v>8503.82</v>
      </c>
      <c r="E423" s="47">
        <v>8492.11</v>
      </c>
      <c r="F423" s="47">
        <v>8463.869999999999</v>
      </c>
      <c r="G423" s="47">
        <v>8520.66</v>
      </c>
      <c r="H423" s="47">
        <v>8555.82</v>
      </c>
      <c r="I423" s="47">
        <v>8570.7199999999993</v>
      </c>
      <c r="J423" s="47">
        <v>8688.25</v>
      </c>
      <c r="K423" s="47">
        <v>8821.6299999999992</v>
      </c>
      <c r="L423" s="47">
        <v>8945.4599999999991</v>
      </c>
      <c r="M423" s="47">
        <v>8943.9599999999991</v>
      </c>
      <c r="N423" s="47">
        <v>8939.91</v>
      </c>
      <c r="O423" s="47">
        <v>8933.76</v>
      </c>
      <c r="P423" s="47">
        <v>8952.7199999999993</v>
      </c>
      <c r="Q423" s="47">
        <v>8983.16</v>
      </c>
      <c r="R423" s="47">
        <v>9019.2099999999991</v>
      </c>
      <c r="S423" s="47">
        <v>9087.0299999999988</v>
      </c>
      <c r="T423" s="47">
        <v>9078.16</v>
      </c>
      <c r="U423" s="47">
        <v>9082.2099999999991</v>
      </c>
      <c r="V423" s="47">
        <v>9000.18</v>
      </c>
      <c r="W423" s="47">
        <v>8800.8799999999992</v>
      </c>
      <c r="X423" s="47">
        <v>8663.24</v>
      </c>
      <c r="Y423" s="47">
        <v>8588.2899999999991</v>
      </c>
      <c r="Z423" s="67">
        <v>8547.75</v>
      </c>
      <c r="AA423" s="56"/>
    </row>
    <row r="424" spans="1:27" ht="16.5" x14ac:dyDescent="0.25">
      <c r="A424" s="55"/>
      <c r="B424" s="79">
        <v>19</v>
      </c>
      <c r="C424" s="75">
        <v>8477.0499999999993</v>
      </c>
      <c r="D424" s="47">
        <v>8446.11</v>
      </c>
      <c r="E424" s="47">
        <v>8394.8799999999992</v>
      </c>
      <c r="F424" s="47">
        <v>8403.9499999999989</v>
      </c>
      <c r="G424" s="47">
        <v>8460.39</v>
      </c>
      <c r="H424" s="47">
        <v>8499.35</v>
      </c>
      <c r="I424" s="47">
        <v>8567.0399999999991</v>
      </c>
      <c r="J424" s="47">
        <v>8593.98</v>
      </c>
      <c r="K424" s="47">
        <v>8765.58</v>
      </c>
      <c r="L424" s="47">
        <v>8846.24</v>
      </c>
      <c r="M424" s="47">
        <v>8844.7899999999991</v>
      </c>
      <c r="N424" s="47">
        <v>8845.5299999999988</v>
      </c>
      <c r="O424" s="47">
        <v>8852.0299999999988</v>
      </c>
      <c r="P424" s="47">
        <v>8864.8799999999992</v>
      </c>
      <c r="Q424" s="47">
        <v>8888.44</v>
      </c>
      <c r="R424" s="47">
        <v>8928.61</v>
      </c>
      <c r="S424" s="47">
        <v>9013.32</v>
      </c>
      <c r="T424" s="47">
        <v>8991.5499999999993</v>
      </c>
      <c r="U424" s="47">
        <v>8982.34</v>
      </c>
      <c r="V424" s="47">
        <v>8842.93</v>
      </c>
      <c r="W424" s="47">
        <v>8657.32</v>
      </c>
      <c r="X424" s="47">
        <v>8631.119999999999</v>
      </c>
      <c r="Y424" s="47">
        <v>8526.74</v>
      </c>
      <c r="Z424" s="67">
        <v>8466.1999999999989</v>
      </c>
      <c r="AA424" s="56"/>
    </row>
    <row r="425" spans="1:27" ht="16.5" x14ac:dyDescent="0.25">
      <c r="A425" s="55"/>
      <c r="B425" s="79">
        <v>20</v>
      </c>
      <c r="C425" s="75">
        <v>8458.06</v>
      </c>
      <c r="D425" s="47">
        <v>8443.08</v>
      </c>
      <c r="E425" s="47">
        <v>8396.34</v>
      </c>
      <c r="F425" s="47">
        <v>8419.31</v>
      </c>
      <c r="G425" s="47">
        <v>8494</v>
      </c>
      <c r="H425" s="47">
        <v>8592.34</v>
      </c>
      <c r="I425" s="47">
        <v>8645.9499999999989</v>
      </c>
      <c r="J425" s="47">
        <v>8820.36</v>
      </c>
      <c r="K425" s="47">
        <v>9009.4</v>
      </c>
      <c r="L425" s="47">
        <v>9038.4299999999985</v>
      </c>
      <c r="M425" s="47">
        <v>9028.9</v>
      </c>
      <c r="N425" s="47">
        <v>9017.56</v>
      </c>
      <c r="O425" s="47">
        <v>9013</v>
      </c>
      <c r="P425" s="47">
        <v>9018.89</v>
      </c>
      <c r="Q425" s="47">
        <v>9027.83</v>
      </c>
      <c r="R425" s="47">
        <v>9043.2799999999988</v>
      </c>
      <c r="S425" s="47">
        <v>9066.39</v>
      </c>
      <c r="T425" s="47">
        <v>9048.26</v>
      </c>
      <c r="U425" s="47">
        <v>9038.7099999999991</v>
      </c>
      <c r="V425" s="47">
        <v>9014.4299999999985</v>
      </c>
      <c r="W425" s="47">
        <v>8746.2999999999993</v>
      </c>
      <c r="X425" s="47">
        <v>8700.98</v>
      </c>
      <c r="Y425" s="47">
        <v>8527.35</v>
      </c>
      <c r="Z425" s="67">
        <v>8516.02</v>
      </c>
      <c r="AA425" s="56"/>
    </row>
    <row r="426" spans="1:27" ht="16.5" x14ac:dyDescent="0.25">
      <c r="A426" s="55"/>
      <c r="B426" s="79">
        <v>21</v>
      </c>
      <c r="C426" s="75">
        <v>8495.49</v>
      </c>
      <c r="D426" s="47">
        <v>8460.7899999999991</v>
      </c>
      <c r="E426" s="47">
        <v>8422.98</v>
      </c>
      <c r="F426" s="47">
        <v>8433.0299999999988</v>
      </c>
      <c r="G426" s="47">
        <v>8516.9599999999991</v>
      </c>
      <c r="H426" s="47">
        <v>8592.0399999999991</v>
      </c>
      <c r="I426" s="47">
        <v>8640.59</v>
      </c>
      <c r="J426" s="47">
        <v>8783.32</v>
      </c>
      <c r="K426" s="47">
        <v>8807.08</v>
      </c>
      <c r="L426" s="47">
        <v>8807.14</v>
      </c>
      <c r="M426" s="47">
        <v>8803.27</v>
      </c>
      <c r="N426" s="47">
        <v>8805.06</v>
      </c>
      <c r="O426" s="47">
        <v>8805.41</v>
      </c>
      <c r="P426" s="47">
        <v>8807.75</v>
      </c>
      <c r="Q426" s="47">
        <v>8811.07</v>
      </c>
      <c r="R426" s="47">
        <v>8919.26</v>
      </c>
      <c r="S426" s="47">
        <v>8996.24</v>
      </c>
      <c r="T426" s="47">
        <v>8992.51</v>
      </c>
      <c r="U426" s="47">
        <v>8976.89</v>
      </c>
      <c r="V426" s="47">
        <v>8843.82</v>
      </c>
      <c r="W426" s="47">
        <v>8680.0499999999993</v>
      </c>
      <c r="X426" s="47">
        <v>8612.89</v>
      </c>
      <c r="Y426" s="47">
        <v>8536.5299999999988</v>
      </c>
      <c r="Z426" s="67">
        <v>8539.3799999999992</v>
      </c>
      <c r="AA426" s="56"/>
    </row>
    <row r="427" spans="1:27" ht="16.5" x14ac:dyDescent="0.25">
      <c r="A427" s="55"/>
      <c r="B427" s="79">
        <v>22</v>
      </c>
      <c r="C427" s="75">
        <v>8541.61</v>
      </c>
      <c r="D427" s="47">
        <v>8530.59</v>
      </c>
      <c r="E427" s="47">
        <v>8494.7999999999993</v>
      </c>
      <c r="F427" s="47">
        <v>8516.0299999999988</v>
      </c>
      <c r="G427" s="47">
        <v>8568.35</v>
      </c>
      <c r="H427" s="47">
        <v>8610.5299999999988</v>
      </c>
      <c r="I427" s="47">
        <v>8801.23</v>
      </c>
      <c r="J427" s="47">
        <v>8860.15</v>
      </c>
      <c r="K427" s="47">
        <v>9022.83</v>
      </c>
      <c r="L427" s="47">
        <v>8981.86</v>
      </c>
      <c r="M427" s="47">
        <v>8987.85</v>
      </c>
      <c r="N427" s="47">
        <v>9032.9299999999985</v>
      </c>
      <c r="O427" s="47">
        <v>9034.26</v>
      </c>
      <c r="P427" s="47">
        <v>9039.08</v>
      </c>
      <c r="Q427" s="47">
        <v>9039.2199999999993</v>
      </c>
      <c r="R427" s="47">
        <v>9085.9599999999991</v>
      </c>
      <c r="S427" s="47">
        <v>9170.0899999999983</v>
      </c>
      <c r="T427" s="47">
        <v>9149.56</v>
      </c>
      <c r="U427" s="47">
        <v>9131.24</v>
      </c>
      <c r="V427" s="47">
        <v>9037.6099999999988</v>
      </c>
      <c r="W427" s="47">
        <v>8811.69</v>
      </c>
      <c r="X427" s="47">
        <v>8616.02</v>
      </c>
      <c r="Y427" s="47">
        <v>8533.2799999999988</v>
      </c>
      <c r="Z427" s="67">
        <v>8549.89</v>
      </c>
      <c r="AA427" s="56"/>
    </row>
    <row r="428" spans="1:27" ht="16.5" x14ac:dyDescent="0.25">
      <c r="A428" s="55"/>
      <c r="B428" s="79">
        <v>23</v>
      </c>
      <c r="C428" s="75">
        <v>8552.75</v>
      </c>
      <c r="D428" s="47">
        <v>8539.16</v>
      </c>
      <c r="E428" s="47">
        <v>8510.68</v>
      </c>
      <c r="F428" s="47">
        <v>8538.9</v>
      </c>
      <c r="G428" s="47">
        <v>8577.7199999999993</v>
      </c>
      <c r="H428" s="47">
        <v>8634.26</v>
      </c>
      <c r="I428" s="47">
        <v>8840.82</v>
      </c>
      <c r="J428" s="47">
        <v>9035.17</v>
      </c>
      <c r="K428" s="47">
        <v>9130.8799999999992</v>
      </c>
      <c r="L428" s="47">
        <v>9178.369999999999</v>
      </c>
      <c r="M428" s="47">
        <v>9177.42</v>
      </c>
      <c r="N428" s="47">
        <v>9183.65</v>
      </c>
      <c r="O428" s="47">
        <v>9187.5</v>
      </c>
      <c r="P428" s="47">
        <v>9169.1999999999989</v>
      </c>
      <c r="Q428" s="47">
        <v>9167.81</v>
      </c>
      <c r="R428" s="47">
        <v>9193.49</v>
      </c>
      <c r="S428" s="47">
        <v>9212.49</v>
      </c>
      <c r="T428" s="47">
        <v>9198.8799999999992</v>
      </c>
      <c r="U428" s="47">
        <v>9194.4499999999989</v>
      </c>
      <c r="V428" s="47">
        <v>9043.6</v>
      </c>
      <c r="W428" s="47">
        <v>8799.91</v>
      </c>
      <c r="X428" s="47">
        <v>8646.08</v>
      </c>
      <c r="Y428" s="47">
        <v>8566.75</v>
      </c>
      <c r="Z428" s="67">
        <v>8561.619999999999</v>
      </c>
      <c r="AA428" s="56"/>
    </row>
    <row r="429" spans="1:27" ht="16.5" x14ac:dyDescent="0.25">
      <c r="A429" s="55"/>
      <c r="B429" s="79">
        <v>24</v>
      </c>
      <c r="C429" s="75">
        <v>8531.33</v>
      </c>
      <c r="D429" s="47">
        <v>8501.84</v>
      </c>
      <c r="E429" s="47">
        <v>8480.2099999999991</v>
      </c>
      <c r="F429" s="47">
        <v>8482.48</v>
      </c>
      <c r="G429" s="47">
        <v>8546.44</v>
      </c>
      <c r="H429" s="47">
        <v>8605.5299999999988</v>
      </c>
      <c r="I429" s="47">
        <v>8791.36</v>
      </c>
      <c r="J429" s="47">
        <v>8937.25</v>
      </c>
      <c r="K429" s="47">
        <v>9042.619999999999</v>
      </c>
      <c r="L429" s="47">
        <v>9065</v>
      </c>
      <c r="M429" s="47">
        <v>9043.91</v>
      </c>
      <c r="N429" s="47">
        <v>9040.75</v>
      </c>
      <c r="O429" s="47">
        <v>9004.7099999999991</v>
      </c>
      <c r="P429" s="47">
        <v>9003.5399999999991</v>
      </c>
      <c r="Q429" s="47">
        <v>9041.5299999999988</v>
      </c>
      <c r="R429" s="47">
        <v>9050.6899999999987</v>
      </c>
      <c r="S429" s="47">
        <v>9102.83</v>
      </c>
      <c r="T429" s="47">
        <v>9071.369999999999</v>
      </c>
      <c r="U429" s="47">
        <v>9048.58</v>
      </c>
      <c r="V429" s="47">
        <v>8982.93</v>
      </c>
      <c r="W429" s="47">
        <v>8833.76</v>
      </c>
      <c r="X429" s="47">
        <v>8631.98</v>
      </c>
      <c r="Y429" s="47">
        <v>8561.64</v>
      </c>
      <c r="Z429" s="67">
        <v>8570.07</v>
      </c>
      <c r="AA429" s="56"/>
    </row>
    <row r="430" spans="1:27" ht="16.5" x14ac:dyDescent="0.25">
      <c r="A430" s="55"/>
      <c r="B430" s="79">
        <v>25</v>
      </c>
      <c r="C430" s="75">
        <v>8577.98</v>
      </c>
      <c r="D430" s="47">
        <v>8566.4599999999991</v>
      </c>
      <c r="E430" s="47">
        <v>8540.92</v>
      </c>
      <c r="F430" s="47">
        <v>8539.52</v>
      </c>
      <c r="G430" s="47">
        <v>8568.44</v>
      </c>
      <c r="H430" s="47">
        <v>8584.32</v>
      </c>
      <c r="I430" s="47">
        <v>8627.6</v>
      </c>
      <c r="J430" s="47">
        <v>8783.58</v>
      </c>
      <c r="K430" s="47">
        <v>8953.01</v>
      </c>
      <c r="L430" s="47">
        <v>9003.14</v>
      </c>
      <c r="M430" s="47">
        <v>9032.7099999999991</v>
      </c>
      <c r="N430" s="47">
        <v>9024.7899999999991</v>
      </c>
      <c r="O430" s="47">
        <v>9019.1799999999985</v>
      </c>
      <c r="P430" s="47">
        <v>9001.9</v>
      </c>
      <c r="Q430" s="47">
        <v>9016.9399999999987</v>
      </c>
      <c r="R430" s="47">
        <v>9042.369999999999</v>
      </c>
      <c r="S430" s="47">
        <v>9077.1999999999989</v>
      </c>
      <c r="T430" s="47">
        <v>9051.31</v>
      </c>
      <c r="U430" s="47">
        <v>9046.1299999999992</v>
      </c>
      <c r="V430" s="47">
        <v>8982.93</v>
      </c>
      <c r="W430" s="47">
        <v>8855.39</v>
      </c>
      <c r="X430" s="47">
        <v>8745.51</v>
      </c>
      <c r="Y430" s="47">
        <v>8611.39</v>
      </c>
      <c r="Z430" s="67">
        <v>8569.19</v>
      </c>
      <c r="AA430" s="56"/>
    </row>
    <row r="431" spans="1:27" ht="16.5" x14ac:dyDescent="0.25">
      <c r="A431" s="55"/>
      <c r="B431" s="79">
        <v>26</v>
      </c>
      <c r="C431" s="75">
        <v>8559.6</v>
      </c>
      <c r="D431" s="47">
        <v>8545.84</v>
      </c>
      <c r="E431" s="47">
        <v>8534.4499999999989</v>
      </c>
      <c r="F431" s="47">
        <v>8522.89</v>
      </c>
      <c r="G431" s="47">
        <v>8543.7899999999991</v>
      </c>
      <c r="H431" s="47">
        <v>8562.7099999999991</v>
      </c>
      <c r="I431" s="47">
        <v>8593.9599999999991</v>
      </c>
      <c r="J431" s="47">
        <v>8714.7099999999991</v>
      </c>
      <c r="K431" s="47">
        <v>8953.7899999999991</v>
      </c>
      <c r="L431" s="47">
        <v>9057.24</v>
      </c>
      <c r="M431" s="47">
        <v>9071.7199999999993</v>
      </c>
      <c r="N431" s="47">
        <v>9130.66</v>
      </c>
      <c r="O431" s="47">
        <v>9152.2099999999991</v>
      </c>
      <c r="P431" s="47">
        <v>9145.48</v>
      </c>
      <c r="Q431" s="47">
        <v>9156.0199999999986</v>
      </c>
      <c r="R431" s="47">
        <v>9184.4299999999985</v>
      </c>
      <c r="S431" s="47">
        <v>9220.06</v>
      </c>
      <c r="T431" s="47">
        <v>9214.73</v>
      </c>
      <c r="U431" s="47">
        <v>9202.7699999999986</v>
      </c>
      <c r="V431" s="47">
        <v>9185.0399999999991</v>
      </c>
      <c r="W431" s="47">
        <v>9053.15</v>
      </c>
      <c r="X431" s="47">
        <v>8906.89</v>
      </c>
      <c r="Y431" s="47">
        <v>8643.4499999999989</v>
      </c>
      <c r="Z431" s="67">
        <v>8556.69</v>
      </c>
      <c r="AA431" s="56"/>
    </row>
    <row r="432" spans="1:27" ht="16.5" x14ac:dyDescent="0.25">
      <c r="A432" s="55"/>
      <c r="B432" s="79">
        <v>27</v>
      </c>
      <c r="C432" s="75">
        <v>8542.23</v>
      </c>
      <c r="D432" s="47">
        <v>8537.93</v>
      </c>
      <c r="E432" s="47">
        <v>8493.119999999999</v>
      </c>
      <c r="F432" s="47">
        <v>8507.33</v>
      </c>
      <c r="G432" s="47">
        <v>8561.65</v>
      </c>
      <c r="H432" s="47">
        <v>8596.25</v>
      </c>
      <c r="I432" s="47">
        <v>8798.9699999999993</v>
      </c>
      <c r="J432" s="47">
        <v>8956.19</v>
      </c>
      <c r="K432" s="47">
        <v>8960.1999999999989</v>
      </c>
      <c r="L432" s="47">
        <v>8989.4499999999989</v>
      </c>
      <c r="M432" s="47">
        <v>8950.82</v>
      </c>
      <c r="N432" s="47">
        <v>8960.619999999999</v>
      </c>
      <c r="O432" s="47">
        <v>8936.52</v>
      </c>
      <c r="P432" s="47">
        <v>8938.2799999999988</v>
      </c>
      <c r="Q432" s="47">
        <v>8935.7099999999991</v>
      </c>
      <c r="R432" s="47">
        <v>8956.5299999999988</v>
      </c>
      <c r="S432" s="47">
        <v>8983.9</v>
      </c>
      <c r="T432" s="47">
        <v>8975.18</v>
      </c>
      <c r="U432" s="47">
        <v>8936.44</v>
      </c>
      <c r="V432" s="47">
        <v>8999.51</v>
      </c>
      <c r="W432" s="47">
        <v>8927.52</v>
      </c>
      <c r="X432" s="47">
        <v>8800.44</v>
      </c>
      <c r="Y432" s="47">
        <v>8658.2199999999993</v>
      </c>
      <c r="Z432" s="67">
        <v>8536.57</v>
      </c>
      <c r="AA432" s="56"/>
    </row>
    <row r="433" spans="1:27" ht="16.5" x14ac:dyDescent="0.25">
      <c r="A433" s="55"/>
      <c r="B433" s="79">
        <v>28</v>
      </c>
      <c r="C433" s="75">
        <v>8526.6999999999989</v>
      </c>
      <c r="D433" s="47">
        <v>8478.7099999999991</v>
      </c>
      <c r="E433" s="47">
        <v>8468.5399999999991</v>
      </c>
      <c r="F433" s="47">
        <v>8472.2099999999991</v>
      </c>
      <c r="G433" s="47">
        <v>8539.2799999999988</v>
      </c>
      <c r="H433" s="47">
        <v>8630.1</v>
      </c>
      <c r="I433" s="47">
        <v>8894.69</v>
      </c>
      <c r="J433" s="47">
        <v>9040.1799999999985</v>
      </c>
      <c r="K433" s="47">
        <v>9104.4499999999989</v>
      </c>
      <c r="L433" s="47">
        <v>9142.99</v>
      </c>
      <c r="M433" s="47">
        <v>9133.0299999999988</v>
      </c>
      <c r="N433" s="47">
        <v>9102.2999999999993</v>
      </c>
      <c r="O433" s="47">
        <v>9107.91</v>
      </c>
      <c r="P433" s="47">
        <v>9118.4299999999985</v>
      </c>
      <c r="Q433" s="47">
        <v>9135.9599999999991</v>
      </c>
      <c r="R433" s="47">
        <v>9194.4599999999991</v>
      </c>
      <c r="S433" s="47">
        <v>9197.39</v>
      </c>
      <c r="T433" s="47">
        <v>9192.69</v>
      </c>
      <c r="U433" s="47">
        <v>9124.1</v>
      </c>
      <c r="V433" s="47">
        <v>9057.42</v>
      </c>
      <c r="W433" s="47">
        <v>8973.02</v>
      </c>
      <c r="X433" s="47">
        <v>8887.06</v>
      </c>
      <c r="Y433" s="47">
        <v>8722.5399999999991</v>
      </c>
      <c r="Z433" s="67">
        <v>8557.5499999999993</v>
      </c>
      <c r="AA433" s="56"/>
    </row>
    <row r="434" spans="1:27" ht="16.5" x14ac:dyDescent="0.25">
      <c r="A434" s="55"/>
      <c r="B434" s="79">
        <v>29</v>
      </c>
      <c r="C434" s="75">
        <v>8570.15</v>
      </c>
      <c r="D434" s="47">
        <v>8536.91</v>
      </c>
      <c r="E434" s="47">
        <v>8535.23</v>
      </c>
      <c r="F434" s="47">
        <v>8537.64</v>
      </c>
      <c r="G434" s="47">
        <v>8608.35</v>
      </c>
      <c r="H434" s="47">
        <v>8714.98</v>
      </c>
      <c r="I434" s="47">
        <v>8944.69</v>
      </c>
      <c r="J434" s="47">
        <v>9149.0299999999988</v>
      </c>
      <c r="K434" s="47">
        <v>9222.5199999999986</v>
      </c>
      <c r="L434" s="47">
        <v>9234.4699999999993</v>
      </c>
      <c r="M434" s="47">
        <v>9211.5399999999991</v>
      </c>
      <c r="N434" s="47">
        <v>9219.99</v>
      </c>
      <c r="O434" s="47">
        <v>9219.31</v>
      </c>
      <c r="P434" s="47">
        <v>9212.4699999999993</v>
      </c>
      <c r="Q434" s="47">
        <v>9232.67</v>
      </c>
      <c r="R434" s="47">
        <v>9257.92</v>
      </c>
      <c r="S434" s="47">
        <v>9265.83</v>
      </c>
      <c r="T434" s="47">
        <v>9255.39</v>
      </c>
      <c r="U434" s="47">
        <v>9207.7099999999991</v>
      </c>
      <c r="V434" s="47">
        <v>9168.98</v>
      </c>
      <c r="W434" s="47">
        <v>9039.64</v>
      </c>
      <c r="X434" s="47">
        <v>8926.2199999999993</v>
      </c>
      <c r="Y434" s="47">
        <v>8792.32</v>
      </c>
      <c r="Z434" s="67">
        <v>8600.89</v>
      </c>
      <c r="AA434" s="56"/>
    </row>
    <row r="435" spans="1:27" ht="16.5" x14ac:dyDescent="0.25">
      <c r="A435" s="55"/>
      <c r="B435" s="79">
        <v>30</v>
      </c>
      <c r="C435" s="75">
        <v>8535.59</v>
      </c>
      <c r="D435" s="47">
        <v>8522.59</v>
      </c>
      <c r="E435" s="47">
        <v>8494.67</v>
      </c>
      <c r="F435" s="47">
        <v>8502.9499999999989</v>
      </c>
      <c r="G435" s="47">
        <v>8553.3799999999992</v>
      </c>
      <c r="H435" s="47">
        <v>8670.61</v>
      </c>
      <c r="I435" s="47">
        <v>8892.44</v>
      </c>
      <c r="J435" s="47">
        <v>9019.6099999999988</v>
      </c>
      <c r="K435" s="47">
        <v>9142.24</v>
      </c>
      <c r="L435" s="47">
        <v>9141</v>
      </c>
      <c r="M435" s="47">
        <v>9113.6799999999985</v>
      </c>
      <c r="N435" s="47">
        <v>9127.51</v>
      </c>
      <c r="O435" s="47">
        <v>9116.7899999999991</v>
      </c>
      <c r="P435" s="47">
        <v>9147.3799999999992</v>
      </c>
      <c r="Q435" s="47">
        <v>9166.25</v>
      </c>
      <c r="R435" s="47">
        <v>9190.57</v>
      </c>
      <c r="S435" s="47">
        <v>9213.619999999999</v>
      </c>
      <c r="T435" s="47">
        <v>9197.6799999999985</v>
      </c>
      <c r="U435" s="47">
        <v>9165.69</v>
      </c>
      <c r="V435" s="47">
        <v>9105.6799999999985</v>
      </c>
      <c r="W435" s="47">
        <v>9015.7199999999993</v>
      </c>
      <c r="X435" s="47">
        <v>8944.4699999999993</v>
      </c>
      <c r="Y435" s="47">
        <v>8843.2899999999991</v>
      </c>
      <c r="Z435" s="67">
        <v>8614.36</v>
      </c>
      <c r="AA435" s="56"/>
    </row>
    <row r="436" spans="1:27" ht="17.25" thickBot="1" x14ac:dyDescent="0.3">
      <c r="A436" s="55"/>
      <c r="B436" s="80">
        <v>31</v>
      </c>
      <c r="C436" s="76">
        <v>8532.64</v>
      </c>
      <c r="D436" s="68">
        <v>8511.93</v>
      </c>
      <c r="E436" s="68">
        <v>8493.44</v>
      </c>
      <c r="F436" s="68">
        <v>8496.0299999999988</v>
      </c>
      <c r="G436" s="68">
        <v>8536.86</v>
      </c>
      <c r="H436" s="68">
        <v>8614.9499999999989</v>
      </c>
      <c r="I436" s="68">
        <v>8836.77</v>
      </c>
      <c r="J436" s="68">
        <v>8982.5499999999993</v>
      </c>
      <c r="K436" s="68">
        <v>9069.92</v>
      </c>
      <c r="L436" s="68">
        <v>9096.2799999999988</v>
      </c>
      <c r="M436" s="68">
        <v>9087.1299999999992</v>
      </c>
      <c r="N436" s="68">
        <v>9078.5</v>
      </c>
      <c r="O436" s="68">
        <v>9062.0499999999993</v>
      </c>
      <c r="P436" s="68">
        <v>9053.2199999999993</v>
      </c>
      <c r="Q436" s="68">
        <v>9052.3799999999992</v>
      </c>
      <c r="R436" s="68">
        <v>9085.25</v>
      </c>
      <c r="S436" s="68">
        <v>9137.3799999999992</v>
      </c>
      <c r="T436" s="68">
        <v>9151.2199999999993</v>
      </c>
      <c r="U436" s="68">
        <v>9164.32</v>
      </c>
      <c r="V436" s="68">
        <v>9141.9499999999989</v>
      </c>
      <c r="W436" s="68">
        <v>9052.369999999999</v>
      </c>
      <c r="X436" s="68">
        <v>8964.31</v>
      </c>
      <c r="Y436" s="68">
        <v>8792.2799999999988</v>
      </c>
      <c r="Z436" s="69">
        <v>8602.5499999999993</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54.5</v>
      </c>
      <c r="F440" s="70">
        <v>96.95</v>
      </c>
      <c r="G440" s="70">
        <v>84.88</v>
      </c>
      <c r="H440" s="70">
        <v>73.040000000000006</v>
      </c>
      <c r="I440" s="70">
        <v>300.95999999999998</v>
      </c>
      <c r="J440" s="70">
        <v>337.59</v>
      </c>
      <c r="K440" s="70">
        <v>281.64999999999998</v>
      </c>
      <c r="L440" s="70">
        <v>255.85</v>
      </c>
      <c r="M440" s="70">
        <v>262.74</v>
      </c>
      <c r="N440" s="70">
        <v>228.58</v>
      </c>
      <c r="O440" s="70">
        <v>175.6</v>
      </c>
      <c r="P440" s="70">
        <v>159.29</v>
      </c>
      <c r="Q440" s="70">
        <v>183.94</v>
      </c>
      <c r="R440" s="70">
        <v>171.31</v>
      </c>
      <c r="S440" s="70">
        <v>177.96</v>
      </c>
      <c r="T440" s="70">
        <v>339.24</v>
      </c>
      <c r="U440" s="70">
        <v>315.3</v>
      </c>
      <c r="V440" s="70">
        <v>224.48</v>
      </c>
      <c r="W440" s="70">
        <v>0</v>
      </c>
      <c r="X440" s="70">
        <v>0</v>
      </c>
      <c r="Y440" s="70">
        <v>0</v>
      </c>
      <c r="Z440" s="71">
        <v>0</v>
      </c>
      <c r="AA440" s="56"/>
    </row>
    <row r="441" spans="1:27" ht="16.5" x14ac:dyDescent="0.25">
      <c r="A441" s="55"/>
      <c r="B441" s="79">
        <v>2</v>
      </c>
      <c r="C441" s="75">
        <v>0</v>
      </c>
      <c r="D441" s="47">
        <v>0</v>
      </c>
      <c r="E441" s="47">
        <v>0</v>
      </c>
      <c r="F441" s="47">
        <v>0</v>
      </c>
      <c r="G441" s="47">
        <v>0</v>
      </c>
      <c r="H441" s="47">
        <v>0</v>
      </c>
      <c r="I441" s="47">
        <v>118.19</v>
      </c>
      <c r="J441" s="47">
        <v>96.96</v>
      </c>
      <c r="K441" s="47">
        <v>118.09</v>
      </c>
      <c r="L441" s="47">
        <v>87.57</v>
      </c>
      <c r="M441" s="47">
        <v>0</v>
      </c>
      <c r="N441" s="47">
        <v>0</v>
      </c>
      <c r="O441" s="47">
        <v>0</v>
      </c>
      <c r="P441" s="47">
        <v>0</v>
      </c>
      <c r="Q441" s="47">
        <v>0</v>
      </c>
      <c r="R441" s="47">
        <v>1003.51</v>
      </c>
      <c r="S441" s="47">
        <v>1712.92</v>
      </c>
      <c r="T441" s="47">
        <v>2387.38</v>
      </c>
      <c r="U441" s="47">
        <v>3003.24</v>
      </c>
      <c r="V441" s="47">
        <v>2.89</v>
      </c>
      <c r="W441" s="47">
        <v>0</v>
      </c>
      <c r="X441" s="47">
        <v>0</v>
      </c>
      <c r="Y441" s="47">
        <v>0</v>
      </c>
      <c r="Z441" s="67">
        <v>0</v>
      </c>
      <c r="AA441" s="56"/>
    </row>
    <row r="442" spans="1:27" ht="16.5" x14ac:dyDescent="0.25">
      <c r="A442" s="55"/>
      <c r="B442" s="79">
        <v>3</v>
      </c>
      <c r="C442" s="75">
        <v>0</v>
      </c>
      <c r="D442" s="47">
        <v>0</v>
      </c>
      <c r="E442" s="47">
        <v>0</v>
      </c>
      <c r="F442" s="47">
        <v>0</v>
      </c>
      <c r="G442" s="47">
        <v>0</v>
      </c>
      <c r="H442" s="47">
        <v>30.45</v>
      </c>
      <c r="I442" s="47">
        <v>127.38</v>
      </c>
      <c r="J442" s="47">
        <v>103</v>
      </c>
      <c r="K442" s="47">
        <v>75.38</v>
      </c>
      <c r="L442" s="47">
        <v>0</v>
      </c>
      <c r="M442" s="47">
        <v>0</v>
      </c>
      <c r="N442" s="47">
        <v>0</v>
      </c>
      <c r="O442" s="47">
        <v>0</v>
      </c>
      <c r="P442" s="47">
        <v>0</v>
      </c>
      <c r="Q442" s="47">
        <v>0</v>
      </c>
      <c r="R442" s="47">
        <v>0</v>
      </c>
      <c r="S442" s="47">
        <v>0</v>
      </c>
      <c r="T442" s="47">
        <v>95.8</v>
      </c>
      <c r="U442" s="47">
        <v>153.19</v>
      </c>
      <c r="V442" s="47">
        <v>130.24</v>
      </c>
      <c r="W442" s="47">
        <v>0</v>
      </c>
      <c r="X442" s="47">
        <v>0</v>
      </c>
      <c r="Y442" s="47">
        <v>0</v>
      </c>
      <c r="Z442" s="67">
        <v>0</v>
      </c>
      <c r="AA442" s="56"/>
    </row>
    <row r="443" spans="1:27" ht="16.5" x14ac:dyDescent="0.25">
      <c r="A443" s="55"/>
      <c r="B443" s="79">
        <v>4</v>
      </c>
      <c r="C443" s="75">
        <v>0</v>
      </c>
      <c r="D443" s="47">
        <v>0</v>
      </c>
      <c r="E443" s="47">
        <v>0</v>
      </c>
      <c r="F443" s="47">
        <v>2.09</v>
      </c>
      <c r="G443" s="47">
        <v>35.82</v>
      </c>
      <c r="H443" s="47">
        <v>34.6</v>
      </c>
      <c r="I443" s="47">
        <v>110.21</v>
      </c>
      <c r="J443" s="47">
        <v>194.41</v>
      </c>
      <c r="K443" s="47">
        <v>75.38</v>
      </c>
      <c r="L443" s="47">
        <v>1.02</v>
      </c>
      <c r="M443" s="47">
        <v>0.12</v>
      </c>
      <c r="N443" s="47">
        <v>0.09</v>
      </c>
      <c r="O443" s="47">
        <v>0</v>
      </c>
      <c r="P443" s="47">
        <v>0</v>
      </c>
      <c r="Q443" s="47">
        <v>0</v>
      </c>
      <c r="R443" s="47">
        <v>0.06</v>
      </c>
      <c r="S443" s="47">
        <v>0.02</v>
      </c>
      <c r="T443" s="47">
        <v>0.15</v>
      </c>
      <c r="U443" s="47">
        <v>0.12</v>
      </c>
      <c r="V443" s="47">
        <v>0</v>
      </c>
      <c r="W443" s="47">
        <v>0.2</v>
      </c>
      <c r="X443" s="47">
        <v>0</v>
      </c>
      <c r="Y443" s="47">
        <v>0</v>
      </c>
      <c r="Z443" s="67">
        <v>0</v>
      </c>
      <c r="AA443" s="56"/>
    </row>
    <row r="444" spans="1:27" ht="16.5" x14ac:dyDescent="0.25">
      <c r="A444" s="55"/>
      <c r="B444" s="79">
        <v>5</v>
      </c>
      <c r="C444" s="75">
        <v>29.22</v>
      </c>
      <c r="D444" s="47">
        <v>11.91</v>
      </c>
      <c r="E444" s="47">
        <v>17.850000000000001</v>
      </c>
      <c r="F444" s="47">
        <v>64.92</v>
      </c>
      <c r="G444" s="47">
        <v>35.18</v>
      </c>
      <c r="H444" s="47">
        <v>0</v>
      </c>
      <c r="I444" s="47">
        <v>11.01</v>
      </c>
      <c r="J444" s="47">
        <v>77.31</v>
      </c>
      <c r="K444" s="47">
        <v>147.97999999999999</v>
      </c>
      <c r="L444" s="47">
        <v>2.4900000000000002</v>
      </c>
      <c r="M444" s="47">
        <v>91.86</v>
      </c>
      <c r="N444" s="47">
        <v>149.47999999999999</v>
      </c>
      <c r="O444" s="47">
        <v>151.97999999999999</v>
      </c>
      <c r="P444" s="47">
        <v>196.12</v>
      </c>
      <c r="Q444" s="47">
        <v>271</v>
      </c>
      <c r="R444" s="47">
        <v>215.71</v>
      </c>
      <c r="S444" s="47">
        <v>125.98</v>
      </c>
      <c r="T444" s="47">
        <v>22.7</v>
      </c>
      <c r="U444" s="47">
        <v>5.47</v>
      </c>
      <c r="V444" s="47">
        <v>0</v>
      </c>
      <c r="W444" s="47">
        <v>0</v>
      </c>
      <c r="X444" s="47">
        <v>2.06</v>
      </c>
      <c r="Y444" s="47">
        <v>0</v>
      </c>
      <c r="Z444" s="67">
        <v>0</v>
      </c>
      <c r="AA444" s="56"/>
    </row>
    <row r="445" spans="1:27" ht="16.5" x14ac:dyDescent="0.25">
      <c r="A445" s="55"/>
      <c r="B445" s="79">
        <v>6</v>
      </c>
      <c r="C445" s="75">
        <v>0</v>
      </c>
      <c r="D445" s="47">
        <v>0</v>
      </c>
      <c r="E445" s="47">
        <v>0</v>
      </c>
      <c r="F445" s="47">
        <v>0</v>
      </c>
      <c r="G445" s="47">
        <v>0</v>
      </c>
      <c r="H445" s="47">
        <v>44.46</v>
      </c>
      <c r="I445" s="47">
        <v>247.63</v>
      </c>
      <c r="J445" s="47">
        <v>244.01</v>
      </c>
      <c r="K445" s="47">
        <v>195.36</v>
      </c>
      <c r="L445" s="47">
        <v>100.93</v>
      </c>
      <c r="M445" s="47">
        <v>126.36</v>
      </c>
      <c r="N445" s="47">
        <v>129.81</v>
      </c>
      <c r="O445" s="47">
        <v>114.32</v>
      </c>
      <c r="P445" s="47">
        <v>272.27</v>
      </c>
      <c r="Q445" s="47">
        <v>250.31</v>
      </c>
      <c r="R445" s="47">
        <v>356.37</v>
      </c>
      <c r="S445" s="47">
        <v>357.51</v>
      </c>
      <c r="T445" s="47">
        <v>287.48</v>
      </c>
      <c r="U445" s="47">
        <v>87.64</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1.97</v>
      </c>
      <c r="I446" s="47">
        <v>55.06</v>
      </c>
      <c r="J446" s="47">
        <v>176.39</v>
      </c>
      <c r="K446" s="47">
        <v>46.27</v>
      </c>
      <c r="L446" s="47">
        <v>31.66</v>
      </c>
      <c r="M446" s="47">
        <v>0</v>
      </c>
      <c r="N446" s="47">
        <v>0</v>
      </c>
      <c r="O446" s="47">
        <v>0.05</v>
      </c>
      <c r="P446" s="47">
        <v>0.05</v>
      </c>
      <c r="Q446" s="47">
        <v>0.12</v>
      </c>
      <c r="R446" s="47">
        <v>130.28</v>
      </c>
      <c r="S446" s="47">
        <v>134.19</v>
      </c>
      <c r="T446" s="47">
        <v>135.56</v>
      </c>
      <c r="U446" s="47">
        <v>73.2</v>
      </c>
      <c r="V446" s="47">
        <v>0</v>
      </c>
      <c r="W446" s="47">
        <v>0</v>
      </c>
      <c r="X446" s="47">
        <v>0</v>
      </c>
      <c r="Y446" s="47">
        <v>0</v>
      </c>
      <c r="Z446" s="67">
        <v>0</v>
      </c>
      <c r="AA446" s="56"/>
    </row>
    <row r="447" spans="1:27" ht="16.5" x14ac:dyDescent="0.25">
      <c r="A447" s="55"/>
      <c r="B447" s="79">
        <v>8</v>
      </c>
      <c r="C447" s="75">
        <v>0</v>
      </c>
      <c r="D447" s="47">
        <v>0</v>
      </c>
      <c r="E447" s="47">
        <v>0</v>
      </c>
      <c r="F447" s="47">
        <v>11.31</v>
      </c>
      <c r="G447" s="47">
        <v>57.98</v>
      </c>
      <c r="H447" s="47">
        <v>24.79</v>
      </c>
      <c r="I447" s="47">
        <v>139.72</v>
      </c>
      <c r="J447" s="47">
        <v>165.02</v>
      </c>
      <c r="K447" s="47">
        <v>147.22</v>
      </c>
      <c r="L447" s="47">
        <v>88.75</v>
      </c>
      <c r="M447" s="47">
        <v>83.17</v>
      </c>
      <c r="N447" s="47">
        <v>63.61</v>
      </c>
      <c r="O447" s="47">
        <v>72.11</v>
      </c>
      <c r="P447" s="47">
        <v>122.35</v>
      </c>
      <c r="Q447" s="47">
        <v>141.5</v>
      </c>
      <c r="R447" s="47">
        <v>179.32</v>
      </c>
      <c r="S447" s="47">
        <v>195.7</v>
      </c>
      <c r="T447" s="47">
        <v>243.53</v>
      </c>
      <c r="U447" s="47">
        <v>351.59</v>
      </c>
      <c r="V447" s="47">
        <v>170.29</v>
      </c>
      <c r="W447" s="47">
        <v>279.95</v>
      </c>
      <c r="X447" s="47">
        <v>0</v>
      </c>
      <c r="Y447" s="47">
        <v>0</v>
      </c>
      <c r="Z447" s="67">
        <v>0</v>
      </c>
      <c r="AA447" s="56"/>
    </row>
    <row r="448" spans="1:27" ht="16.5" x14ac:dyDescent="0.25">
      <c r="A448" s="55"/>
      <c r="B448" s="79">
        <v>9</v>
      </c>
      <c r="C448" s="75">
        <v>0</v>
      </c>
      <c r="D448" s="47">
        <v>0</v>
      </c>
      <c r="E448" s="47">
        <v>8.16</v>
      </c>
      <c r="F448" s="47">
        <v>17.940000000000001</v>
      </c>
      <c r="G448" s="47">
        <v>64.62</v>
      </c>
      <c r="H448" s="47">
        <v>48.17</v>
      </c>
      <c r="I448" s="47">
        <v>169.68</v>
      </c>
      <c r="J448" s="47">
        <v>232.81</v>
      </c>
      <c r="K448" s="47">
        <v>157.69999999999999</v>
      </c>
      <c r="L448" s="47">
        <v>91.97</v>
      </c>
      <c r="M448" s="47">
        <v>73.540000000000006</v>
      </c>
      <c r="N448" s="47">
        <v>88.02</v>
      </c>
      <c r="O448" s="47">
        <v>96.67</v>
      </c>
      <c r="P448" s="47">
        <v>105.32</v>
      </c>
      <c r="Q448" s="47">
        <v>142.83000000000001</v>
      </c>
      <c r="R448" s="47">
        <v>163.88</v>
      </c>
      <c r="S448" s="47">
        <v>164.02</v>
      </c>
      <c r="T448" s="47">
        <v>302.75</v>
      </c>
      <c r="U448" s="47">
        <v>295.20999999999998</v>
      </c>
      <c r="V448" s="47">
        <v>137.69</v>
      </c>
      <c r="W448" s="47">
        <v>12.51</v>
      </c>
      <c r="X448" s="47">
        <v>0</v>
      </c>
      <c r="Y448" s="47">
        <v>0</v>
      </c>
      <c r="Z448" s="67">
        <v>0</v>
      </c>
      <c r="AA448" s="56"/>
    </row>
    <row r="449" spans="1:27" ht="16.5" x14ac:dyDescent="0.25">
      <c r="A449" s="55"/>
      <c r="B449" s="79">
        <v>10</v>
      </c>
      <c r="C449" s="75">
        <v>0</v>
      </c>
      <c r="D449" s="47">
        <v>0</v>
      </c>
      <c r="E449" s="47">
        <v>0</v>
      </c>
      <c r="F449" s="47">
        <v>0</v>
      </c>
      <c r="G449" s="47">
        <v>0</v>
      </c>
      <c r="H449" s="47">
        <v>0</v>
      </c>
      <c r="I449" s="47">
        <v>6.69</v>
      </c>
      <c r="J449" s="47">
        <v>112.26</v>
      </c>
      <c r="K449" s="47">
        <v>0</v>
      </c>
      <c r="L449" s="47">
        <v>0</v>
      </c>
      <c r="M449" s="47">
        <v>0</v>
      </c>
      <c r="N449" s="47">
        <v>0</v>
      </c>
      <c r="O449" s="47">
        <v>0</v>
      </c>
      <c r="P449" s="47">
        <v>0</v>
      </c>
      <c r="Q449" s="47">
        <v>0</v>
      </c>
      <c r="R449" s="47">
        <v>0.11</v>
      </c>
      <c r="S449" s="47">
        <v>63.86</v>
      </c>
      <c r="T449" s="47">
        <v>168.93</v>
      </c>
      <c r="U449" s="47">
        <v>0</v>
      </c>
      <c r="V449" s="47">
        <v>16.12</v>
      </c>
      <c r="W449" s="47">
        <v>0</v>
      </c>
      <c r="X449" s="47">
        <v>0</v>
      </c>
      <c r="Y449" s="47">
        <v>0</v>
      </c>
      <c r="Z449" s="67">
        <v>0</v>
      </c>
      <c r="AA449" s="56"/>
    </row>
    <row r="450" spans="1:27" ht="16.5" x14ac:dyDescent="0.25">
      <c r="A450" s="55"/>
      <c r="B450" s="79">
        <v>11</v>
      </c>
      <c r="C450" s="75">
        <v>0</v>
      </c>
      <c r="D450" s="47">
        <v>0</v>
      </c>
      <c r="E450" s="47">
        <v>26.39</v>
      </c>
      <c r="F450" s="47">
        <v>44.98</v>
      </c>
      <c r="G450" s="47">
        <v>12.93</v>
      </c>
      <c r="H450" s="47">
        <v>17.829999999999998</v>
      </c>
      <c r="I450" s="47">
        <v>10.06</v>
      </c>
      <c r="J450" s="47">
        <v>85</v>
      </c>
      <c r="K450" s="47">
        <v>103.63</v>
      </c>
      <c r="L450" s="47">
        <v>2.81</v>
      </c>
      <c r="M450" s="47">
        <v>0</v>
      </c>
      <c r="N450" s="47">
        <v>14.91</v>
      </c>
      <c r="O450" s="47">
        <v>5.21</v>
      </c>
      <c r="P450" s="47">
        <v>91.12</v>
      </c>
      <c r="Q450" s="47">
        <v>233.67</v>
      </c>
      <c r="R450" s="47">
        <v>420.65</v>
      </c>
      <c r="S450" s="47">
        <v>279.01</v>
      </c>
      <c r="T450" s="47">
        <v>246.94</v>
      </c>
      <c r="U450" s="47">
        <v>370.32</v>
      </c>
      <c r="V450" s="47">
        <v>239.58</v>
      </c>
      <c r="W450" s="47">
        <v>43.17</v>
      </c>
      <c r="X450" s="47">
        <v>11.1</v>
      </c>
      <c r="Y450" s="47">
        <v>0</v>
      </c>
      <c r="Z450" s="67">
        <v>0</v>
      </c>
      <c r="AA450" s="56"/>
    </row>
    <row r="451" spans="1:27" ht="16.5" x14ac:dyDescent="0.25">
      <c r="A451" s="55"/>
      <c r="B451" s="79">
        <v>12</v>
      </c>
      <c r="C451" s="75">
        <v>0</v>
      </c>
      <c r="D451" s="47">
        <v>0</v>
      </c>
      <c r="E451" s="47">
        <v>0</v>
      </c>
      <c r="F451" s="47">
        <v>0</v>
      </c>
      <c r="G451" s="47">
        <v>0</v>
      </c>
      <c r="H451" s="47">
        <v>24.47</v>
      </c>
      <c r="I451" s="47">
        <v>45.25</v>
      </c>
      <c r="J451" s="47">
        <v>47.36</v>
      </c>
      <c r="K451" s="47">
        <v>20.51</v>
      </c>
      <c r="L451" s="47">
        <v>45.73</v>
      </c>
      <c r="M451" s="47">
        <v>8.8000000000000007</v>
      </c>
      <c r="N451" s="47">
        <v>62.47</v>
      </c>
      <c r="O451" s="47">
        <v>57.65</v>
      </c>
      <c r="P451" s="47">
        <v>49.16</v>
      </c>
      <c r="Q451" s="47">
        <v>66.36</v>
      </c>
      <c r="R451" s="47">
        <v>181.78</v>
      </c>
      <c r="S451" s="47">
        <v>176.93</v>
      </c>
      <c r="T451" s="47">
        <v>283.86</v>
      </c>
      <c r="U451" s="47">
        <v>60.55</v>
      </c>
      <c r="V451" s="47">
        <v>209.9</v>
      </c>
      <c r="W451" s="47">
        <v>112.45</v>
      </c>
      <c r="X451" s="47">
        <v>134.28</v>
      </c>
      <c r="Y451" s="47">
        <v>0</v>
      </c>
      <c r="Z451" s="67">
        <v>0</v>
      </c>
      <c r="AA451" s="56"/>
    </row>
    <row r="452" spans="1:27" ht="16.5" x14ac:dyDescent="0.25">
      <c r="A452" s="55"/>
      <c r="B452" s="79">
        <v>13</v>
      </c>
      <c r="C452" s="75">
        <v>0</v>
      </c>
      <c r="D452" s="47">
        <v>0</v>
      </c>
      <c r="E452" s="47">
        <v>0</v>
      </c>
      <c r="F452" s="47">
        <v>0</v>
      </c>
      <c r="G452" s="47">
        <v>0</v>
      </c>
      <c r="H452" s="47">
        <v>18.62</v>
      </c>
      <c r="I452" s="47">
        <v>123.31</v>
      </c>
      <c r="J452" s="47">
        <v>257.16000000000003</v>
      </c>
      <c r="K452" s="47">
        <v>108.26</v>
      </c>
      <c r="L452" s="47">
        <v>142.07</v>
      </c>
      <c r="M452" s="47">
        <v>111.41</v>
      </c>
      <c r="N452" s="47">
        <v>147.28</v>
      </c>
      <c r="O452" s="47">
        <v>114.1</v>
      </c>
      <c r="P452" s="47">
        <v>178.14</v>
      </c>
      <c r="Q452" s="47">
        <v>163.43</v>
      </c>
      <c r="R452" s="47">
        <v>137.25</v>
      </c>
      <c r="S452" s="47">
        <v>139.78</v>
      </c>
      <c r="T452" s="47">
        <v>96.57</v>
      </c>
      <c r="U452" s="47">
        <v>68.650000000000006</v>
      </c>
      <c r="V452" s="47">
        <v>0</v>
      </c>
      <c r="W452" s="47">
        <v>0</v>
      </c>
      <c r="X452" s="47">
        <v>0</v>
      </c>
      <c r="Y452" s="47">
        <v>0</v>
      </c>
      <c r="Z452" s="67">
        <v>0</v>
      </c>
      <c r="AA452" s="56"/>
    </row>
    <row r="453" spans="1:27" ht="16.5" x14ac:dyDescent="0.25">
      <c r="A453" s="55"/>
      <c r="B453" s="79">
        <v>14</v>
      </c>
      <c r="C453" s="75">
        <v>0</v>
      </c>
      <c r="D453" s="47">
        <v>0</v>
      </c>
      <c r="E453" s="47">
        <v>0</v>
      </c>
      <c r="F453" s="47">
        <v>12.71</v>
      </c>
      <c r="G453" s="47">
        <v>61.46</v>
      </c>
      <c r="H453" s="47">
        <v>21.57</v>
      </c>
      <c r="I453" s="47">
        <v>240.86</v>
      </c>
      <c r="J453" s="47">
        <v>304.42</v>
      </c>
      <c r="K453" s="47">
        <v>140.44</v>
      </c>
      <c r="L453" s="47">
        <v>47.32</v>
      </c>
      <c r="M453" s="47">
        <v>60.06</v>
      </c>
      <c r="N453" s="47">
        <v>42.28</v>
      </c>
      <c r="O453" s="47">
        <v>0</v>
      </c>
      <c r="P453" s="47">
        <v>17.14</v>
      </c>
      <c r="Q453" s="47">
        <v>60.15</v>
      </c>
      <c r="R453" s="47">
        <v>35.26</v>
      </c>
      <c r="S453" s="47">
        <v>108.05</v>
      </c>
      <c r="T453" s="47">
        <v>68.91</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12.74</v>
      </c>
      <c r="I454" s="47">
        <v>217.01</v>
      </c>
      <c r="J454" s="47">
        <v>105.22</v>
      </c>
      <c r="K454" s="47">
        <v>61.18</v>
      </c>
      <c r="L454" s="47">
        <v>91.87</v>
      </c>
      <c r="M454" s="47">
        <v>56.98</v>
      </c>
      <c r="N454" s="47">
        <v>58.42</v>
      </c>
      <c r="O454" s="47">
        <v>8.06</v>
      </c>
      <c r="P454" s="47">
        <v>26.76</v>
      </c>
      <c r="Q454" s="47">
        <v>110.52</v>
      </c>
      <c r="R454" s="47">
        <v>112.59</v>
      </c>
      <c r="S454" s="47">
        <v>104.88</v>
      </c>
      <c r="T454" s="47">
        <v>30.48</v>
      </c>
      <c r="U454" s="47">
        <v>17.77</v>
      </c>
      <c r="V454" s="47">
        <v>0</v>
      </c>
      <c r="W454" s="47">
        <v>0</v>
      </c>
      <c r="X454" s="47">
        <v>0</v>
      </c>
      <c r="Y454" s="47">
        <v>0</v>
      </c>
      <c r="Z454" s="67">
        <v>0</v>
      </c>
      <c r="AA454" s="56"/>
    </row>
    <row r="455" spans="1:27" ht="16.5" x14ac:dyDescent="0.25">
      <c r="A455" s="55"/>
      <c r="B455" s="79">
        <v>16</v>
      </c>
      <c r="C455" s="75">
        <v>339.62</v>
      </c>
      <c r="D455" s="47">
        <v>473.84</v>
      </c>
      <c r="E455" s="47">
        <v>0</v>
      </c>
      <c r="F455" s="47">
        <v>0</v>
      </c>
      <c r="G455" s="47">
        <v>0.01</v>
      </c>
      <c r="H455" s="47">
        <v>34.75</v>
      </c>
      <c r="I455" s="47">
        <v>133.26</v>
      </c>
      <c r="J455" s="47">
        <v>205.44</v>
      </c>
      <c r="K455" s="47">
        <v>50.53</v>
      </c>
      <c r="L455" s="47">
        <v>51.77</v>
      </c>
      <c r="M455" s="47">
        <v>0</v>
      </c>
      <c r="N455" s="47">
        <v>0</v>
      </c>
      <c r="O455" s="47">
        <v>0</v>
      </c>
      <c r="P455" s="47">
        <v>22.4</v>
      </c>
      <c r="Q455" s="47">
        <v>45.96</v>
      </c>
      <c r="R455" s="47">
        <v>43.8</v>
      </c>
      <c r="S455" s="47">
        <v>95.25</v>
      </c>
      <c r="T455" s="47">
        <v>128.4</v>
      </c>
      <c r="U455" s="47">
        <v>134.72</v>
      </c>
      <c r="V455" s="47">
        <v>26.89</v>
      </c>
      <c r="W455" s="47">
        <v>0</v>
      </c>
      <c r="X455" s="47">
        <v>0</v>
      </c>
      <c r="Y455" s="47">
        <v>0</v>
      </c>
      <c r="Z455" s="67">
        <v>0</v>
      </c>
      <c r="AA455" s="56"/>
    </row>
    <row r="456" spans="1:27" ht="16.5" x14ac:dyDescent="0.25">
      <c r="A456" s="55"/>
      <c r="B456" s="79">
        <v>17</v>
      </c>
      <c r="C456" s="75">
        <v>0</v>
      </c>
      <c r="D456" s="47">
        <v>0</v>
      </c>
      <c r="E456" s="47">
        <v>0</v>
      </c>
      <c r="F456" s="47">
        <v>0</v>
      </c>
      <c r="G456" s="47">
        <v>62.29</v>
      </c>
      <c r="H456" s="47">
        <v>39.82</v>
      </c>
      <c r="I456" s="47">
        <v>180.75</v>
      </c>
      <c r="J456" s="47">
        <v>99.39</v>
      </c>
      <c r="K456" s="47">
        <v>208.67</v>
      </c>
      <c r="L456" s="47">
        <v>149.94999999999999</v>
      </c>
      <c r="M456" s="47">
        <v>135.41</v>
      </c>
      <c r="N456" s="47">
        <v>182.93</v>
      </c>
      <c r="O456" s="47">
        <v>222.23</v>
      </c>
      <c r="P456" s="47">
        <v>246.21</v>
      </c>
      <c r="Q456" s="47">
        <v>194.6</v>
      </c>
      <c r="R456" s="47">
        <v>192.69</v>
      </c>
      <c r="S456" s="47">
        <v>139.38</v>
      </c>
      <c r="T456" s="47">
        <v>153.6</v>
      </c>
      <c r="U456" s="47">
        <v>105.83</v>
      </c>
      <c r="V456" s="47">
        <v>97.97</v>
      </c>
      <c r="W456" s="47">
        <v>0</v>
      </c>
      <c r="X456" s="47">
        <v>0</v>
      </c>
      <c r="Y456" s="47">
        <v>0</v>
      </c>
      <c r="Z456" s="67">
        <v>0</v>
      </c>
      <c r="AA456" s="56"/>
    </row>
    <row r="457" spans="1:27" ht="16.5" x14ac:dyDescent="0.25">
      <c r="A457" s="55"/>
      <c r="B457" s="79">
        <v>18</v>
      </c>
      <c r="C457" s="75">
        <v>0</v>
      </c>
      <c r="D457" s="47">
        <v>0</v>
      </c>
      <c r="E457" s="47">
        <v>0</v>
      </c>
      <c r="F457" s="47">
        <v>6.06</v>
      </c>
      <c r="G457" s="47">
        <v>12.43</v>
      </c>
      <c r="H457" s="47">
        <v>15.51</v>
      </c>
      <c r="I457" s="47">
        <v>110.69</v>
      </c>
      <c r="J457" s="47">
        <v>90.54</v>
      </c>
      <c r="K457" s="47">
        <v>206.34</v>
      </c>
      <c r="L457" s="47">
        <v>73.8</v>
      </c>
      <c r="M457" s="47">
        <v>81.010000000000005</v>
      </c>
      <c r="N457" s="47">
        <v>88.46</v>
      </c>
      <c r="O457" s="47">
        <v>81.37</v>
      </c>
      <c r="P457" s="47">
        <v>105.51</v>
      </c>
      <c r="Q457" s="47">
        <v>111.51</v>
      </c>
      <c r="R457" s="47">
        <v>189.48</v>
      </c>
      <c r="S457" s="47">
        <v>159.59</v>
      </c>
      <c r="T457" s="47">
        <v>356.12</v>
      </c>
      <c r="U457" s="47">
        <v>397.8</v>
      </c>
      <c r="V457" s="47">
        <v>71.819999999999993</v>
      </c>
      <c r="W457" s="47">
        <v>0</v>
      </c>
      <c r="X457" s="47">
        <v>0</v>
      </c>
      <c r="Y457" s="47">
        <v>0</v>
      </c>
      <c r="Z457" s="67">
        <v>0</v>
      </c>
      <c r="AA457" s="56"/>
    </row>
    <row r="458" spans="1:27" ht="16.5" x14ac:dyDescent="0.25">
      <c r="A458" s="55"/>
      <c r="B458" s="79">
        <v>19</v>
      </c>
      <c r="C458" s="75">
        <v>56.76</v>
      </c>
      <c r="D458" s="47">
        <v>19.43</v>
      </c>
      <c r="E458" s="47">
        <v>71.349999999999994</v>
      </c>
      <c r="F458" s="47">
        <v>63.62</v>
      </c>
      <c r="G458" s="47">
        <v>17.3</v>
      </c>
      <c r="H458" s="47">
        <v>64.33</v>
      </c>
      <c r="I458" s="47">
        <v>11.57</v>
      </c>
      <c r="J458" s="47">
        <v>123.81</v>
      </c>
      <c r="K458" s="47">
        <v>58.04</v>
      </c>
      <c r="L458" s="47">
        <v>122.19</v>
      </c>
      <c r="M458" s="47">
        <v>94.5</v>
      </c>
      <c r="N458" s="47">
        <v>106.9</v>
      </c>
      <c r="O458" s="47">
        <v>137.87</v>
      </c>
      <c r="P458" s="47">
        <v>120.89</v>
      </c>
      <c r="Q458" s="47">
        <v>137.44999999999999</v>
      </c>
      <c r="R458" s="47">
        <v>201.21</v>
      </c>
      <c r="S458" s="47">
        <v>189.9</v>
      </c>
      <c r="T458" s="47">
        <v>222.14</v>
      </c>
      <c r="U458" s="47">
        <v>207.19</v>
      </c>
      <c r="V458" s="47">
        <v>32.42</v>
      </c>
      <c r="W458" s="47">
        <v>0</v>
      </c>
      <c r="X458" s="47">
        <v>0</v>
      </c>
      <c r="Y458" s="47">
        <v>0</v>
      </c>
      <c r="Z458" s="67">
        <v>0</v>
      </c>
      <c r="AA458" s="56"/>
    </row>
    <row r="459" spans="1:27" ht="16.5" x14ac:dyDescent="0.25">
      <c r="A459" s="55"/>
      <c r="B459" s="79">
        <v>20</v>
      </c>
      <c r="C459" s="75">
        <v>0</v>
      </c>
      <c r="D459" s="47">
        <v>0</v>
      </c>
      <c r="E459" s="47">
        <v>0</v>
      </c>
      <c r="F459" s="47">
        <v>0</v>
      </c>
      <c r="G459" s="47">
        <v>0</v>
      </c>
      <c r="H459" s="47">
        <v>0</v>
      </c>
      <c r="I459" s="47">
        <v>45.34</v>
      </c>
      <c r="J459" s="47">
        <v>0.67</v>
      </c>
      <c r="K459" s="47">
        <v>0</v>
      </c>
      <c r="L459" s="47">
        <v>0</v>
      </c>
      <c r="M459" s="47">
        <v>0</v>
      </c>
      <c r="N459" s="47">
        <v>0</v>
      </c>
      <c r="O459" s="47">
        <v>0</v>
      </c>
      <c r="P459" s="47">
        <v>0</v>
      </c>
      <c r="Q459" s="47">
        <v>0</v>
      </c>
      <c r="R459" s="47">
        <v>0</v>
      </c>
      <c r="S459" s="47">
        <v>0</v>
      </c>
      <c r="T459" s="47">
        <v>1</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33.409999999999997</v>
      </c>
      <c r="H460" s="47">
        <v>38.799999999999997</v>
      </c>
      <c r="I460" s="47">
        <v>162.13</v>
      </c>
      <c r="J460" s="47">
        <v>0</v>
      </c>
      <c r="K460" s="47">
        <v>202.04</v>
      </c>
      <c r="L460" s="47">
        <v>197.81</v>
      </c>
      <c r="M460" s="47">
        <v>202.09</v>
      </c>
      <c r="N460" s="47">
        <v>168.04</v>
      </c>
      <c r="O460" s="47">
        <v>144.65</v>
      </c>
      <c r="P460" s="47">
        <v>185.47</v>
      </c>
      <c r="Q460" s="47">
        <v>197.68</v>
      </c>
      <c r="R460" s="47">
        <v>85.36</v>
      </c>
      <c r="S460" s="47">
        <v>70.84</v>
      </c>
      <c r="T460" s="47">
        <v>76.28</v>
      </c>
      <c r="U460" s="47">
        <v>82.99</v>
      </c>
      <c r="V460" s="47">
        <v>68.209999999999994</v>
      </c>
      <c r="W460" s="47">
        <v>0</v>
      </c>
      <c r="X460" s="47">
        <v>0</v>
      </c>
      <c r="Y460" s="47">
        <v>0.01</v>
      </c>
      <c r="Z460" s="67">
        <v>0</v>
      </c>
      <c r="AA460" s="56"/>
    </row>
    <row r="461" spans="1:27" ht="16.5" x14ac:dyDescent="0.25">
      <c r="A461" s="55"/>
      <c r="B461" s="79">
        <v>22</v>
      </c>
      <c r="C461" s="75">
        <v>0</v>
      </c>
      <c r="D461" s="47">
        <v>0</v>
      </c>
      <c r="E461" s="47">
        <v>23.53</v>
      </c>
      <c r="F461" s="47">
        <v>12.94</v>
      </c>
      <c r="G461" s="47">
        <v>18.100000000000001</v>
      </c>
      <c r="H461" s="47">
        <v>0</v>
      </c>
      <c r="I461" s="47">
        <v>228.54</v>
      </c>
      <c r="J461" s="47">
        <v>283.89999999999998</v>
      </c>
      <c r="K461" s="47">
        <v>141.77000000000001</v>
      </c>
      <c r="L461" s="47">
        <v>67.28</v>
      </c>
      <c r="M461" s="47">
        <v>88.18</v>
      </c>
      <c r="N461" s="47">
        <v>44.09</v>
      </c>
      <c r="O461" s="47">
        <v>131.88</v>
      </c>
      <c r="P461" s="47">
        <v>152.25</v>
      </c>
      <c r="Q461" s="47">
        <v>165.08</v>
      </c>
      <c r="R461" s="47">
        <v>124.89</v>
      </c>
      <c r="S461" s="47">
        <v>79.17</v>
      </c>
      <c r="T461" s="47">
        <v>64.75</v>
      </c>
      <c r="U461" s="47">
        <v>67.03</v>
      </c>
      <c r="V461" s="47">
        <v>0</v>
      </c>
      <c r="W461" s="47">
        <v>0</v>
      </c>
      <c r="X461" s="47">
        <v>0</v>
      </c>
      <c r="Y461" s="47">
        <v>0</v>
      </c>
      <c r="Z461" s="67">
        <v>0</v>
      </c>
      <c r="AA461" s="56"/>
    </row>
    <row r="462" spans="1:27" ht="16.5" x14ac:dyDescent="0.25">
      <c r="A462" s="55"/>
      <c r="B462" s="79">
        <v>23</v>
      </c>
      <c r="C462" s="75">
        <v>0</v>
      </c>
      <c r="D462" s="47">
        <v>0</v>
      </c>
      <c r="E462" s="47">
        <v>0</v>
      </c>
      <c r="F462" s="47">
        <v>0</v>
      </c>
      <c r="G462" s="47">
        <v>26.93</v>
      </c>
      <c r="H462" s="47">
        <v>17.02</v>
      </c>
      <c r="I462" s="47">
        <v>216.67</v>
      </c>
      <c r="J462" s="47">
        <v>34.47</v>
      </c>
      <c r="K462" s="47">
        <v>0</v>
      </c>
      <c r="L462" s="47">
        <v>0</v>
      </c>
      <c r="M462" s="47">
        <v>0</v>
      </c>
      <c r="N462" s="47">
        <v>0</v>
      </c>
      <c r="O462" s="47">
        <v>0</v>
      </c>
      <c r="P462" s="47">
        <v>0</v>
      </c>
      <c r="Q462" s="47">
        <v>0</v>
      </c>
      <c r="R462" s="47">
        <v>0.3</v>
      </c>
      <c r="S462" s="47">
        <v>0</v>
      </c>
      <c r="T462" s="47">
        <v>0</v>
      </c>
      <c r="U462" s="47">
        <v>0</v>
      </c>
      <c r="V462" s="47">
        <v>0.16</v>
      </c>
      <c r="W462" s="47">
        <v>0</v>
      </c>
      <c r="X462" s="47">
        <v>0</v>
      </c>
      <c r="Y462" s="47">
        <v>0</v>
      </c>
      <c r="Z462" s="67">
        <v>0</v>
      </c>
      <c r="AA462" s="56"/>
    </row>
    <row r="463" spans="1:27" ht="16.5" x14ac:dyDescent="0.25">
      <c r="A463" s="55"/>
      <c r="B463" s="79">
        <v>24</v>
      </c>
      <c r="C463" s="75">
        <v>0</v>
      </c>
      <c r="D463" s="47">
        <v>0</v>
      </c>
      <c r="E463" s="47">
        <v>17.329999999999998</v>
      </c>
      <c r="F463" s="47">
        <v>70.19</v>
      </c>
      <c r="G463" s="47">
        <v>31.71</v>
      </c>
      <c r="H463" s="47">
        <v>2.37</v>
      </c>
      <c r="I463" s="47">
        <v>37.880000000000003</v>
      </c>
      <c r="J463" s="47">
        <v>53.14</v>
      </c>
      <c r="K463" s="47">
        <v>0.4</v>
      </c>
      <c r="L463" s="47">
        <v>0.37</v>
      </c>
      <c r="M463" s="47">
        <v>0.42</v>
      </c>
      <c r="N463" s="47">
        <v>0.42</v>
      </c>
      <c r="O463" s="47">
        <v>0.21</v>
      </c>
      <c r="P463" s="47">
        <v>79.77</v>
      </c>
      <c r="Q463" s="47">
        <v>151.97</v>
      </c>
      <c r="R463" s="47">
        <v>127.74</v>
      </c>
      <c r="S463" s="47">
        <v>57.14</v>
      </c>
      <c r="T463" s="47">
        <v>63.75</v>
      </c>
      <c r="U463" s="47">
        <v>27.9</v>
      </c>
      <c r="V463" s="47">
        <v>8.1</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7.11</v>
      </c>
      <c r="J464" s="47">
        <v>26.36</v>
      </c>
      <c r="K464" s="47">
        <v>0</v>
      </c>
      <c r="L464" s="47">
        <v>18.77</v>
      </c>
      <c r="M464" s="47">
        <v>0</v>
      </c>
      <c r="N464" s="47">
        <v>0</v>
      </c>
      <c r="O464" s="47">
        <v>0</v>
      </c>
      <c r="P464" s="47">
        <v>19.100000000000001</v>
      </c>
      <c r="Q464" s="47">
        <v>30.59</v>
      </c>
      <c r="R464" s="47">
        <v>61.1</v>
      </c>
      <c r="S464" s="47">
        <v>28.43</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3.28</v>
      </c>
      <c r="H465" s="47">
        <v>3.23</v>
      </c>
      <c r="I465" s="47">
        <v>84.54</v>
      </c>
      <c r="J465" s="47">
        <v>179.55</v>
      </c>
      <c r="K465" s="47">
        <v>79.45</v>
      </c>
      <c r="L465" s="47">
        <v>71.540000000000006</v>
      </c>
      <c r="M465" s="47">
        <v>0</v>
      </c>
      <c r="N465" s="47">
        <v>0</v>
      </c>
      <c r="O465" s="47">
        <v>0</v>
      </c>
      <c r="P465" s="47">
        <v>0</v>
      </c>
      <c r="Q465" s="47">
        <v>0</v>
      </c>
      <c r="R465" s="47">
        <v>0</v>
      </c>
      <c r="S465" s="47">
        <v>0</v>
      </c>
      <c r="T465" s="47">
        <v>0</v>
      </c>
      <c r="U465" s="47">
        <v>14.04</v>
      </c>
      <c r="V465" s="47">
        <v>0</v>
      </c>
      <c r="W465" s="47">
        <v>0</v>
      </c>
      <c r="X465" s="47">
        <v>0</v>
      </c>
      <c r="Y465" s="47">
        <v>0</v>
      </c>
      <c r="Z465" s="67">
        <v>0</v>
      </c>
      <c r="AA465" s="56"/>
    </row>
    <row r="466" spans="1:27" ht="16.5" x14ac:dyDescent="0.25">
      <c r="A466" s="55"/>
      <c r="B466" s="79">
        <v>27</v>
      </c>
      <c r="C466" s="75">
        <v>0</v>
      </c>
      <c r="D466" s="47">
        <v>0</v>
      </c>
      <c r="E466" s="47">
        <v>0</v>
      </c>
      <c r="F466" s="47">
        <v>0</v>
      </c>
      <c r="G466" s="47">
        <v>0</v>
      </c>
      <c r="H466" s="47">
        <v>3.23</v>
      </c>
      <c r="I466" s="47">
        <v>46.86</v>
      </c>
      <c r="J466" s="47">
        <v>0</v>
      </c>
      <c r="K466" s="47">
        <v>0</v>
      </c>
      <c r="L466" s="47">
        <v>0</v>
      </c>
      <c r="M466" s="47">
        <v>0</v>
      </c>
      <c r="N466" s="47">
        <v>0</v>
      </c>
      <c r="O466" s="47">
        <v>0</v>
      </c>
      <c r="P466" s="47">
        <v>0</v>
      </c>
      <c r="Q466" s="47">
        <v>23.99</v>
      </c>
      <c r="R466" s="47">
        <v>68.23</v>
      </c>
      <c r="S466" s="47">
        <v>23.09</v>
      </c>
      <c r="T466" s="47">
        <v>80.31</v>
      </c>
      <c r="U466" s="47">
        <v>62.96</v>
      </c>
      <c r="V466" s="47">
        <v>0</v>
      </c>
      <c r="W466" s="47">
        <v>0</v>
      </c>
      <c r="X466" s="47">
        <v>0</v>
      </c>
      <c r="Y466" s="47">
        <v>0</v>
      </c>
      <c r="Z466" s="67">
        <v>0</v>
      </c>
      <c r="AA466" s="56"/>
    </row>
    <row r="467" spans="1:27" ht="16.5" x14ac:dyDescent="0.25">
      <c r="A467" s="55"/>
      <c r="B467" s="79">
        <v>28</v>
      </c>
      <c r="C467" s="75">
        <v>0</v>
      </c>
      <c r="D467" s="47">
        <v>0</v>
      </c>
      <c r="E467" s="47">
        <v>0</v>
      </c>
      <c r="F467" s="47">
        <v>62.41</v>
      </c>
      <c r="G467" s="47">
        <v>100.58</v>
      </c>
      <c r="H467" s="47">
        <v>197.22</v>
      </c>
      <c r="I467" s="47">
        <v>284.94</v>
      </c>
      <c r="J467" s="47">
        <v>221.31</v>
      </c>
      <c r="K467" s="47">
        <v>167.44</v>
      </c>
      <c r="L467" s="47">
        <v>66.78</v>
      </c>
      <c r="M467" s="47">
        <v>88.31</v>
      </c>
      <c r="N467" s="47">
        <v>140.03</v>
      </c>
      <c r="O467" s="47">
        <v>153.68</v>
      </c>
      <c r="P467" s="47">
        <v>168.68</v>
      </c>
      <c r="Q467" s="47">
        <v>163.02000000000001</v>
      </c>
      <c r="R467" s="47">
        <v>191.52</v>
      </c>
      <c r="S467" s="47">
        <v>235.04</v>
      </c>
      <c r="T467" s="47">
        <v>288.5</v>
      </c>
      <c r="U467" s="47">
        <v>197.45</v>
      </c>
      <c r="V467" s="47">
        <v>45</v>
      </c>
      <c r="W467" s="47">
        <v>0</v>
      </c>
      <c r="X467" s="47">
        <v>0</v>
      </c>
      <c r="Y467" s="47">
        <v>0</v>
      </c>
      <c r="Z467" s="67">
        <v>0</v>
      </c>
      <c r="AA467" s="56"/>
    </row>
    <row r="468" spans="1:27" ht="16.5" x14ac:dyDescent="0.25">
      <c r="A468" s="55"/>
      <c r="B468" s="79">
        <v>29</v>
      </c>
      <c r="C468" s="75">
        <v>0</v>
      </c>
      <c r="D468" s="47">
        <v>0</v>
      </c>
      <c r="E468" s="47">
        <v>0</v>
      </c>
      <c r="F468" s="47">
        <v>11.81</v>
      </c>
      <c r="G468" s="47">
        <v>33.99</v>
      </c>
      <c r="H468" s="47">
        <v>127.5</v>
      </c>
      <c r="I468" s="47">
        <v>171.83</v>
      </c>
      <c r="J468" s="47">
        <v>10.14</v>
      </c>
      <c r="K468" s="47">
        <v>0</v>
      </c>
      <c r="L468" s="47">
        <v>0</v>
      </c>
      <c r="M468" s="47">
        <v>11.75</v>
      </c>
      <c r="N468" s="47">
        <v>24.35</v>
      </c>
      <c r="O468" s="47">
        <v>53.66</v>
      </c>
      <c r="P468" s="47">
        <v>95.15</v>
      </c>
      <c r="Q468" s="47">
        <v>150.37</v>
      </c>
      <c r="R468" s="47">
        <v>142.94</v>
      </c>
      <c r="S468" s="47">
        <v>118.52</v>
      </c>
      <c r="T468" s="47">
        <v>69.27</v>
      </c>
      <c r="U468" s="47">
        <v>90.57</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33.07</v>
      </c>
      <c r="I469" s="47">
        <v>51.96</v>
      </c>
      <c r="J469" s="47">
        <v>0</v>
      </c>
      <c r="K469" s="47">
        <v>0</v>
      </c>
      <c r="L469" s="47">
        <v>0</v>
      </c>
      <c r="M469" s="47">
        <v>0</v>
      </c>
      <c r="N469" s="47">
        <v>0</v>
      </c>
      <c r="O469" s="47">
        <v>0</v>
      </c>
      <c r="P469" s="47">
        <v>0.35</v>
      </c>
      <c r="Q469" s="47">
        <v>0</v>
      </c>
      <c r="R469" s="47">
        <v>16.48</v>
      </c>
      <c r="S469" s="47">
        <v>54.89</v>
      </c>
      <c r="T469" s="47">
        <v>106.44</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28.54</v>
      </c>
      <c r="H470" s="68">
        <v>0</v>
      </c>
      <c r="I470" s="68">
        <v>0</v>
      </c>
      <c r="J470" s="68">
        <v>0</v>
      </c>
      <c r="K470" s="68">
        <v>0</v>
      </c>
      <c r="L470" s="68">
        <v>0</v>
      </c>
      <c r="M470" s="68">
        <v>0</v>
      </c>
      <c r="N470" s="68">
        <v>0</v>
      </c>
      <c r="O470" s="68">
        <v>0</v>
      </c>
      <c r="P470" s="68">
        <v>15.51</v>
      </c>
      <c r="Q470" s="68">
        <v>60.78</v>
      </c>
      <c r="R470" s="68">
        <v>63.85</v>
      </c>
      <c r="S470" s="68">
        <v>16.260000000000002</v>
      </c>
      <c r="T470" s="68">
        <v>197.73</v>
      </c>
      <c r="U470" s="68">
        <v>53.12</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27.82</v>
      </c>
      <c r="D474" s="70">
        <v>10.33</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7.79</v>
      </c>
      <c r="X474" s="70">
        <v>47.01</v>
      </c>
      <c r="Y474" s="70">
        <v>187.48</v>
      </c>
      <c r="Z474" s="71">
        <v>183.48</v>
      </c>
      <c r="AA474" s="56"/>
    </row>
    <row r="475" spans="1:27" ht="16.5" x14ac:dyDescent="0.25">
      <c r="A475" s="55"/>
      <c r="B475" s="79">
        <v>2</v>
      </c>
      <c r="C475" s="75">
        <v>97.67</v>
      </c>
      <c r="D475" s="47">
        <v>287.85000000000002</v>
      </c>
      <c r="E475" s="47">
        <v>168.76</v>
      </c>
      <c r="F475" s="47">
        <v>38.64</v>
      </c>
      <c r="G475" s="47">
        <v>33.65</v>
      </c>
      <c r="H475" s="47">
        <v>29.72</v>
      </c>
      <c r="I475" s="47">
        <v>0</v>
      </c>
      <c r="J475" s="47">
        <v>0</v>
      </c>
      <c r="K475" s="47">
        <v>0</v>
      </c>
      <c r="L475" s="47">
        <v>0</v>
      </c>
      <c r="M475" s="47">
        <v>16.690000000000001</v>
      </c>
      <c r="N475" s="47">
        <v>61.23</v>
      </c>
      <c r="O475" s="47">
        <v>154.21</v>
      </c>
      <c r="P475" s="47">
        <v>86.86</v>
      </c>
      <c r="Q475" s="47">
        <v>21.48</v>
      </c>
      <c r="R475" s="47">
        <v>0</v>
      </c>
      <c r="S475" s="47">
        <v>0</v>
      </c>
      <c r="T475" s="47">
        <v>0</v>
      </c>
      <c r="U475" s="47">
        <v>0</v>
      </c>
      <c r="V475" s="47">
        <v>0.26</v>
      </c>
      <c r="W475" s="47">
        <v>116.69</v>
      </c>
      <c r="X475" s="47">
        <v>382.05</v>
      </c>
      <c r="Y475" s="47">
        <v>468.82</v>
      </c>
      <c r="Z475" s="67">
        <v>445.31</v>
      </c>
      <c r="AA475" s="56"/>
    </row>
    <row r="476" spans="1:27" ht="16.5" x14ac:dyDescent="0.25">
      <c r="A476" s="55"/>
      <c r="B476" s="79">
        <v>3</v>
      </c>
      <c r="C476" s="75">
        <v>164.44</v>
      </c>
      <c r="D476" s="47">
        <v>120.88</v>
      </c>
      <c r="E476" s="47">
        <v>59.76</v>
      </c>
      <c r="F476" s="47">
        <v>1.75</v>
      </c>
      <c r="G476" s="47">
        <v>30.57</v>
      </c>
      <c r="H476" s="47">
        <v>0</v>
      </c>
      <c r="I476" s="47">
        <v>0</v>
      </c>
      <c r="J476" s="47">
        <v>0</v>
      </c>
      <c r="K476" s="47">
        <v>0</v>
      </c>
      <c r="L476" s="47">
        <v>94.1</v>
      </c>
      <c r="M476" s="47">
        <v>75.41</v>
      </c>
      <c r="N476" s="47">
        <v>90.4</v>
      </c>
      <c r="O476" s="47">
        <v>104.3</v>
      </c>
      <c r="P476" s="47">
        <v>107.88</v>
      </c>
      <c r="Q476" s="47">
        <v>54.45</v>
      </c>
      <c r="R476" s="47">
        <v>44.39</v>
      </c>
      <c r="S476" s="47">
        <v>11.88</v>
      </c>
      <c r="T476" s="47">
        <v>0</v>
      </c>
      <c r="U476" s="47">
        <v>0</v>
      </c>
      <c r="V476" s="47">
        <v>0</v>
      </c>
      <c r="W476" s="47">
        <v>75.459999999999994</v>
      </c>
      <c r="X476" s="47">
        <v>114.08</v>
      </c>
      <c r="Y476" s="47">
        <v>267.43</v>
      </c>
      <c r="Z476" s="67">
        <v>199.92</v>
      </c>
      <c r="AA476" s="56"/>
    </row>
    <row r="477" spans="1:27" ht="16.5" x14ac:dyDescent="0.25">
      <c r="A477" s="55"/>
      <c r="B477" s="79">
        <v>4</v>
      </c>
      <c r="C477" s="75">
        <v>30.77</v>
      </c>
      <c r="D477" s="47">
        <v>19.82</v>
      </c>
      <c r="E477" s="47">
        <v>17.829999999999998</v>
      </c>
      <c r="F477" s="47">
        <v>0</v>
      </c>
      <c r="G477" s="47">
        <v>0</v>
      </c>
      <c r="H477" s="47">
        <v>0</v>
      </c>
      <c r="I477" s="47">
        <v>0</v>
      </c>
      <c r="J477" s="47">
        <v>0</v>
      </c>
      <c r="K477" s="47">
        <v>0</v>
      </c>
      <c r="L477" s="47">
        <v>20.32</v>
      </c>
      <c r="M477" s="47">
        <v>24.61</v>
      </c>
      <c r="N477" s="47">
        <v>26.5</v>
      </c>
      <c r="O477" s="47">
        <v>29.91</v>
      </c>
      <c r="P477" s="47">
        <v>36.57</v>
      </c>
      <c r="Q477" s="47">
        <v>73.599999999999994</v>
      </c>
      <c r="R477" s="47">
        <v>35.369999999999997</v>
      </c>
      <c r="S477" s="47">
        <v>94.22</v>
      </c>
      <c r="T477" s="47">
        <v>108.17</v>
      </c>
      <c r="U477" s="47">
        <v>93.5</v>
      </c>
      <c r="V477" s="47">
        <v>181.58</v>
      </c>
      <c r="W477" s="47">
        <v>64.2</v>
      </c>
      <c r="X477" s="47">
        <v>126.55</v>
      </c>
      <c r="Y477" s="47">
        <v>103.05</v>
      </c>
      <c r="Z477" s="67">
        <v>208.3</v>
      </c>
      <c r="AA477" s="56"/>
    </row>
    <row r="478" spans="1:27" ht="16.5" x14ac:dyDescent="0.25">
      <c r="A478" s="55"/>
      <c r="B478" s="79">
        <v>5</v>
      </c>
      <c r="C478" s="75">
        <v>0</v>
      </c>
      <c r="D478" s="47">
        <v>0</v>
      </c>
      <c r="E478" s="47">
        <v>0</v>
      </c>
      <c r="F478" s="47">
        <v>0</v>
      </c>
      <c r="G478" s="47">
        <v>0</v>
      </c>
      <c r="H478" s="47">
        <v>1.29</v>
      </c>
      <c r="I478" s="47">
        <v>0</v>
      </c>
      <c r="J478" s="47">
        <v>0</v>
      </c>
      <c r="K478" s="47">
        <v>0</v>
      </c>
      <c r="L478" s="47">
        <v>1.19</v>
      </c>
      <c r="M478" s="47">
        <v>0</v>
      </c>
      <c r="N478" s="47">
        <v>0</v>
      </c>
      <c r="O478" s="47">
        <v>0</v>
      </c>
      <c r="P478" s="47">
        <v>0</v>
      </c>
      <c r="Q478" s="47">
        <v>0</v>
      </c>
      <c r="R478" s="47">
        <v>0</v>
      </c>
      <c r="S478" s="47">
        <v>0</v>
      </c>
      <c r="T478" s="47">
        <v>0.12</v>
      </c>
      <c r="U478" s="47">
        <v>0.73</v>
      </c>
      <c r="V478" s="47">
        <v>39.81</v>
      </c>
      <c r="W478" s="47">
        <v>26.3</v>
      </c>
      <c r="X478" s="47">
        <v>72.650000000000006</v>
      </c>
      <c r="Y478" s="47">
        <v>15.92</v>
      </c>
      <c r="Z478" s="67">
        <v>147.97</v>
      </c>
      <c r="AA478" s="56"/>
    </row>
    <row r="479" spans="1:27" ht="16.5" x14ac:dyDescent="0.25">
      <c r="A479" s="55"/>
      <c r="B479" s="79">
        <v>6</v>
      </c>
      <c r="C479" s="75">
        <v>128.01</v>
      </c>
      <c r="D479" s="47">
        <v>64.83</v>
      </c>
      <c r="E479" s="47">
        <v>48.04</v>
      </c>
      <c r="F479" s="47">
        <v>63.8</v>
      </c>
      <c r="G479" s="47">
        <v>39.39</v>
      </c>
      <c r="H479" s="47">
        <v>0</v>
      </c>
      <c r="I479" s="47">
        <v>0</v>
      </c>
      <c r="J479" s="47">
        <v>0</v>
      </c>
      <c r="K479" s="47">
        <v>0</v>
      </c>
      <c r="L479" s="47">
        <v>0</v>
      </c>
      <c r="M479" s="47">
        <v>0</v>
      </c>
      <c r="N479" s="47">
        <v>0</v>
      </c>
      <c r="O479" s="47">
        <v>0</v>
      </c>
      <c r="P479" s="47">
        <v>0</v>
      </c>
      <c r="Q479" s="47">
        <v>0</v>
      </c>
      <c r="R479" s="47">
        <v>0</v>
      </c>
      <c r="S479" s="47">
        <v>0</v>
      </c>
      <c r="T479" s="47">
        <v>0</v>
      </c>
      <c r="U479" s="47">
        <v>0</v>
      </c>
      <c r="V479" s="47">
        <v>17.47</v>
      </c>
      <c r="W479" s="47">
        <v>146.93</v>
      </c>
      <c r="X479" s="47">
        <v>300.57</v>
      </c>
      <c r="Y479" s="47">
        <v>736.45</v>
      </c>
      <c r="Z479" s="67">
        <v>640.29</v>
      </c>
      <c r="AA479" s="56"/>
    </row>
    <row r="480" spans="1:27" ht="16.5" x14ac:dyDescent="0.25">
      <c r="A480" s="55"/>
      <c r="B480" s="79">
        <v>7</v>
      </c>
      <c r="C480" s="75">
        <v>149.96</v>
      </c>
      <c r="D480" s="47">
        <v>127.76</v>
      </c>
      <c r="E480" s="47">
        <v>92.89</v>
      </c>
      <c r="F480" s="47">
        <v>99.43</v>
      </c>
      <c r="G480" s="47">
        <v>65.099999999999994</v>
      </c>
      <c r="H480" s="47">
        <v>12.71</v>
      </c>
      <c r="I480" s="47">
        <v>10.65</v>
      </c>
      <c r="J480" s="47">
        <v>5.17</v>
      </c>
      <c r="K480" s="47">
        <v>16.27</v>
      </c>
      <c r="L480" s="47">
        <v>17.07</v>
      </c>
      <c r="M480" s="47">
        <v>66.459999999999994</v>
      </c>
      <c r="N480" s="47">
        <v>96.81</v>
      </c>
      <c r="O480" s="47">
        <v>43.7</v>
      </c>
      <c r="P480" s="47">
        <v>44.2</v>
      </c>
      <c r="Q480" s="47">
        <v>18.04</v>
      </c>
      <c r="R480" s="47">
        <v>8.1999999999999993</v>
      </c>
      <c r="S480" s="47">
        <v>9.3800000000000008</v>
      </c>
      <c r="T480" s="47">
        <v>10.37</v>
      </c>
      <c r="U480" s="47">
        <v>13.86</v>
      </c>
      <c r="V480" s="47">
        <v>39.53</v>
      </c>
      <c r="W480" s="47">
        <v>51.5</v>
      </c>
      <c r="X480" s="47">
        <v>221.91</v>
      </c>
      <c r="Y480" s="47">
        <v>142.09</v>
      </c>
      <c r="Z480" s="67">
        <v>392.21</v>
      </c>
      <c r="AA480" s="56"/>
    </row>
    <row r="481" spans="1:27" ht="16.5" x14ac:dyDescent="0.25">
      <c r="A481" s="55"/>
      <c r="B481" s="79">
        <v>8</v>
      </c>
      <c r="C481" s="75">
        <v>49.63</v>
      </c>
      <c r="D481" s="47">
        <v>118.63</v>
      </c>
      <c r="E481" s="47">
        <v>121.39</v>
      </c>
      <c r="F481" s="47">
        <v>11.19</v>
      </c>
      <c r="G481" s="47">
        <v>9.0399999999999991</v>
      </c>
      <c r="H481" s="47">
        <v>11.93</v>
      </c>
      <c r="I481" s="47">
        <v>7.17</v>
      </c>
      <c r="J481" s="47">
        <v>5.31</v>
      </c>
      <c r="K481" s="47">
        <v>7.97</v>
      </c>
      <c r="L481" s="47">
        <v>12.42</v>
      </c>
      <c r="M481" s="47">
        <v>12.35</v>
      </c>
      <c r="N481" s="47">
        <v>13.45</v>
      </c>
      <c r="O481" s="47">
        <v>12.5</v>
      </c>
      <c r="P481" s="47">
        <v>9.6999999999999993</v>
      </c>
      <c r="Q481" s="47">
        <v>8.44</v>
      </c>
      <c r="R481" s="47">
        <v>6.05</v>
      </c>
      <c r="S481" s="47">
        <v>5.88</v>
      </c>
      <c r="T481" s="47">
        <v>3.71</v>
      </c>
      <c r="U481" s="47">
        <v>0</v>
      </c>
      <c r="V481" s="47">
        <v>7</v>
      </c>
      <c r="W481" s="47">
        <v>0</v>
      </c>
      <c r="X481" s="47">
        <v>35.44</v>
      </c>
      <c r="Y481" s="47">
        <v>56.96</v>
      </c>
      <c r="Z481" s="67">
        <v>507.14</v>
      </c>
      <c r="AA481" s="56"/>
    </row>
    <row r="482" spans="1:27" ht="16.5" x14ac:dyDescent="0.25">
      <c r="A482" s="55"/>
      <c r="B482" s="79">
        <v>9</v>
      </c>
      <c r="C482" s="75">
        <v>80.5</v>
      </c>
      <c r="D482" s="47">
        <v>101.9</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54.16</v>
      </c>
      <c r="Y482" s="47">
        <v>223.82</v>
      </c>
      <c r="Z482" s="67">
        <v>269.27999999999997</v>
      </c>
      <c r="AA482" s="56"/>
    </row>
    <row r="483" spans="1:27" ht="16.5" x14ac:dyDescent="0.25">
      <c r="A483" s="55"/>
      <c r="B483" s="79">
        <v>10</v>
      </c>
      <c r="C483" s="75">
        <v>77.239999999999995</v>
      </c>
      <c r="D483" s="47">
        <v>27.54</v>
      </c>
      <c r="E483" s="47">
        <v>11.73</v>
      </c>
      <c r="F483" s="47">
        <v>79.95</v>
      </c>
      <c r="G483" s="47">
        <v>5.24</v>
      </c>
      <c r="H483" s="47">
        <v>39.19</v>
      </c>
      <c r="I483" s="47">
        <v>0</v>
      </c>
      <c r="J483" s="47">
        <v>0</v>
      </c>
      <c r="K483" s="47">
        <v>24.76</v>
      </c>
      <c r="L483" s="47">
        <v>73.03</v>
      </c>
      <c r="M483" s="47">
        <v>367.35</v>
      </c>
      <c r="N483" s="47">
        <v>124.13</v>
      </c>
      <c r="O483" s="47">
        <v>627.82000000000005</v>
      </c>
      <c r="P483" s="47">
        <v>338.9</v>
      </c>
      <c r="Q483" s="47">
        <v>128.36000000000001</v>
      </c>
      <c r="R483" s="47">
        <v>1.25</v>
      </c>
      <c r="S483" s="47">
        <v>0</v>
      </c>
      <c r="T483" s="47">
        <v>0</v>
      </c>
      <c r="U483" s="47">
        <v>147.33000000000001</v>
      </c>
      <c r="V483" s="47">
        <v>0</v>
      </c>
      <c r="W483" s="47">
        <v>154.47999999999999</v>
      </c>
      <c r="X483" s="47">
        <v>472.17</v>
      </c>
      <c r="Y483" s="47">
        <v>263.88</v>
      </c>
      <c r="Z483" s="67">
        <v>375.53</v>
      </c>
      <c r="AA483" s="56"/>
    </row>
    <row r="484" spans="1:27" ht="16.5" x14ac:dyDescent="0.25">
      <c r="A484" s="55"/>
      <c r="B484" s="79">
        <v>11</v>
      </c>
      <c r="C484" s="75">
        <v>84.02</v>
      </c>
      <c r="D484" s="47">
        <v>9.59</v>
      </c>
      <c r="E484" s="47">
        <v>0</v>
      </c>
      <c r="F484" s="47">
        <v>0</v>
      </c>
      <c r="G484" s="47">
        <v>0</v>
      </c>
      <c r="H484" s="47">
        <v>0</v>
      </c>
      <c r="I484" s="47">
        <v>0</v>
      </c>
      <c r="J484" s="47">
        <v>0</v>
      </c>
      <c r="K484" s="47">
        <v>0</v>
      </c>
      <c r="L484" s="47">
        <v>0.14000000000000001</v>
      </c>
      <c r="M484" s="47">
        <v>51.12</v>
      </c>
      <c r="N484" s="47">
        <v>0</v>
      </c>
      <c r="O484" s="47">
        <v>0.04</v>
      </c>
      <c r="P484" s="47">
        <v>0</v>
      </c>
      <c r="Q484" s="47">
        <v>0</v>
      </c>
      <c r="R484" s="47">
        <v>0</v>
      </c>
      <c r="S484" s="47">
        <v>0</v>
      </c>
      <c r="T484" s="47">
        <v>0</v>
      </c>
      <c r="U484" s="47">
        <v>0</v>
      </c>
      <c r="V484" s="47">
        <v>0</v>
      </c>
      <c r="W484" s="47">
        <v>0</v>
      </c>
      <c r="X484" s="47">
        <v>0.01</v>
      </c>
      <c r="Y484" s="47">
        <v>30.25</v>
      </c>
      <c r="Z484" s="67">
        <v>2.59</v>
      </c>
      <c r="AA484" s="56"/>
    </row>
    <row r="485" spans="1:27" ht="16.5" x14ac:dyDescent="0.25">
      <c r="A485" s="55"/>
      <c r="B485" s="79">
        <v>12</v>
      </c>
      <c r="C485" s="75">
        <v>105.38</v>
      </c>
      <c r="D485" s="47">
        <v>113.33</v>
      </c>
      <c r="E485" s="47">
        <v>112.61</v>
      </c>
      <c r="F485" s="47">
        <v>84.77</v>
      </c>
      <c r="G485" s="47">
        <v>54.3</v>
      </c>
      <c r="H485" s="47">
        <v>0</v>
      </c>
      <c r="I485" s="47">
        <v>0</v>
      </c>
      <c r="J485" s="47">
        <v>0</v>
      </c>
      <c r="K485" s="47">
        <v>0</v>
      </c>
      <c r="L485" s="47">
        <v>0</v>
      </c>
      <c r="M485" s="47">
        <v>0.01</v>
      </c>
      <c r="N485" s="47">
        <v>0</v>
      </c>
      <c r="O485" s="47">
        <v>0</v>
      </c>
      <c r="P485" s="47">
        <v>0</v>
      </c>
      <c r="Q485" s="47">
        <v>0</v>
      </c>
      <c r="R485" s="47">
        <v>0</v>
      </c>
      <c r="S485" s="47">
        <v>0</v>
      </c>
      <c r="T485" s="47">
        <v>0</v>
      </c>
      <c r="U485" s="47">
        <v>0</v>
      </c>
      <c r="V485" s="47">
        <v>0</v>
      </c>
      <c r="W485" s="47">
        <v>0</v>
      </c>
      <c r="X485" s="47">
        <v>0</v>
      </c>
      <c r="Y485" s="47">
        <v>28.12</v>
      </c>
      <c r="Z485" s="67">
        <v>25.66</v>
      </c>
      <c r="AA485" s="56"/>
    </row>
    <row r="486" spans="1:27" ht="16.5" x14ac:dyDescent="0.25">
      <c r="A486" s="55"/>
      <c r="B486" s="79">
        <v>13</v>
      </c>
      <c r="C486" s="75">
        <v>96.7</v>
      </c>
      <c r="D486" s="47">
        <v>245.51</v>
      </c>
      <c r="E486" s="47">
        <v>95.15</v>
      </c>
      <c r="F486" s="47">
        <v>56.51</v>
      </c>
      <c r="G486" s="47">
        <v>5.75</v>
      </c>
      <c r="H486" s="47">
        <v>0</v>
      </c>
      <c r="I486" s="47">
        <v>0</v>
      </c>
      <c r="J486" s="47">
        <v>0</v>
      </c>
      <c r="K486" s="47">
        <v>0</v>
      </c>
      <c r="L486" s="47">
        <v>0</v>
      </c>
      <c r="M486" s="47">
        <v>0</v>
      </c>
      <c r="N486" s="47">
        <v>0</v>
      </c>
      <c r="O486" s="47">
        <v>0</v>
      </c>
      <c r="P486" s="47">
        <v>0</v>
      </c>
      <c r="Q486" s="47">
        <v>0</v>
      </c>
      <c r="R486" s="47">
        <v>0</v>
      </c>
      <c r="S486" s="47">
        <v>0</v>
      </c>
      <c r="T486" s="47">
        <v>0</v>
      </c>
      <c r="U486" s="47">
        <v>0</v>
      </c>
      <c r="V486" s="47">
        <v>13.19</v>
      </c>
      <c r="W486" s="47">
        <v>98.64</v>
      </c>
      <c r="X486" s="47">
        <v>212.5</v>
      </c>
      <c r="Y486" s="47">
        <v>481.63</v>
      </c>
      <c r="Z486" s="67">
        <v>1020.04</v>
      </c>
      <c r="AA486" s="56"/>
    </row>
    <row r="487" spans="1:27" ht="16.5" x14ac:dyDescent="0.25">
      <c r="A487" s="55"/>
      <c r="B487" s="79">
        <v>14</v>
      </c>
      <c r="C487" s="75">
        <v>143.06</v>
      </c>
      <c r="D487" s="47">
        <v>68.84</v>
      </c>
      <c r="E487" s="47">
        <v>44.33</v>
      </c>
      <c r="F487" s="47">
        <v>0</v>
      </c>
      <c r="G487" s="47">
        <v>0</v>
      </c>
      <c r="H487" s="47">
        <v>0</v>
      </c>
      <c r="I487" s="47">
        <v>0</v>
      </c>
      <c r="J487" s="47">
        <v>0</v>
      </c>
      <c r="K487" s="47">
        <v>0</v>
      </c>
      <c r="L487" s="47">
        <v>0.14000000000000001</v>
      </c>
      <c r="M487" s="47">
        <v>0.12</v>
      </c>
      <c r="N487" s="47">
        <v>0.13</v>
      </c>
      <c r="O487" s="47">
        <v>19.2</v>
      </c>
      <c r="P487" s="47">
        <v>0.27</v>
      </c>
      <c r="Q487" s="47">
        <v>0</v>
      </c>
      <c r="R487" s="47">
        <v>0</v>
      </c>
      <c r="S487" s="47">
        <v>0</v>
      </c>
      <c r="T487" s="47">
        <v>0</v>
      </c>
      <c r="U487" s="47">
        <v>58.22</v>
      </c>
      <c r="V487" s="47">
        <v>268.95999999999998</v>
      </c>
      <c r="W487" s="47">
        <v>130.66999999999999</v>
      </c>
      <c r="X487" s="47">
        <v>528.16999999999996</v>
      </c>
      <c r="Y487" s="47">
        <v>1162.06</v>
      </c>
      <c r="Z487" s="67">
        <v>1032.1400000000001</v>
      </c>
      <c r="AA487" s="56"/>
    </row>
    <row r="488" spans="1:27" ht="16.5" x14ac:dyDescent="0.25">
      <c r="A488" s="55"/>
      <c r="B488" s="79">
        <v>15</v>
      </c>
      <c r="C488" s="75">
        <v>138.13</v>
      </c>
      <c r="D488" s="47">
        <v>145.22</v>
      </c>
      <c r="E488" s="47">
        <v>43.52</v>
      </c>
      <c r="F488" s="47">
        <v>330.28</v>
      </c>
      <c r="G488" s="47">
        <v>2.2200000000000002</v>
      </c>
      <c r="H488" s="47">
        <v>0</v>
      </c>
      <c r="I488" s="47">
        <v>0</v>
      </c>
      <c r="J488" s="47">
        <v>0</v>
      </c>
      <c r="K488" s="47">
        <v>0</v>
      </c>
      <c r="L488" s="47">
        <v>0</v>
      </c>
      <c r="M488" s="47">
        <v>0</v>
      </c>
      <c r="N488" s="47">
        <v>0</v>
      </c>
      <c r="O488" s="47">
        <v>0</v>
      </c>
      <c r="P488" s="47">
        <v>0</v>
      </c>
      <c r="Q488" s="47">
        <v>0</v>
      </c>
      <c r="R488" s="47">
        <v>0</v>
      </c>
      <c r="S488" s="47">
        <v>0</v>
      </c>
      <c r="T488" s="47">
        <v>0</v>
      </c>
      <c r="U488" s="47">
        <v>0</v>
      </c>
      <c r="V488" s="47">
        <v>90.03</v>
      </c>
      <c r="W488" s="47">
        <v>337.54</v>
      </c>
      <c r="X488" s="47">
        <v>800.89</v>
      </c>
      <c r="Y488" s="47">
        <v>636.85</v>
      </c>
      <c r="Z488" s="67">
        <v>1393.31</v>
      </c>
      <c r="AA488" s="56"/>
    </row>
    <row r="489" spans="1:27" ht="16.5" x14ac:dyDescent="0.25">
      <c r="A489" s="55"/>
      <c r="B489" s="79">
        <v>16</v>
      </c>
      <c r="C489" s="75">
        <v>0</v>
      </c>
      <c r="D489" s="47">
        <v>0</v>
      </c>
      <c r="E489" s="47">
        <v>22.22</v>
      </c>
      <c r="F489" s="47">
        <v>14.78</v>
      </c>
      <c r="G489" s="47">
        <v>0.64</v>
      </c>
      <c r="H489" s="47">
        <v>0</v>
      </c>
      <c r="I489" s="47">
        <v>0</v>
      </c>
      <c r="J489" s="47">
        <v>0</v>
      </c>
      <c r="K489" s="47">
        <v>0</v>
      </c>
      <c r="L489" s="47">
        <v>0</v>
      </c>
      <c r="M489" s="47">
        <v>42.19</v>
      </c>
      <c r="N489" s="47">
        <v>25.09</v>
      </c>
      <c r="O489" s="47">
        <v>29.04</v>
      </c>
      <c r="P489" s="47">
        <v>0</v>
      </c>
      <c r="Q489" s="47">
        <v>0</v>
      </c>
      <c r="R489" s="47">
        <v>0</v>
      </c>
      <c r="S489" s="47">
        <v>0</v>
      </c>
      <c r="T489" s="47">
        <v>0</v>
      </c>
      <c r="U489" s="47">
        <v>0</v>
      </c>
      <c r="V489" s="47">
        <v>0</v>
      </c>
      <c r="W489" s="47">
        <v>348.71</v>
      </c>
      <c r="X489" s="47">
        <v>273.07</v>
      </c>
      <c r="Y489" s="47">
        <v>84.18</v>
      </c>
      <c r="Z489" s="67">
        <v>320.61</v>
      </c>
      <c r="AA489" s="56"/>
    </row>
    <row r="490" spans="1:27" ht="16.5" x14ac:dyDescent="0.25">
      <c r="A490" s="55"/>
      <c r="B490" s="79">
        <v>17</v>
      </c>
      <c r="C490" s="75">
        <v>189</v>
      </c>
      <c r="D490" s="47">
        <v>189.91</v>
      </c>
      <c r="E490" s="47">
        <v>175.32</v>
      </c>
      <c r="F490" s="47">
        <v>49.11</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212.67</v>
      </c>
      <c r="X490" s="47">
        <v>74.760000000000005</v>
      </c>
      <c r="Y490" s="47">
        <v>72.8</v>
      </c>
      <c r="Z490" s="67">
        <v>163.98</v>
      </c>
      <c r="AA490" s="56"/>
    </row>
    <row r="491" spans="1:27" ht="16.5" x14ac:dyDescent="0.25">
      <c r="A491" s="55"/>
      <c r="B491" s="79">
        <v>18</v>
      </c>
      <c r="C491" s="75">
        <v>14.28</v>
      </c>
      <c r="D491" s="47">
        <v>39.89</v>
      </c>
      <c r="E491" s="47">
        <v>15.27</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262.26</v>
      </c>
      <c r="X491" s="47">
        <v>250.2</v>
      </c>
      <c r="Y491" s="47">
        <v>244.77</v>
      </c>
      <c r="Z491" s="67">
        <v>95.11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153.29</v>
      </c>
      <c r="X492" s="47">
        <v>160.41999999999999</v>
      </c>
      <c r="Y492" s="47">
        <v>82</v>
      </c>
      <c r="Z492" s="67">
        <v>306.66000000000003</v>
      </c>
      <c r="AA492" s="56"/>
    </row>
    <row r="493" spans="1:27" ht="16.5" x14ac:dyDescent="0.25">
      <c r="A493" s="55"/>
      <c r="B493" s="79">
        <v>20</v>
      </c>
      <c r="C493" s="75">
        <v>222.62</v>
      </c>
      <c r="D493" s="47">
        <v>325.79000000000002</v>
      </c>
      <c r="E493" s="47">
        <v>229.2</v>
      </c>
      <c r="F493" s="47">
        <v>277.06</v>
      </c>
      <c r="G493" s="47">
        <v>104.3</v>
      </c>
      <c r="H493" s="47">
        <v>54.67</v>
      </c>
      <c r="I493" s="47">
        <v>0.4</v>
      </c>
      <c r="J493" s="47">
        <v>6.39</v>
      </c>
      <c r="K493" s="47">
        <v>151.02000000000001</v>
      </c>
      <c r="L493" s="47">
        <v>196.54</v>
      </c>
      <c r="M493" s="47">
        <v>129.71</v>
      </c>
      <c r="N493" s="47">
        <v>153.52000000000001</v>
      </c>
      <c r="O493" s="47">
        <v>162.59</v>
      </c>
      <c r="P493" s="47">
        <v>158.83000000000001</v>
      </c>
      <c r="Q493" s="47">
        <v>144.86000000000001</v>
      </c>
      <c r="R493" s="47">
        <v>98.27</v>
      </c>
      <c r="S493" s="47">
        <v>56.33</v>
      </c>
      <c r="T493" s="47">
        <v>9.6199999999999992</v>
      </c>
      <c r="U493" s="47">
        <v>216.36</v>
      </c>
      <c r="V493" s="47">
        <v>562.35</v>
      </c>
      <c r="W493" s="47">
        <v>1299.71</v>
      </c>
      <c r="X493" s="47">
        <v>1411.57</v>
      </c>
      <c r="Y493" s="47">
        <v>1262.73</v>
      </c>
      <c r="Z493" s="67">
        <v>517.42999999999995</v>
      </c>
      <c r="AA493" s="56"/>
    </row>
    <row r="494" spans="1:27" ht="16.5" x14ac:dyDescent="0.25">
      <c r="A494" s="55"/>
      <c r="B494" s="79">
        <v>21</v>
      </c>
      <c r="C494" s="75">
        <v>250.18</v>
      </c>
      <c r="D494" s="47">
        <v>271.94</v>
      </c>
      <c r="E494" s="47">
        <v>215.45</v>
      </c>
      <c r="F494" s="47">
        <v>179.86</v>
      </c>
      <c r="G494" s="47">
        <v>0</v>
      </c>
      <c r="H494" s="47">
        <v>0</v>
      </c>
      <c r="I494" s="47">
        <v>0</v>
      </c>
      <c r="J494" s="47">
        <v>56.17</v>
      </c>
      <c r="K494" s="47">
        <v>0</v>
      </c>
      <c r="L494" s="47">
        <v>0</v>
      </c>
      <c r="M494" s="47">
        <v>0</v>
      </c>
      <c r="N494" s="47">
        <v>0</v>
      </c>
      <c r="O494" s="47">
        <v>0</v>
      </c>
      <c r="P494" s="47">
        <v>0</v>
      </c>
      <c r="Q494" s="47">
        <v>0</v>
      </c>
      <c r="R494" s="47">
        <v>0</v>
      </c>
      <c r="S494" s="47">
        <v>0</v>
      </c>
      <c r="T494" s="47">
        <v>0</v>
      </c>
      <c r="U494" s="47">
        <v>0</v>
      </c>
      <c r="V494" s="47">
        <v>0</v>
      </c>
      <c r="W494" s="47">
        <v>105.51</v>
      </c>
      <c r="X494" s="47">
        <v>92.42</v>
      </c>
      <c r="Y494" s="47">
        <v>4.25</v>
      </c>
      <c r="Z494" s="67">
        <v>41.46</v>
      </c>
      <c r="AA494" s="56"/>
    </row>
    <row r="495" spans="1:27" ht="16.5" x14ac:dyDescent="0.25">
      <c r="A495" s="55"/>
      <c r="B495" s="79">
        <v>22</v>
      </c>
      <c r="C495" s="75">
        <v>12.24</v>
      </c>
      <c r="D495" s="47">
        <v>4.84</v>
      </c>
      <c r="E495" s="47">
        <v>0</v>
      </c>
      <c r="F495" s="47">
        <v>0</v>
      </c>
      <c r="G495" s="47">
        <v>0</v>
      </c>
      <c r="H495" s="47">
        <v>4.79</v>
      </c>
      <c r="I495" s="47">
        <v>0</v>
      </c>
      <c r="J495" s="47">
        <v>0</v>
      </c>
      <c r="K495" s="47">
        <v>0</v>
      </c>
      <c r="L495" s="47">
        <v>0</v>
      </c>
      <c r="M495" s="47">
        <v>0</v>
      </c>
      <c r="N495" s="47">
        <v>0</v>
      </c>
      <c r="O495" s="47">
        <v>0</v>
      </c>
      <c r="P495" s="47">
        <v>0</v>
      </c>
      <c r="Q495" s="47">
        <v>0</v>
      </c>
      <c r="R495" s="47">
        <v>0</v>
      </c>
      <c r="S495" s="47">
        <v>0</v>
      </c>
      <c r="T495" s="47">
        <v>0</v>
      </c>
      <c r="U495" s="47">
        <v>0</v>
      </c>
      <c r="V495" s="47">
        <v>13.04</v>
      </c>
      <c r="W495" s="47">
        <v>151.69</v>
      </c>
      <c r="X495" s="47">
        <v>40.74</v>
      </c>
      <c r="Y495" s="47">
        <v>1.38</v>
      </c>
      <c r="Z495" s="67">
        <v>18.54</v>
      </c>
      <c r="AA495" s="56"/>
    </row>
    <row r="496" spans="1:27" ht="16.5" x14ac:dyDescent="0.25">
      <c r="A496" s="55"/>
      <c r="B496" s="79">
        <v>23</v>
      </c>
      <c r="C496" s="75">
        <v>50.2</v>
      </c>
      <c r="D496" s="47">
        <v>82.22</v>
      </c>
      <c r="E496" s="47">
        <v>29.19</v>
      </c>
      <c r="F496" s="47">
        <v>27.9</v>
      </c>
      <c r="G496" s="47">
        <v>0</v>
      </c>
      <c r="H496" s="47">
        <v>0</v>
      </c>
      <c r="I496" s="47">
        <v>0</v>
      </c>
      <c r="J496" s="47">
        <v>0</v>
      </c>
      <c r="K496" s="47">
        <v>24.44</v>
      </c>
      <c r="L496" s="47">
        <v>104.52</v>
      </c>
      <c r="M496" s="47">
        <v>10.050000000000001</v>
      </c>
      <c r="N496" s="47">
        <v>36.450000000000003</v>
      </c>
      <c r="O496" s="47">
        <v>26.45</v>
      </c>
      <c r="P496" s="47">
        <v>77.599999999999994</v>
      </c>
      <c r="Q496" s="47">
        <v>6.12</v>
      </c>
      <c r="R496" s="47">
        <v>2.06</v>
      </c>
      <c r="S496" s="47">
        <v>9.65</v>
      </c>
      <c r="T496" s="47">
        <v>13.48</v>
      </c>
      <c r="U496" s="47">
        <v>39.89</v>
      </c>
      <c r="V496" s="47">
        <v>50.28</v>
      </c>
      <c r="W496" s="47">
        <v>41.5</v>
      </c>
      <c r="X496" s="47">
        <v>178.16</v>
      </c>
      <c r="Y496" s="47">
        <v>416.16</v>
      </c>
      <c r="Z496" s="67">
        <v>1400.62</v>
      </c>
      <c r="AA496" s="56"/>
    </row>
    <row r="497" spans="1:27" ht="16.5" x14ac:dyDescent="0.25">
      <c r="A497" s="55"/>
      <c r="B497" s="79">
        <v>24</v>
      </c>
      <c r="C497" s="75">
        <v>51.73</v>
      </c>
      <c r="D497" s="47">
        <v>31.61</v>
      </c>
      <c r="E497" s="47">
        <v>0</v>
      </c>
      <c r="F497" s="47">
        <v>0</v>
      </c>
      <c r="G497" s="47">
        <v>0</v>
      </c>
      <c r="H497" s="47">
        <v>0.02</v>
      </c>
      <c r="I497" s="47">
        <v>0</v>
      </c>
      <c r="J497" s="47">
        <v>0</v>
      </c>
      <c r="K497" s="47">
        <v>11.12</v>
      </c>
      <c r="L497" s="47">
        <v>53.71</v>
      </c>
      <c r="M497" s="47">
        <v>15.29</v>
      </c>
      <c r="N497" s="47">
        <v>23.04</v>
      </c>
      <c r="O497" s="47">
        <v>4.6100000000000003</v>
      </c>
      <c r="P497" s="47">
        <v>0.08</v>
      </c>
      <c r="Q497" s="47">
        <v>0</v>
      </c>
      <c r="R497" s="47">
        <v>0</v>
      </c>
      <c r="S497" s="47">
        <v>0</v>
      </c>
      <c r="T497" s="47">
        <v>0</v>
      </c>
      <c r="U497" s="47">
        <v>0</v>
      </c>
      <c r="V497" s="47">
        <v>0</v>
      </c>
      <c r="W497" s="47">
        <v>51.19</v>
      </c>
      <c r="X497" s="47">
        <v>80.31</v>
      </c>
      <c r="Y497" s="47">
        <v>79.180000000000007</v>
      </c>
      <c r="Z497" s="67">
        <v>94.3</v>
      </c>
      <c r="AA497" s="56"/>
    </row>
    <row r="498" spans="1:27" ht="16.5" x14ac:dyDescent="0.25">
      <c r="A498" s="55"/>
      <c r="B498" s="79">
        <v>25</v>
      </c>
      <c r="C498" s="75">
        <v>9.85</v>
      </c>
      <c r="D498" s="47">
        <v>22.98</v>
      </c>
      <c r="E498" s="47">
        <v>2.59</v>
      </c>
      <c r="F498" s="47">
        <v>32.58</v>
      </c>
      <c r="G498" s="47">
        <v>6.55</v>
      </c>
      <c r="H498" s="47">
        <v>9.25</v>
      </c>
      <c r="I498" s="47">
        <v>0.16</v>
      </c>
      <c r="J498" s="47">
        <v>0</v>
      </c>
      <c r="K498" s="47">
        <v>22.92</v>
      </c>
      <c r="L498" s="47">
        <v>0</v>
      </c>
      <c r="M498" s="47">
        <v>10.66</v>
      </c>
      <c r="N498" s="47">
        <v>12.88</v>
      </c>
      <c r="O498" s="47">
        <v>29.91</v>
      </c>
      <c r="P498" s="47">
        <v>0.01</v>
      </c>
      <c r="Q498" s="47">
        <v>0</v>
      </c>
      <c r="R498" s="47">
        <v>0</v>
      </c>
      <c r="S498" s="47">
        <v>0</v>
      </c>
      <c r="T498" s="47">
        <v>23.95</v>
      </c>
      <c r="U498" s="47">
        <v>104</v>
      </c>
      <c r="V498" s="47">
        <v>256.68</v>
      </c>
      <c r="W498" s="47">
        <v>339.68</v>
      </c>
      <c r="X498" s="47">
        <v>365.73</v>
      </c>
      <c r="Y498" s="47">
        <v>434.29</v>
      </c>
      <c r="Z498" s="67">
        <v>253.85</v>
      </c>
      <c r="AA498" s="56"/>
    </row>
    <row r="499" spans="1:27" ht="16.5" x14ac:dyDescent="0.25">
      <c r="A499" s="55"/>
      <c r="B499" s="79">
        <v>26</v>
      </c>
      <c r="C499" s="75">
        <v>35.74</v>
      </c>
      <c r="D499" s="47">
        <v>29.78</v>
      </c>
      <c r="E499" s="47">
        <v>35.96</v>
      </c>
      <c r="F499" s="47">
        <v>28.65</v>
      </c>
      <c r="G499" s="47">
        <v>0</v>
      </c>
      <c r="H499" s="47">
        <v>0</v>
      </c>
      <c r="I499" s="47">
        <v>0</v>
      </c>
      <c r="J499" s="47">
        <v>0</v>
      </c>
      <c r="K499" s="47">
        <v>0</v>
      </c>
      <c r="L499" s="47">
        <v>0</v>
      </c>
      <c r="M499" s="47">
        <v>12.13</v>
      </c>
      <c r="N499" s="47">
        <v>53.69</v>
      </c>
      <c r="O499" s="47">
        <v>80.88</v>
      </c>
      <c r="P499" s="47">
        <v>72</v>
      </c>
      <c r="Q499" s="47">
        <v>71.150000000000006</v>
      </c>
      <c r="R499" s="47">
        <v>25.42</v>
      </c>
      <c r="S499" s="47">
        <v>20.67</v>
      </c>
      <c r="T499" s="47">
        <v>13.19</v>
      </c>
      <c r="U499" s="47">
        <v>0</v>
      </c>
      <c r="V499" s="47">
        <v>125.94</v>
      </c>
      <c r="W499" s="47">
        <v>289.91000000000003</v>
      </c>
      <c r="X499" s="47">
        <v>405.47</v>
      </c>
      <c r="Y499" s="47">
        <v>454.55</v>
      </c>
      <c r="Z499" s="67">
        <v>451.82</v>
      </c>
      <c r="AA499" s="56"/>
    </row>
    <row r="500" spans="1:27" ht="16.5" x14ac:dyDescent="0.25">
      <c r="A500" s="55"/>
      <c r="B500" s="79">
        <v>27</v>
      </c>
      <c r="C500" s="75">
        <v>232.08</v>
      </c>
      <c r="D500" s="47">
        <v>210.48</v>
      </c>
      <c r="E500" s="47">
        <v>165.24</v>
      </c>
      <c r="F500" s="47">
        <v>42.08</v>
      </c>
      <c r="G500" s="47">
        <v>21.53</v>
      </c>
      <c r="H500" s="47">
        <v>0</v>
      </c>
      <c r="I500" s="47">
        <v>0</v>
      </c>
      <c r="J500" s="47">
        <v>54.46</v>
      </c>
      <c r="K500" s="47">
        <v>59.86</v>
      </c>
      <c r="L500" s="47">
        <v>62.44</v>
      </c>
      <c r="M500" s="47">
        <v>19.79</v>
      </c>
      <c r="N500" s="47">
        <v>14</v>
      </c>
      <c r="O500" s="47">
        <v>31.46</v>
      </c>
      <c r="P500" s="47">
        <v>13.79</v>
      </c>
      <c r="Q500" s="47">
        <v>0</v>
      </c>
      <c r="R500" s="47">
        <v>0</v>
      </c>
      <c r="S500" s="47">
        <v>0</v>
      </c>
      <c r="T500" s="47">
        <v>0</v>
      </c>
      <c r="U500" s="47">
        <v>0</v>
      </c>
      <c r="V500" s="47">
        <v>6.68</v>
      </c>
      <c r="W500" s="47">
        <v>244.66</v>
      </c>
      <c r="X500" s="47">
        <v>362.47</v>
      </c>
      <c r="Y500" s="47">
        <v>452.67</v>
      </c>
      <c r="Z500" s="67">
        <v>321.91000000000003</v>
      </c>
      <c r="AA500" s="56"/>
    </row>
    <row r="501" spans="1:27" ht="16.5" x14ac:dyDescent="0.25">
      <c r="A501" s="55"/>
      <c r="B501" s="79">
        <v>28</v>
      </c>
      <c r="C501" s="75">
        <v>129.65</v>
      </c>
      <c r="D501" s="47">
        <v>50.39</v>
      </c>
      <c r="E501" s="47">
        <v>17.84</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24.2</v>
      </c>
      <c r="X501" s="47">
        <v>134.88</v>
      </c>
      <c r="Y501" s="47">
        <v>191.65</v>
      </c>
      <c r="Z501" s="67">
        <v>20.99</v>
      </c>
      <c r="AA501" s="56"/>
    </row>
    <row r="502" spans="1:27" ht="16.5" x14ac:dyDescent="0.25">
      <c r="A502" s="55"/>
      <c r="B502" s="79">
        <v>29</v>
      </c>
      <c r="C502" s="75">
        <v>41.22</v>
      </c>
      <c r="D502" s="47">
        <v>9.75</v>
      </c>
      <c r="E502" s="47">
        <v>5.32</v>
      </c>
      <c r="F502" s="47">
        <v>0</v>
      </c>
      <c r="G502" s="47">
        <v>0</v>
      </c>
      <c r="H502" s="47">
        <v>0</v>
      </c>
      <c r="I502" s="47">
        <v>0</v>
      </c>
      <c r="J502" s="47">
        <v>0</v>
      </c>
      <c r="K502" s="47">
        <v>17.64</v>
      </c>
      <c r="L502" s="47">
        <v>16.66</v>
      </c>
      <c r="M502" s="47">
        <v>0</v>
      </c>
      <c r="N502" s="47">
        <v>0</v>
      </c>
      <c r="O502" s="47">
        <v>0</v>
      </c>
      <c r="P502" s="47">
        <v>0</v>
      </c>
      <c r="Q502" s="47">
        <v>0</v>
      </c>
      <c r="R502" s="47">
        <v>0</v>
      </c>
      <c r="S502" s="47">
        <v>0</v>
      </c>
      <c r="T502" s="47">
        <v>0</v>
      </c>
      <c r="U502" s="47">
        <v>0</v>
      </c>
      <c r="V502" s="47">
        <v>25.75</v>
      </c>
      <c r="W502" s="47">
        <v>110.9</v>
      </c>
      <c r="X502" s="47">
        <v>85.48</v>
      </c>
      <c r="Y502" s="47">
        <v>264.02</v>
      </c>
      <c r="Z502" s="67">
        <v>76.349999999999994</v>
      </c>
      <c r="AA502" s="56"/>
    </row>
    <row r="503" spans="1:27" ht="16.5" x14ac:dyDescent="0.25">
      <c r="A503" s="55"/>
      <c r="B503" s="79">
        <v>30</v>
      </c>
      <c r="C503" s="75">
        <v>64.87</v>
      </c>
      <c r="D503" s="47">
        <v>59.64</v>
      </c>
      <c r="E503" s="47">
        <v>100.6</v>
      </c>
      <c r="F503" s="47">
        <v>28</v>
      </c>
      <c r="G503" s="47">
        <v>15.19</v>
      </c>
      <c r="H503" s="47">
        <v>0</v>
      </c>
      <c r="I503" s="47">
        <v>0</v>
      </c>
      <c r="J503" s="47">
        <v>54.12</v>
      </c>
      <c r="K503" s="47">
        <v>109.62</v>
      </c>
      <c r="L503" s="47">
        <v>123.59</v>
      </c>
      <c r="M503" s="47">
        <v>90.86</v>
      </c>
      <c r="N503" s="47">
        <v>98.21</v>
      </c>
      <c r="O503" s="47">
        <v>104.43</v>
      </c>
      <c r="P503" s="47">
        <v>0.86</v>
      </c>
      <c r="Q503" s="47">
        <v>82.48</v>
      </c>
      <c r="R503" s="47">
        <v>0.02</v>
      </c>
      <c r="S503" s="47">
        <v>0</v>
      </c>
      <c r="T503" s="47">
        <v>0</v>
      </c>
      <c r="U503" s="47">
        <v>77.540000000000006</v>
      </c>
      <c r="V503" s="47">
        <v>228.67</v>
      </c>
      <c r="W503" s="47">
        <v>282.44</v>
      </c>
      <c r="X503" s="47">
        <v>452.62</v>
      </c>
      <c r="Y503" s="47">
        <v>283.04000000000002</v>
      </c>
      <c r="Z503" s="67">
        <v>148.16</v>
      </c>
      <c r="AA503" s="56"/>
    </row>
    <row r="504" spans="1:27" ht="17.25" thickBot="1" x14ac:dyDescent="0.3">
      <c r="A504" s="55"/>
      <c r="B504" s="80">
        <v>31</v>
      </c>
      <c r="C504" s="76">
        <v>70.64</v>
      </c>
      <c r="D504" s="68">
        <v>313.48</v>
      </c>
      <c r="E504" s="68">
        <v>85.03</v>
      </c>
      <c r="F504" s="68">
        <v>31.53</v>
      </c>
      <c r="G504" s="68">
        <v>0</v>
      </c>
      <c r="H504" s="68">
        <v>12.9</v>
      </c>
      <c r="I504" s="68">
        <v>181.18</v>
      </c>
      <c r="J504" s="68">
        <v>348.91</v>
      </c>
      <c r="K504" s="68">
        <v>151.63</v>
      </c>
      <c r="L504" s="68">
        <v>136.69</v>
      </c>
      <c r="M504" s="68">
        <v>45.24</v>
      </c>
      <c r="N504" s="68">
        <v>88.71</v>
      </c>
      <c r="O504" s="68">
        <v>56.61</v>
      </c>
      <c r="P504" s="68">
        <v>0</v>
      </c>
      <c r="Q504" s="68">
        <v>0</v>
      </c>
      <c r="R504" s="68">
        <v>0</v>
      </c>
      <c r="S504" s="68">
        <v>0</v>
      </c>
      <c r="T504" s="68">
        <v>0</v>
      </c>
      <c r="U504" s="68">
        <v>0</v>
      </c>
      <c r="V504" s="68">
        <v>123.24</v>
      </c>
      <c r="W504" s="68">
        <v>484.47</v>
      </c>
      <c r="X504" s="68">
        <v>530.77</v>
      </c>
      <c r="Y504" s="68">
        <v>445.06</v>
      </c>
      <c r="Z504" s="69">
        <v>764.03</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7.08</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330.82</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1066184.27</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2533.6200000000003</v>
      </c>
      <c r="D519" s="81">
        <v>2484.0800000000004</v>
      </c>
      <c r="E519" s="81">
        <v>2485.14</v>
      </c>
      <c r="F519" s="81">
        <v>2495.0300000000002</v>
      </c>
      <c r="G519" s="81">
        <v>2567.81</v>
      </c>
      <c r="H519" s="81">
        <v>2659.89</v>
      </c>
      <c r="I519" s="81">
        <v>2758.36</v>
      </c>
      <c r="J519" s="81">
        <v>3005.47</v>
      </c>
      <c r="K519" s="81">
        <v>3063.9500000000003</v>
      </c>
      <c r="L519" s="81">
        <v>3056.22</v>
      </c>
      <c r="M519" s="81">
        <v>3024.11</v>
      </c>
      <c r="N519" s="81">
        <v>3028.73</v>
      </c>
      <c r="O519" s="81">
        <v>3033.61</v>
      </c>
      <c r="P519" s="81">
        <v>3027.3</v>
      </c>
      <c r="Q519" s="81">
        <v>3029.93</v>
      </c>
      <c r="R519" s="81">
        <v>3069.6</v>
      </c>
      <c r="S519" s="81">
        <v>3107.88</v>
      </c>
      <c r="T519" s="81">
        <v>3129.94</v>
      </c>
      <c r="U519" s="81">
        <v>3118.22</v>
      </c>
      <c r="V519" s="81">
        <v>3081.9100000000003</v>
      </c>
      <c r="W519" s="81">
        <v>3004.5000000000005</v>
      </c>
      <c r="X519" s="81">
        <v>2769.5000000000005</v>
      </c>
      <c r="Y519" s="81">
        <v>2732.9</v>
      </c>
      <c r="Z519" s="82">
        <v>2572.84</v>
      </c>
      <c r="AA519" s="56"/>
    </row>
    <row r="520" spans="1:27" ht="16.5" x14ac:dyDescent="0.25">
      <c r="A520" s="55"/>
      <c r="B520" s="79">
        <v>2</v>
      </c>
      <c r="C520" s="86">
        <v>2540.5700000000002</v>
      </c>
      <c r="D520" s="47">
        <v>2498.4699999999998</v>
      </c>
      <c r="E520" s="47">
        <v>2528.64</v>
      </c>
      <c r="F520" s="47">
        <v>2541.96</v>
      </c>
      <c r="G520" s="47">
        <v>2590.0700000000002</v>
      </c>
      <c r="H520" s="47">
        <v>2661.2500000000005</v>
      </c>
      <c r="I520" s="47">
        <v>2749.0800000000004</v>
      </c>
      <c r="J520" s="47">
        <v>3063.27</v>
      </c>
      <c r="K520" s="47">
        <v>3189.98</v>
      </c>
      <c r="L520" s="47">
        <v>3182.8900000000003</v>
      </c>
      <c r="M520" s="47">
        <v>3176.19</v>
      </c>
      <c r="N520" s="47">
        <v>3155.4700000000003</v>
      </c>
      <c r="O520" s="47">
        <v>3157.82</v>
      </c>
      <c r="P520" s="47">
        <v>3150.79</v>
      </c>
      <c r="Q520" s="47">
        <v>3130.9700000000003</v>
      </c>
      <c r="R520" s="47">
        <v>3166.6600000000003</v>
      </c>
      <c r="S520" s="47">
        <v>3253.67</v>
      </c>
      <c r="T520" s="47">
        <v>3275.54</v>
      </c>
      <c r="U520" s="47">
        <v>3233.83</v>
      </c>
      <c r="V520" s="47">
        <v>3168.44</v>
      </c>
      <c r="W520" s="47">
        <v>3030.5800000000004</v>
      </c>
      <c r="X520" s="47">
        <v>2849.52</v>
      </c>
      <c r="Y520" s="47">
        <v>2718.15</v>
      </c>
      <c r="Z520" s="67">
        <v>2616.2000000000003</v>
      </c>
      <c r="AA520" s="56"/>
    </row>
    <row r="521" spans="1:27" ht="16.5" x14ac:dyDescent="0.25">
      <c r="A521" s="55"/>
      <c r="B521" s="79">
        <v>3</v>
      </c>
      <c r="C521" s="86">
        <v>2555.8700000000003</v>
      </c>
      <c r="D521" s="47">
        <v>2518.1799999999998</v>
      </c>
      <c r="E521" s="47">
        <v>2534.4699999999998</v>
      </c>
      <c r="F521" s="47">
        <v>2567.64</v>
      </c>
      <c r="G521" s="47">
        <v>2637.78</v>
      </c>
      <c r="H521" s="47">
        <v>2675.32</v>
      </c>
      <c r="I521" s="47">
        <v>2779.55</v>
      </c>
      <c r="J521" s="47">
        <v>3015.19</v>
      </c>
      <c r="K521" s="47">
        <v>3085.0800000000004</v>
      </c>
      <c r="L521" s="47">
        <v>3141.4</v>
      </c>
      <c r="M521" s="47">
        <v>3093.31</v>
      </c>
      <c r="N521" s="47">
        <v>3064.73</v>
      </c>
      <c r="O521" s="47">
        <v>3055.05</v>
      </c>
      <c r="P521" s="47">
        <v>3062.63</v>
      </c>
      <c r="Q521" s="47">
        <v>3062.55</v>
      </c>
      <c r="R521" s="47">
        <v>3070.78</v>
      </c>
      <c r="S521" s="47">
        <v>3065.77</v>
      </c>
      <c r="T521" s="47">
        <v>3066.96</v>
      </c>
      <c r="U521" s="47">
        <v>3063.92</v>
      </c>
      <c r="V521" s="47">
        <v>3032.15</v>
      </c>
      <c r="W521" s="47">
        <v>2873.56</v>
      </c>
      <c r="X521" s="47">
        <v>2720.53</v>
      </c>
      <c r="Y521" s="47">
        <v>2724.26</v>
      </c>
      <c r="Z521" s="67">
        <v>2674.2000000000003</v>
      </c>
      <c r="AA521" s="56"/>
    </row>
    <row r="522" spans="1:27" ht="16.5" x14ac:dyDescent="0.25">
      <c r="A522" s="55"/>
      <c r="B522" s="79">
        <v>4</v>
      </c>
      <c r="C522" s="86">
        <v>2594.1200000000003</v>
      </c>
      <c r="D522" s="47">
        <v>2579.36</v>
      </c>
      <c r="E522" s="47">
        <v>2573.85</v>
      </c>
      <c r="F522" s="47">
        <v>2580.4</v>
      </c>
      <c r="G522" s="47">
        <v>2593.5700000000002</v>
      </c>
      <c r="H522" s="47">
        <v>2635.47</v>
      </c>
      <c r="I522" s="47">
        <v>2683.06</v>
      </c>
      <c r="J522" s="47">
        <v>2831.23</v>
      </c>
      <c r="K522" s="47">
        <v>3080.28</v>
      </c>
      <c r="L522" s="47">
        <v>3160.8900000000003</v>
      </c>
      <c r="M522" s="47">
        <v>3160.56</v>
      </c>
      <c r="N522" s="47">
        <v>3153.42</v>
      </c>
      <c r="O522" s="47">
        <v>3146.9900000000002</v>
      </c>
      <c r="P522" s="47">
        <v>3137.9700000000003</v>
      </c>
      <c r="Q522" s="47">
        <v>3141.1600000000003</v>
      </c>
      <c r="R522" s="47">
        <v>3168.78</v>
      </c>
      <c r="S522" s="47">
        <v>3271.06</v>
      </c>
      <c r="T522" s="47">
        <v>3283.8700000000003</v>
      </c>
      <c r="U522" s="47">
        <v>3240.19</v>
      </c>
      <c r="V522" s="47">
        <v>3254.63</v>
      </c>
      <c r="W522" s="47">
        <v>3132.4100000000003</v>
      </c>
      <c r="X522" s="47">
        <v>2822.6</v>
      </c>
      <c r="Y522" s="47">
        <v>2737.64</v>
      </c>
      <c r="Z522" s="67">
        <v>2644.64</v>
      </c>
      <c r="AA522" s="56"/>
    </row>
    <row r="523" spans="1:27" ht="16.5" x14ac:dyDescent="0.25">
      <c r="A523" s="55"/>
      <c r="B523" s="79">
        <v>5</v>
      </c>
      <c r="C523" s="86">
        <v>2522.5800000000004</v>
      </c>
      <c r="D523" s="47">
        <v>2476.48</v>
      </c>
      <c r="E523" s="47">
        <v>2483.0700000000002</v>
      </c>
      <c r="F523" s="47">
        <v>2505.65</v>
      </c>
      <c r="G523" s="47">
        <v>2541.8200000000002</v>
      </c>
      <c r="H523" s="47">
        <v>2605.81</v>
      </c>
      <c r="I523" s="47">
        <v>2661.36</v>
      </c>
      <c r="J523" s="47">
        <v>2705.6600000000003</v>
      </c>
      <c r="K523" s="47">
        <v>2866.3300000000004</v>
      </c>
      <c r="L523" s="47">
        <v>3063.6600000000003</v>
      </c>
      <c r="M523" s="47">
        <v>3070.65</v>
      </c>
      <c r="N523" s="47">
        <v>3070.88</v>
      </c>
      <c r="O523" s="47">
        <v>3089.46</v>
      </c>
      <c r="P523" s="47">
        <v>3087.2900000000004</v>
      </c>
      <c r="Q523" s="47">
        <v>3112.7500000000005</v>
      </c>
      <c r="R523" s="47">
        <v>3157.6</v>
      </c>
      <c r="S523" s="47">
        <v>3271.73</v>
      </c>
      <c r="T523" s="47">
        <v>3352.4700000000003</v>
      </c>
      <c r="U523" s="47">
        <v>3357.9500000000003</v>
      </c>
      <c r="V523" s="47">
        <v>3345.11</v>
      </c>
      <c r="W523" s="47">
        <v>3139.84</v>
      </c>
      <c r="X523" s="47">
        <v>2888.35</v>
      </c>
      <c r="Y523" s="47">
        <v>2751.48</v>
      </c>
      <c r="Z523" s="67">
        <v>2626.35</v>
      </c>
      <c r="AA523" s="56"/>
    </row>
    <row r="524" spans="1:27" ht="16.5" x14ac:dyDescent="0.25">
      <c r="A524" s="55"/>
      <c r="B524" s="79">
        <v>6</v>
      </c>
      <c r="C524" s="86">
        <v>2595.8000000000002</v>
      </c>
      <c r="D524" s="47">
        <v>2524.34</v>
      </c>
      <c r="E524" s="47">
        <v>2547.2900000000004</v>
      </c>
      <c r="F524" s="47">
        <v>2563.89</v>
      </c>
      <c r="G524" s="47">
        <v>2645.2500000000005</v>
      </c>
      <c r="H524" s="47">
        <v>2680.11</v>
      </c>
      <c r="I524" s="47">
        <v>2825.68</v>
      </c>
      <c r="J524" s="47">
        <v>2950.18</v>
      </c>
      <c r="K524" s="47">
        <v>3191.82</v>
      </c>
      <c r="L524" s="47">
        <v>3201.85</v>
      </c>
      <c r="M524" s="47">
        <v>3178.1200000000003</v>
      </c>
      <c r="N524" s="47">
        <v>3168.6</v>
      </c>
      <c r="O524" s="47">
        <v>3178.88</v>
      </c>
      <c r="P524" s="47">
        <v>3182.96</v>
      </c>
      <c r="Q524" s="47">
        <v>3191.38</v>
      </c>
      <c r="R524" s="47">
        <v>3230.54</v>
      </c>
      <c r="S524" s="47">
        <v>3255.11</v>
      </c>
      <c r="T524" s="47">
        <v>3246.28</v>
      </c>
      <c r="U524" s="47">
        <v>3208.2400000000002</v>
      </c>
      <c r="V524" s="47">
        <v>3183.1400000000003</v>
      </c>
      <c r="W524" s="47">
        <v>2980.51</v>
      </c>
      <c r="X524" s="47">
        <v>2748.13</v>
      </c>
      <c r="Y524" s="47">
        <v>2777.6200000000003</v>
      </c>
      <c r="Z524" s="67">
        <v>2624.0800000000004</v>
      </c>
      <c r="AA524" s="56"/>
    </row>
    <row r="525" spans="1:27" ht="16.5" x14ac:dyDescent="0.25">
      <c r="A525" s="55"/>
      <c r="B525" s="79">
        <v>7</v>
      </c>
      <c r="C525" s="86">
        <v>2601.7199999999998</v>
      </c>
      <c r="D525" s="47">
        <v>2569.0800000000004</v>
      </c>
      <c r="E525" s="47">
        <v>2553.63</v>
      </c>
      <c r="F525" s="47">
        <v>2564.3700000000003</v>
      </c>
      <c r="G525" s="47">
        <v>2654.78</v>
      </c>
      <c r="H525" s="47">
        <v>2680.73</v>
      </c>
      <c r="I525" s="47">
        <v>2811.3300000000004</v>
      </c>
      <c r="J525" s="47">
        <v>2907.19</v>
      </c>
      <c r="K525" s="47">
        <v>3177.56</v>
      </c>
      <c r="L525" s="47">
        <v>3223.1200000000003</v>
      </c>
      <c r="M525" s="47">
        <v>3181.96</v>
      </c>
      <c r="N525" s="47">
        <v>3099.26</v>
      </c>
      <c r="O525" s="47">
        <v>3061.23</v>
      </c>
      <c r="P525" s="47">
        <v>3084.9900000000002</v>
      </c>
      <c r="Q525" s="47">
        <v>3056.96</v>
      </c>
      <c r="R525" s="47">
        <v>3028.2400000000002</v>
      </c>
      <c r="S525" s="47">
        <v>3067.7500000000005</v>
      </c>
      <c r="T525" s="47">
        <v>3103.1</v>
      </c>
      <c r="U525" s="47">
        <v>3115.2400000000002</v>
      </c>
      <c r="V525" s="47">
        <v>3094.14</v>
      </c>
      <c r="W525" s="47">
        <v>2825.17</v>
      </c>
      <c r="X525" s="47">
        <v>2743.1200000000003</v>
      </c>
      <c r="Y525" s="47">
        <v>2729.71</v>
      </c>
      <c r="Z525" s="67">
        <v>2617.27</v>
      </c>
      <c r="AA525" s="56"/>
    </row>
    <row r="526" spans="1:27" ht="16.5" x14ac:dyDescent="0.25">
      <c r="A526" s="55"/>
      <c r="B526" s="79">
        <v>8</v>
      </c>
      <c r="C526" s="86">
        <v>2608.23</v>
      </c>
      <c r="D526" s="47">
        <v>2578.0700000000002</v>
      </c>
      <c r="E526" s="47">
        <v>2576.7199999999998</v>
      </c>
      <c r="F526" s="47">
        <v>2573.7900000000004</v>
      </c>
      <c r="G526" s="47">
        <v>2627.2000000000003</v>
      </c>
      <c r="H526" s="47">
        <v>2673.05</v>
      </c>
      <c r="I526" s="47">
        <v>2755.01</v>
      </c>
      <c r="J526" s="47">
        <v>2868.03</v>
      </c>
      <c r="K526" s="47">
        <v>3067.7400000000002</v>
      </c>
      <c r="L526" s="47">
        <v>3112.0400000000004</v>
      </c>
      <c r="M526" s="47">
        <v>3095.4900000000002</v>
      </c>
      <c r="N526" s="47">
        <v>3108.0400000000004</v>
      </c>
      <c r="O526" s="47">
        <v>3082.36</v>
      </c>
      <c r="P526" s="47">
        <v>3104.69</v>
      </c>
      <c r="Q526" s="47">
        <v>3118.9100000000003</v>
      </c>
      <c r="R526" s="47">
        <v>3139.78</v>
      </c>
      <c r="S526" s="47">
        <v>3163.84</v>
      </c>
      <c r="T526" s="47">
        <v>3145.46</v>
      </c>
      <c r="U526" s="47">
        <v>3148.7000000000003</v>
      </c>
      <c r="V526" s="47">
        <v>3101.59</v>
      </c>
      <c r="W526" s="47">
        <v>2848.6200000000003</v>
      </c>
      <c r="X526" s="47">
        <v>2721.61</v>
      </c>
      <c r="Y526" s="47">
        <v>2722.51</v>
      </c>
      <c r="Z526" s="67">
        <v>2617.7000000000003</v>
      </c>
      <c r="AA526" s="56"/>
    </row>
    <row r="527" spans="1:27" ht="16.5" x14ac:dyDescent="0.25">
      <c r="A527" s="55"/>
      <c r="B527" s="79">
        <v>9</v>
      </c>
      <c r="C527" s="86">
        <v>2533.23</v>
      </c>
      <c r="D527" s="47">
        <v>2485.63</v>
      </c>
      <c r="E527" s="47">
        <v>2515.2800000000002</v>
      </c>
      <c r="F527" s="47">
        <v>2560.2000000000003</v>
      </c>
      <c r="G527" s="47">
        <v>2607.64</v>
      </c>
      <c r="H527" s="47">
        <v>2666.73</v>
      </c>
      <c r="I527" s="47">
        <v>2744.4</v>
      </c>
      <c r="J527" s="47">
        <v>2856.77</v>
      </c>
      <c r="K527" s="47">
        <v>3070.9500000000003</v>
      </c>
      <c r="L527" s="47">
        <v>3093.78</v>
      </c>
      <c r="M527" s="47">
        <v>3089.26</v>
      </c>
      <c r="N527" s="47">
        <v>3073.94</v>
      </c>
      <c r="O527" s="47">
        <v>3063.2900000000004</v>
      </c>
      <c r="P527" s="47">
        <v>3059.07</v>
      </c>
      <c r="Q527" s="47">
        <v>3072.15</v>
      </c>
      <c r="R527" s="47">
        <v>3102.9900000000002</v>
      </c>
      <c r="S527" s="47">
        <v>3142.46</v>
      </c>
      <c r="T527" s="47">
        <v>3126.01</v>
      </c>
      <c r="U527" s="47">
        <v>3098.0400000000004</v>
      </c>
      <c r="V527" s="47">
        <v>3050.67</v>
      </c>
      <c r="W527" s="47">
        <v>2963.11</v>
      </c>
      <c r="X527" s="47">
        <v>2712.71</v>
      </c>
      <c r="Y527" s="47">
        <v>2739.8700000000003</v>
      </c>
      <c r="Z527" s="67">
        <v>2613.69</v>
      </c>
      <c r="AA527" s="56"/>
    </row>
    <row r="528" spans="1:27" ht="16.5" x14ac:dyDescent="0.25">
      <c r="A528" s="55"/>
      <c r="B528" s="79">
        <v>10</v>
      </c>
      <c r="C528" s="86">
        <v>2561.9299999999998</v>
      </c>
      <c r="D528" s="47">
        <v>2493.38</v>
      </c>
      <c r="E528" s="47">
        <v>2514.9</v>
      </c>
      <c r="F528" s="47">
        <v>2535.86</v>
      </c>
      <c r="G528" s="47">
        <v>2617.9</v>
      </c>
      <c r="H528" s="47">
        <v>2656.39</v>
      </c>
      <c r="I528" s="47">
        <v>2713.5000000000005</v>
      </c>
      <c r="J528" s="47">
        <v>2784.4900000000002</v>
      </c>
      <c r="K528" s="47">
        <v>3032.56</v>
      </c>
      <c r="L528" s="47">
        <v>3062.09</v>
      </c>
      <c r="M528" s="47">
        <v>3037.5400000000004</v>
      </c>
      <c r="N528" s="47">
        <v>3030.36</v>
      </c>
      <c r="O528" s="47">
        <v>3022.47</v>
      </c>
      <c r="P528" s="47">
        <v>3023.3700000000003</v>
      </c>
      <c r="Q528" s="47">
        <v>3029.57</v>
      </c>
      <c r="R528" s="47">
        <v>3051.51</v>
      </c>
      <c r="S528" s="47">
        <v>3076.13</v>
      </c>
      <c r="T528" s="47">
        <v>3071.9</v>
      </c>
      <c r="U528" s="47">
        <v>3052.4900000000002</v>
      </c>
      <c r="V528" s="47">
        <v>3007.32</v>
      </c>
      <c r="W528" s="47">
        <v>2822.5400000000004</v>
      </c>
      <c r="X528" s="47">
        <v>2694.03</v>
      </c>
      <c r="Y528" s="47">
        <v>2736.48</v>
      </c>
      <c r="Z528" s="67">
        <v>2609.27</v>
      </c>
      <c r="AA528" s="56"/>
    </row>
    <row r="529" spans="1:27" ht="16.5" x14ac:dyDescent="0.25">
      <c r="A529" s="55"/>
      <c r="B529" s="79">
        <v>11</v>
      </c>
      <c r="C529" s="86">
        <v>2538.7400000000002</v>
      </c>
      <c r="D529" s="47">
        <v>2475.5300000000002</v>
      </c>
      <c r="E529" s="47">
        <v>2465.38</v>
      </c>
      <c r="F529" s="47">
        <v>2466.9500000000003</v>
      </c>
      <c r="G529" s="47">
        <v>2505.64</v>
      </c>
      <c r="H529" s="47">
        <v>2528.6600000000003</v>
      </c>
      <c r="I529" s="47">
        <v>2638.05</v>
      </c>
      <c r="J529" s="47">
        <v>2683.0800000000004</v>
      </c>
      <c r="K529" s="47">
        <v>2700.85</v>
      </c>
      <c r="L529" s="47">
        <v>2691.96</v>
      </c>
      <c r="M529" s="47">
        <v>2681.69</v>
      </c>
      <c r="N529" s="47">
        <v>2683.76</v>
      </c>
      <c r="O529" s="47">
        <v>2685.47</v>
      </c>
      <c r="P529" s="47">
        <v>2689.96</v>
      </c>
      <c r="Q529" s="47">
        <v>2704.73</v>
      </c>
      <c r="R529" s="47">
        <v>2724.13</v>
      </c>
      <c r="S529" s="47">
        <v>2887.44</v>
      </c>
      <c r="T529" s="47">
        <v>2903.43</v>
      </c>
      <c r="U529" s="47">
        <v>2776.31</v>
      </c>
      <c r="V529" s="47">
        <v>2700.8</v>
      </c>
      <c r="W529" s="47">
        <v>2658.1</v>
      </c>
      <c r="X529" s="47">
        <v>2654.7500000000005</v>
      </c>
      <c r="Y529" s="47">
        <v>2652.57</v>
      </c>
      <c r="Z529" s="67">
        <v>2517.2000000000003</v>
      </c>
      <c r="AA529" s="56"/>
    </row>
    <row r="530" spans="1:27" ht="16.5" x14ac:dyDescent="0.25">
      <c r="A530" s="55"/>
      <c r="B530" s="79">
        <v>12</v>
      </c>
      <c r="C530" s="86">
        <v>2521.1600000000003</v>
      </c>
      <c r="D530" s="47">
        <v>2466.2500000000005</v>
      </c>
      <c r="E530" s="47">
        <v>2434.14</v>
      </c>
      <c r="F530" s="47">
        <v>2394.6799999999998</v>
      </c>
      <c r="G530" s="47">
        <v>2404.2199999999998</v>
      </c>
      <c r="H530" s="47">
        <v>2433.2400000000002</v>
      </c>
      <c r="I530" s="47">
        <v>2497.4100000000003</v>
      </c>
      <c r="J530" s="47">
        <v>2610.86</v>
      </c>
      <c r="K530" s="47">
        <v>2686.65</v>
      </c>
      <c r="L530" s="47">
        <v>2722.61</v>
      </c>
      <c r="M530" s="47">
        <v>2718.5000000000005</v>
      </c>
      <c r="N530" s="47">
        <v>2722.34</v>
      </c>
      <c r="O530" s="47">
        <v>2718.84</v>
      </c>
      <c r="P530" s="47">
        <v>2734.4500000000003</v>
      </c>
      <c r="Q530" s="47">
        <v>2741.84</v>
      </c>
      <c r="R530" s="47">
        <v>2772.64</v>
      </c>
      <c r="S530" s="47">
        <v>2904.4500000000003</v>
      </c>
      <c r="T530" s="47">
        <v>2907.5800000000004</v>
      </c>
      <c r="U530" s="47">
        <v>2924.76</v>
      </c>
      <c r="V530" s="47">
        <v>3100.47</v>
      </c>
      <c r="W530" s="47">
        <v>2830.42</v>
      </c>
      <c r="X530" s="47">
        <v>2733.09</v>
      </c>
      <c r="Y530" s="47">
        <v>2685.44</v>
      </c>
      <c r="Z530" s="67">
        <v>2586.17</v>
      </c>
      <c r="AA530" s="56"/>
    </row>
    <row r="531" spans="1:27" ht="16.5" x14ac:dyDescent="0.25">
      <c r="A531" s="55"/>
      <c r="B531" s="79">
        <v>13</v>
      </c>
      <c r="C531" s="86">
        <v>2600.9900000000002</v>
      </c>
      <c r="D531" s="47">
        <v>2534.7199999999998</v>
      </c>
      <c r="E531" s="47">
        <v>2522.77</v>
      </c>
      <c r="F531" s="47">
        <v>2527.9500000000003</v>
      </c>
      <c r="G531" s="47">
        <v>2603.5700000000002</v>
      </c>
      <c r="H531" s="47">
        <v>2674.19</v>
      </c>
      <c r="I531" s="47">
        <v>2810.32</v>
      </c>
      <c r="J531" s="47">
        <v>2887.73</v>
      </c>
      <c r="K531" s="47">
        <v>3138.13</v>
      </c>
      <c r="L531" s="47">
        <v>3139.17</v>
      </c>
      <c r="M531" s="47">
        <v>3135.4900000000002</v>
      </c>
      <c r="N531" s="47">
        <v>3141.6600000000003</v>
      </c>
      <c r="O531" s="47">
        <v>3161.42</v>
      </c>
      <c r="P531" s="47">
        <v>3149.29</v>
      </c>
      <c r="Q531" s="47">
        <v>3195.52</v>
      </c>
      <c r="R531" s="47">
        <v>3227.9700000000003</v>
      </c>
      <c r="S531" s="47">
        <v>3240.81</v>
      </c>
      <c r="T531" s="47">
        <v>3226.88</v>
      </c>
      <c r="U531" s="47">
        <v>3200.2400000000002</v>
      </c>
      <c r="V531" s="47">
        <v>3152.56</v>
      </c>
      <c r="W531" s="47">
        <v>3027.0400000000004</v>
      </c>
      <c r="X531" s="47">
        <v>2809.52</v>
      </c>
      <c r="Y531" s="47">
        <v>2739.9500000000003</v>
      </c>
      <c r="Z531" s="67">
        <v>2611.6600000000003</v>
      </c>
      <c r="AA531" s="56"/>
    </row>
    <row r="532" spans="1:27" ht="16.5" x14ac:dyDescent="0.25">
      <c r="A532" s="55"/>
      <c r="B532" s="79">
        <v>14</v>
      </c>
      <c r="C532" s="86">
        <v>2526.9299999999998</v>
      </c>
      <c r="D532" s="47">
        <v>2509.61</v>
      </c>
      <c r="E532" s="47">
        <v>2511.19</v>
      </c>
      <c r="F532" s="47">
        <v>2506.4699999999998</v>
      </c>
      <c r="G532" s="47">
        <v>2575.42</v>
      </c>
      <c r="H532" s="47">
        <v>2661.2000000000003</v>
      </c>
      <c r="I532" s="47">
        <v>2735.7000000000003</v>
      </c>
      <c r="J532" s="47">
        <v>2804.88</v>
      </c>
      <c r="K532" s="47">
        <v>3048.51</v>
      </c>
      <c r="L532" s="47">
        <v>3065.05</v>
      </c>
      <c r="M532" s="47">
        <v>3036.55</v>
      </c>
      <c r="N532" s="47">
        <v>3018.84</v>
      </c>
      <c r="O532" s="47">
        <v>3014.1200000000003</v>
      </c>
      <c r="P532" s="47">
        <v>3030.6200000000003</v>
      </c>
      <c r="Q532" s="47">
        <v>3074.97</v>
      </c>
      <c r="R532" s="47">
        <v>3099.34</v>
      </c>
      <c r="S532" s="47">
        <v>3112.56</v>
      </c>
      <c r="T532" s="47">
        <v>3099.56</v>
      </c>
      <c r="U532" s="47">
        <v>3085.01</v>
      </c>
      <c r="V532" s="47">
        <v>2993.0000000000005</v>
      </c>
      <c r="W532" s="47">
        <v>2823.05</v>
      </c>
      <c r="X532" s="47">
        <v>2720.32</v>
      </c>
      <c r="Y532" s="47">
        <v>2700.92</v>
      </c>
      <c r="Z532" s="67">
        <v>2598.0800000000004</v>
      </c>
      <c r="AA532" s="56"/>
    </row>
    <row r="533" spans="1:27" ht="16.5" x14ac:dyDescent="0.25">
      <c r="A533" s="55"/>
      <c r="B533" s="79">
        <v>15</v>
      </c>
      <c r="C533" s="86">
        <v>2508.0000000000005</v>
      </c>
      <c r="D533" s="47">
        <v>2486.7800000000002</v>
      </c>
      <c r="E533" s="47">
        <v>2428.4100000000003</v>
      </c>
      <c r="F533" s="47">
        <v>2493.06</v>
      </c>
      <c r="G533" s="47">
        <v>2546.52</v>
      </c>
      <c r="H533" s="47">
        <v>2638.4500000000003</v>
      </c>
      <c r="I533" s="47">
        <v>2722.7500000000005</v>
      </c>
      <c r="J533" s="47">
        <v>2851.0000000000005</v>
      </c>
      <c r="K533" s="47">
        <v>3074.9</v>
      </c>
      <c r="L533" s="47">
        <v>3098.46</v>
      </c>
      <c r="M533" s="47">
        <v>3082.86</v>
      </c>
      <c r="N533" s="47">
        <v>3075.48</v>
      </c>
      <c r="O533" s="47">
        <v>3079.61</v>
      </c>
      <c r="P533" s="47">
        <v>3089.26</v>
      </c>
      <c r="Q533" s="47">
        <v>3104.2400000000002</v>
      </c>
      <c r="R533" s="47">
        <v>3133.32</v>
      </c>
      <c r="S533" s="47">
        <v>3141.9900000000002</v>
      </c>
      <c r="T533" s="47">
        <v>3108.02</v>
      </c>
      <c r="U533" s="47">
        <v>3057.31</v>
      </c>
      <c r="V533" s="47">
        <v>3018.64</v>
      </c>
      <c r="W533" s="47">
        <v>2912.01</v>
      </c>
      <c r="X533" s="47">
        <v>2735.5800000000004</v>
      </c>
      <c r="Y533" s="47">
        <v>2686.07</v>
      </c>
      <c r="Z533" s="67">
        <v>2592.21</v>
      </c>
      <c r="AA533" s="56"/>
    </row>
    <row r="534" spans="1:27" ht="16.5" x14ac:dyDescent="0.25">
      <c r="A534" s="55"/>
      <c r="B534" s="79">
        <v>16</v>
      </c>
      <c r="C534" s="86">
        <v>2412.84</v>
      </c>
      <c r="D534" s="47">
        <v>2359.9699999999998</v>
      </c>
      <c r="E534" s="47">
        <v>2358.6799999999998</v>
      </c>
      <c r="F534" s="47">
        <v>2389.46</v>
      </c>
      <c r="G534" s="47">
        <v>2521.8000000000002</v>
      </c>
      <c r="H534" s="47">
        <v>2589.63</v>
      </c>
      <c r="I534" s="47">
        <v>2674.27</v>
      </c>
      <c r="J534" s="47">
        <v>2816.0400000000004</v>
      </c>
      <c r="K534" s="47">
        <v>3057.68</v>
      </c>
      <c r="L534" s="47">
        <v>3086.76</v>
      </c>
      <c r="M534" s="47">
        <v>3078.53</v>
      </c>
      <c r="N534" s="47">
        <v>3081.3300000000004</v>
      </c>
      <c r="O534" s="47">
        <v>3085.11</v>
      </c>
      <c r="P534" s="47">
        <v>3102.68</v>
      </c>
      <c r="Q534" s="47">
        <v>3138.1800000000003</v>
      </c>
      <c r="R534" s="47">
        <v>3172.07</v>
      </c>
      <c r="S534" s="47">
        <v>3159.56</v>
      </c>
      <c r="T534" s="47">
        <v>3133.65</v>
      </c>
      <c r="U534" s="47">
        <v>3105.23</v>
      </c>
      <c r="V534" s="47">
        <v>3020.68</v>
      </c>
      <c r="W534" s="47">
        <v>2879.3700000000003</v>
      </c>
      <c r="X534" s="47">
        <v>2633.22</v>
      </c>
      <c r="Y534" s="47">
        <v>2636.26</v>
      </c>
      <c r="Z534" s="67">
        <v>2519.44</v>
      </c>
      <c r="AA534" s="56"/>
    </row>
    <row r="535" spans="1:27" ht="16.5" x14ac:dyDescent="0.25">
      <c r="A535" s="55"/>
      <c r="B535" s="79">
        <v>17</v>
      </c>
      <c r="C535" s="86">
        <v>2452.48</v>
      </c>
      <c r="D535" s="47">
        <v>2415.7600000000002</v>
      </c>
      <c r="E535" s="47">
        <v>2428.63</v>
      </c>
      <c r="F535" s="47">
        <v>2464.14</v>
      </c>
      <c r="G535" s="47">
        <v>2524.02</v>
      </c>
      <c r="H535" s="47">
        <v>2597.71</v>
      </c>
      <c r="I535" s="47">
        <v>2649.93</v>
      </c>
      <c r="J535" s="47">
        <v>2778.97</v>
      </c>
      <c r="K535" s="47">
        <v>2884.4</v>
      </c>
      <c r="L535" s="47">
        <v>2957.18</v>
      </c>
      <c r="M535" s="47">
        <v>2965.46</v>
      </c>
      <c r="N535" s="47">
        <v>2926.47</v>
      </c>
      <c r="O535" s="47">
        <v>2894.3</v>
      </c>
      <c r="P535" s="47">
        <v>2903.88</v>
      </c>
      <c r="Q535" s="47">
        <v>2975.71</v>
      </c>
      <c r="R535" s="47">
        <v>2982.85</v>
      </c>
      <c r="S535" s="47">
        <v>3038.6</v>
      </c>
      <c r="T535" s="47">
        <v>3044.67</v>
      </c>
      <c r="U535" s="47">
        <v>3046.56</v>
      </c>
      <c r="V535" s="47">
        <v>2900.0000000000005</v>
      </c>
      <c r="W535" s="47">
        <v>2807.23</v>
      </c>
      <c r="X535" s="47">
        <v>2624.14</v>
      </c>
      <c r="Y535" s="47">
        <v>2593.23</v>
      </c>
      <c r="Z535" s="67">
        <v>2548.23</v>
      </c>
      <c r="AA535" s="56"/>
    </row>
    <row r="536" spans="1:27" ht="16.5" x14ac:dyDescent="0.25">
      <c r="A536" s="55"/>
      <c r="B536" s="79">
        <v>18</v>
      </c>
      <c r="C536" s="86">
        <v>2592.4100000000003</v>
      </c>
      <c r="D536" s="47">
        <v>2562.0000000000005</v>
      </c>
      <c r="E536" s="47">
        <v>2550.2900000000004</v>
      </c>
      <c r="F536" s="47">
        <v>2522.0500000000002</v>
      </c>
      <c r="G536" s="47">
        <v>2578.84</v>
      </c>
      <c r="H536" s="47">
        <v>2614.0000000000005</v>
      </c>
      <c r="I536" s="47">
        <v>2628.9</v>
      </c>
      <c r="J536" s="47">
        <v>2746.43</v>
      </c>
      <c r="K536" s="47">
        <v>2879.81</v>
      </c>
      <c r="L536" s="47">
        <v>3003.64</v>
      </c>
      <c r="M536" s="47">
        <v>3002.14</v>
      </c>
      <c r="N536" s="47">
        <v>2998.09</v>
      </c>
      <c r="O536" s="47">
        <v>2991.94</v>
      </c>
      <c r="P536" s="47">
        <v>3010.9</v>
      </c>
      <c r="Q536" s="47">
        <v>3041.34</v>
      </c>
      <c r="R536" s="47">
        <v>3077.39</v>
      </c>
      <c r="S536" s="47">
        <v>3145.21</v>
      </c>
      <c r="T536" s="47">
        <v>3136.34</v>
      </c>
      <c r="U536" s="47">
        <v>3140.3900000000003</v>
      </c>
      <c r="V536" s="47">
        <v>3058.36</v>
      </c>
      <c r="W536" s="47">
        <v>2859.06</v>
      </c>
      <c r="X536" s="47">
        <v>2721.42</v>
      </c>
      <c r="Y536" s="47">
        <v>2646.47</v>
      </c>
      <c r="Z536" s="67">
        <v>2605.9299999999998</v>
      </c>
      <c r="AA536" s="56"/>
    </row>
    <row r="537" spans="1:27" ht="16.5" x14ac:dyDescent="0.25">
      <c r="A537" s="55"/>
      <c r="B537" s="79">
        <v>19</v>
      </c>
      <c r="C537" s="86">
        <v>2535.23</v>
      </c>
      <c r="D537" s="47">
        <v>2504.2900000000004</v>
      </c>
      <c r="E537" s="47">
        <v>2453.06</v>
      </c>
      <c r="F537" s="47">
        <v>2462.13</v>
      </c>
      <c r="G537" s="47">
        <v>2518.5700000000002</v>
      </c>
      <c r="H537" s="47">
        <v>2557.5300000000002</v>
      </c>
      <c r="I537" s="47">
        <v>2625.22</v>
      </c>
      <c r="J537" s="47">
        <v>2652.1600000000003</v>
      </c>
      <c r="K537" s="47">
        <v>2823.76</v>
      </c>
      <c r="L537" s="47">
        <v>2904.42</v>
      </c>
      <c r="M537" s="47">
        <v>2902.97</v>
      </c>
      <c r="N537" s="47">
        <v>2903.71</v>
      </c>
      <c r="O537" s="47">
        <v>2910.21</v>
      </c>
      <c r="P537" s="47">
        <v>2923.06</v>
      </c>
      <c r="Q537" s="47">
        <v>2946.6200000000003</v>
      </c>
      <c r="R537" s="47">
        <v>2986.7900000000004</v>
      </c>
      <c r="S537" s="47">
        <v>3071.5000000000005</v>
      </c>
      <c r="T537" s="47">
        <v>3049.73</v>
      </c>
      <c r="U537" s="47">
        <v>3040.52</v>
      </c>
      <c r="V537" s="47">
        <v>2901.11</v>
      </c>
      <c r="W537" s="47">
        <v>2715.5000000000005</v>
      </c>
      <c r="X537" s="47">
        <v>2689.3</v>
      </c>
      <c r="Y537" s="47">
        <v>2584.92</v>
      </c>
      <c r="Z537" s="67">
        <v>2524.38</v>
      </c>
      <c r="AA537" s="56"/>
    </row>
    <row r="538" spans="1:27" ht="16.5" x14ac:dyDescent="0.25">
      <c r="A538" s="55"/>
      <c r="B538" s="79">
        <v>20</v>
      </c>
      <c r="C538" s="86">
        <v>2516.2400000000002</v>
      </c>
      <c r="D538" s="47">
        <v>2501.2600000000002</v>
      </c>
      <c r="E538" s="47">
        <v>2454.52</v>
      </c>
      <c r="F538" s="47">
        <v>2477.4900000000002</v>
      </c>
      <c r="G538" s="47">
        <v>2552.1799999999998</v>
      </c>
      <c r="H538" s="47">
        <v>2650.52</v>
      </c>
      <c r="I538" s="47">
        <v>2704.13</v>
      </c>
      <c r="J538" s="47">
        <v>2878.5400000000004</v>
      </c>
      <c r="K538" s="47">
        <v>3067.5800000000004</v>
      </c>
      <c r="L538" s="47">
        <v>3096.61</v>
      </c>
      <c r="M538" s="47">
        <v>3087.0800000000004</v>
      </c>
      <c r="N538" s="47">
        <v>3075.7400000000002</v>
      </c>
      <c r="O538" s="47">
        <v>3071.18</v>
      </c>
      <c r="P538" s="47">
        <v>3077.07</v>
      </c>
      <c r="Q538" s="47">
        <v>3086.01</v>
      </c>
      <c r="R538" s="47">
        <v>3101.46</v>
      </c>
      <c r="S538" s="47">
        <v>3124.57</v>
      </c>
      <c r="T538" s="47">
        <v>3106.44</v>
      </c>
      <c r="U538" s="47">
        <v>3096.89</v>
      </c>
      <c r="V538" s="47">
        <v>3072.61</v>
      </c>
      <c r="W538" s="47">
        <v>2804.48</v>
      </c>
      <c r="X538" s="47">
        <v>2759.1600000000003</v>
      </c>
      <c r="Y538" s="47">
        <v>2585.5300000000002</v>
      </c>
      <c r="Z538" s="67">
        <v>2574.2000000000003</v>
      </c>
      <c r="AA538" s="56"/>
    </row>
    <row r="539" spans="1:27" ht="16.5" x14ac:dyDescent="0.25">
      <c r="A539" s="55"/>
      <c r="B539" s="79">
        <v>21</v>
      </c>
      <c r="C539" s="86">
        <v>2553.67</v>
      </c>
      <c r="D539" s="47">
        <v>2518.9699999999998</v>
      </c>
      <c r="E539" s="47">
        <v>2481.1600000000003</v>
      </c>
      <c r="F539" s="47">
        <v>2491.21</v>
      </c>
      <c r="G539" s="47">
        <v>2575.14</v>
      </c>
      <c r="H539" s="47">
        <v>2650.22</v>
      </c>
      <c r="I539" s="47">
        <v>2698.77</v>
      </c>
      <c r="J539" s="47">
        <v>2841.5000000000005</v>
      </c>
      <c r="K539" s="47">
        <v>2865.26</v>
      </c>
      <c r="L539" s="47">
        <v>2865.32</v>
      </c>
      <c r="M539" s="47">
        <v>2861.4500000000003</v>
      </c>
      <c r="N539" s="47">
        <v>2863.2400000000002</v>
      </c>
      <c r="O539" s="47">
        <v>2863.59</v>
      </c>
      <c r="P539" s="47">
        <v>2865.93</v>
      </c>
      <c r="Q539" s="47">
        <v>2869.2500000000005</v>
      </c>
      <c r="R539" s="47">
        <v>2977.44</v>
      </c>
      <c r="S539" s="47">
        <v>3054.42</v>
      </c>
      <c r="T539" s="47">
        <v>3050.69</v>
      </c>
      <c r="U539" s="47">
        <v>3035.07</v>
      </c>
      <c r="V539" s="47">
        <v>2902.0000000000005</v>
      </c>
      <c r="W539" s="47">
        <v>2738.23</v>
      </c>
      <c r="X539" s="47">
        <v>2671.07</v>
      </c>
      <c r="Y539" s="47">
        <v>2594.71</v>
      </c>
      <c r="Z539" s="67">
        <v>2597.56</v>
      </c>
      <c r="AA539" s="56"/>
    </row>
    <row r="540" spans="1:27" ht="16.5" x14ac:dyDescent="0.25">
      <c r="A540" s="55"/>
      <c r="B540" s="79">
        <v>22</v>
      </c>
      <c r="C540" s="86">
        <v>2599.7900000000004</v>
      </c>
      <c r="D540" s="47">
        <v>2588.77</v>
      </c>
      <c r="E540" s="47">
        <v>2552.98</v>
      </c>
      <c r="F540" s="47">
        <v>2574.21</v>
      </c>
      <c r="G540" s="47">
        <v>2626.53</v>
      </c>
      <c r="H540" s="47">
        <v>2668.71</v>
      </c>
      <c r="I540" s="47">
        <v>2859.4100000000003</v>
      </c>
      <c r="J540" s="47">
        <v>2918.3300000000004</v>
      </c>
      <c r="K540" s="47">
        <v>3081.01</v>
      </c>
      <c r="L540" s="47">
        <v>3040.0400000000004</v>
      </c>
      <c r="M540" s="47">
        <v>3046.03</v>
      </c>
      <c r="N540" s="47">
        <v>3091.11</v>
      </c>
      <c r="O540" s="47">
        <v>3092.44</v>
      </c>
      <c r="P540" s="47">
        <v>3097.26</v>
      </c>
      <c r="Q540" s="47">
        <v>3097.4</v>
      </c>
      <c r="R540" s="47">
        <v>3144.1400000000003</v>
      </c>
      <c r="S540" s="47">
        <v>3228.27</v>
      </c>
      <c r="T540" s="47">
        <v>3207.7400000000002</v>
      </c>
      <c r="U540" s="47">
        <v>3189.42</v>
      </c>
      <c r="V540" s="47">
        <v>3095.7900000000004</v>
      </c>
      <c r="W540" s="47">
        <v>2869.8700000000003</v>
      </c>
      <c r="X540" s="47">
        <v>2674.2000000000003</v>
      </c>
      <c r="Y540" s="47">
        <v>2591.46</v>
      </c>
      <c r="Z540" s="67">
        <v>2608.0700000000002</v>
      </c>
      <c r="AA540" s="56"/>
    </row>
    <row r="541" spans="1:27" ht="16.5" x14ac:dyDescent="0.25">
      <c r="A541" s="55"/>
      <c r="B541" s="79">
        <v>23</v>
      </c>
      <c r="C541" s="86">
        <v>2610.9299999999998</v>
      </c>
      <c r="D541" s="47">
        <v>2597.34</v>
      </c>
      <c r="E541" s="47">
        <v>2568.86</v>
      </c>
      <c r="F541" s="47">
        <v>2597.0800000000004</v>
      </c>
      <c r="G541" s="47">
        <v>2635.9</v>
      </c>
      <c r="H541" s="47">
        <v>2692.44</v>
      </c>
      <c r="I541" s="47">
        <v>2899.0000000000005</v>
      </c>
      <c r="J541" s="47">
        <v>3093.35</v>
      </c>
      <c r="K541" s="47">
        <v>3189.06</v>
      </c>
      <c r="L541" s="47">
        <v>3236.55</v>
      </c>
      <c r="M541" s="47">
        <v>3235.6</v>
      </c>
      <c r="N541" s="47">
        <v>3241.83</v>
      </c>
      <c r="O541" s="47">
        <v>3245.6800000000003</v>
      </c>
      <c r="P541" s="47">
        <v>3227.38</v>
      </c>
      <c r="Q541" s="47">
        <v>3225.9900000000002</v>
      </c>
      <c r="R541" s="47">
        <v>3251.67</v>
      </c>
      <c r="S541" s="47">
        <v>3270.67</v>
      </c>
      <c r="T541" s="47">
        <v>3257.06</v>
      </c>
      <c r="U541" s="47">
        <v>3252.63</v>
      </c>
      <c r="V541" s="47">
        <v>3101.78</v>
      </c>
      <c r="W541" s="47">
        <v>2858.09</v>
      </c>
      <c r="X541" s="47">
        <v>2704.26</v>
      </c>
      <c r="Y541" s="47">
        <v>2624.93</v>
      </c>
      <c r="Z541" s="67">
        <v>2619.8000000000002</v>
      </c>
      <c r="AA541" s="56"/>
    </row>
    <row r="542" spans="1:27" ht="16.5" x14ac:dyDescent="0.25">
      <c r="A542" s="55"/>
      <c r="B542" s="79">
        <v>24</v>
      </c>
      <c r="C542" s="86">
        <v>2589.5100000000002</v>
      </c>
      <c r="D542" s="47">
        <v>2560.02</v>
      </c>
      <c r="E542" s="47">
        <v>2538.39</v>
      </c>
      <c r="F542" s="47">
        <v>2540.6600000000003</v>
      </c>
      <c r="G542" s="47">
        <v>2604.6200000000003</v>
      </c>
      <c r="H542" s="47">
        <v>2663.71</v>
      </c>
      <c r="I542" s="47">
        <v>2849.5400000000004</v>
      </c>
      <c r="J542" s="47">
        <v>2995.43</v>
      </c>
      <c r="K542" s="47">
        <v>3100.8</v>
      </c>
      <c r="L542" s="47">
        <v>3123.1800000000003</v>
      </c>
      <c r="M542" s="47">
        <v>3102.09</v>
      </c>
      <c r="N542" s="47">
        <v>3098.93</v>
      </c>
      <c r="O542" s="47">
        <v>3062.89</v>
      </c>
      <c r="P542" s="47">
        <v>3061.72</v>
      </c>
      <c r="Q542" s="47">
        <v>3099.71</v>
      </c>
      <c r="R542" s="47">
        <v>3108.8700000000003</v>
      </c>
      <c r="S542" s="47">
        <v>3161.01</v>
      </c>
      <c r="T542" s="47">
        <v>3129.55</v>
      </c>
      <c r="U542" s="47">
        <v>3106.76</v>
      </c>
      <c r="V542" s="47">
        <v>3041.11</v>
      </c>
      <c r="W542" s="47">
        <v>2891.94</v>
      </c>
      <c r="X542" s="47">
        <v>2690.1600000000003</v>
      </c>
      <c r="Y542" s="47">
        <v>2619.8200000000002</v>
      </c>
      <c r="Z542" s="67">
        <v>2628.2500000000005</v>
      </c>
      <c r="AA542" s="56"/>
    </row>
    <row r="543" spans="1:27" ht="16.5" x14ac:dyDescent="0.25">
      <c r="A543" s="55"/>
      <c r="B543" s="79">
        <v>25</v>
      </c>
      <c r="C543" s="86">
        <v>2636.1600000000003</v>
      </c>
      <c r="D543" s="47">
        <v>2624.64</v>
      </c>
      <c r="E543" s="47">
        <v>2599.1</v>
      </c>
      <c r="F543" s="47">
        <v>2597.7000000000003</v>
      </c>
      <c r="G543" s="47">
        <v>2626.6200000000003</v>
      </c>
      <c r="H543" s="47">
        <v>2642.5000000000005</v>
      </c>
      <c r="I543" s="47">
        <v>2685.78</v>
      </c>
      <c r="J543" s="47">
        <v>2841.76</v>
      </c>
      <c r="K543" s="47">
        <v>3011.19</v>
      </c>
      <c r="L543" s="47">
        <v>3061.32</v>
      </c>
      <c r="M543" s="47">
        <v>3090.89</v>
      </c>
      <c r="N543" s="47">
        <v>3082.97</v>
      </c>
      <c r="O543" s="47">
        <v>3077.36</v>
      </c>
      <c r="P543" s="47">
        <v>3060.0800000000004</v>
      </c>
      <c r="Q543" s="47">
        <v>3075.1200000000003</v>
      </c>
      <c r="R543" s="47">
        <v>3100.55</v>
      </c>
      <c r="S543" s="47">
        <v>3135.38</v>
      </c>
      <c r="T543" s="47">
        <v>3109.4900000000002</v>
      </c>
      <c r="U543" s="47">
        <v>3104.31</v>
      </c>
      <c r="V543" s="47">
        <v>3041.11</v>
      </c>
      <c r="W543" s="47">
        <v>2913.57</v>
      </c>
      <c r="X543" s="47">
        <v>2803.69</v>
      </c>
      <c r="Y543" s="47">
        <v>2669.57</v>
      </c>
      <c r="Z543" s="67">
        <v>2627.3700000000003</v>
      </c>
      <c r="AA543" s="56"/>
    </row>
    <row r="544" spans="1:27" ht="16.5" x14ac:dyDescent="0.25">
      <c r="A544" s="55"/>
      <c r="B544" s="79">
        <v>26</v>
      </c>
      <c r="C544" s="86">
        <v>2617.7800000000002</v>
      </c>
      <c r="D544" s="47">
        <v>2604.02</v>
      </c>
      <c r="E544" s="47">
        <v>2592.63</v>
      </c>
      <c r="F544" s="47">
        <v>2581.0700000000002</v>
      </c>
      <c r="G544" s="47">
        <v>2601.9699999999998</v>
      </c>
      <c r="H544" s="47">
        <v>2620.89</v>
      </c>
      <c r="I544" s="47">
        <v>2652.14</v>
      </c>
      <c r="J544" s="47">
        <v>2772.89</v>
      </c>
      <c r="K544" s="47">
        <v>3011.97</v>
      </c>
      <c r="L544" s="47">
        <v>3115.42</v>
      </c>
      <c r="M544" s="47">
        <v>3129.9</v>
      </c>
      <c r="N544" s="47">
        <v>3188.84</v>
      </c>
      <c r="O544" s="47">
        <v>3210.3900000000003</v>
      </c>
      <c r="P544" s="47">
        <v>3203.6600000000003</v>
      </c>
      <c r="Q544" s="47">
        <v>3214.2000000000003</v>
      </c>
      <c r="R544" s="47">
        <v>3242.61</v>
      </c>
      <c r="S544" s="47">
        <v>3278.2400000000002</v>
      </c>
      <c r="T544" s="47">
        <v>3272.9100000000003</v>
      </c>
      <c r="U544" s="47">
        <v>3260.9500000000003</v>
      </c>
      <c r="V544" s="47">
        <v>3243.2200000000003</v>
      </c>
      <c r="W544" s="47">
        <v>3111.3300000000004</v>
      </c>
      <c r="X544" s="47">
        <v>2965.07</v>
      </c>
      <c r="Y544" s="47">
        <v>2701.63</v>
      </c>
      <c r="Z544" s="67">
        <v>2614.8700000000003</v>
      </c>
      <c r="AA544" s="56"/>
    </row>
    <row r="545" spans="1:27" ht="16.5" x14ac:dyDescent="0.25">
      <c r="A545" s="55"/>
      <c r="B545" s="79">
        <v>27</v>
      </c>
      <c r="C545" s="86">
        <v>2600.4100000000003</v>
      </c>
      <c r="D545" s="47">
        <v>2596.11</v>
      </c>
      <c r="E545" s="47">
        <v>2551.3000000000002</v>
      </c>
      <c r="F545" s="47">
        <v>2565.5100000000002</v>
      </c>
      <c r="G545" s="47">
        <v>2619.8300000000004</v>
      </c>
      <c r="H545" s="47">
        <v>2654.43</v>
      </c>
      <c r="I545" s="47">
        <v>2857.15</v>
      </c>
      <c r="J545" s="47">
        <v>3014.3700000000003</v>
      </c>
      <c r="K545" s="47">
        <v>3018.38</v>
      </c>
      <c r="L545" s="47">
        <v>3047.63</v>
      </c>
      <c r="M545" s="47">
        <v>3009.0000000000005</v>
      </c>
      <c r="N545" s="47">
        <v>3018.8</v>
      </c>
      <c r="O545" s="47">
        <v>2994.7000000000003</v>
      </c>
      <c r="P545" s="47">
        <v>2996.46</v>
      </c>
      <c r="Q545" s="47">
        <v>2993.89</v>
      </c>
      <c r="R545" s="47">
        <v>3014.71</v>
      </c>
      <c r="S545" s="47">
        <v>3042.0800000000004</v>
      </c>
      <c r="T545" s="47">
        <v>3033.36</v>
      </c>
      <c r="U545" s="47">
        <v>2994.6200000000003</v>
      </c>
      <c r="V545" s="47">
        <v>3057.69</v>
      </c>
      <c r="W545" s="47">
        <v>2985.7000000000003</v>
      </c>
      <c r="X545" s="47">
        <v>2858.6200000000003</v>
      </c>
      <c r="Y545" s="47">
        <v>2716.4</v>
      </c>
      <c r="Z545" s="67">
        <v>2594.7500000000005</v>
      </c>
      <c r="AA545" s="56"/>
    </row>
    <row r="546" spans="1:27" ht="16.5" x14ac:dyDescent="0.25">
      <c r="A546" s="55"/>
      <c r="B546" s="79">
        <v>28</v>
      </c>
      <c r="C546" s="86">
        <v>2584.88</v>
      </c>
      <c r="D546" s="47">
        <v>2536.89</v>
      </c>
      <c r="E546" s="47">
        <v>2526.7199999999998</v>
      </c>
      <c r="F546" s="47">
        <v>2530.39</v>
      </c>
      <c r="G546" s="47">
        <v>2597.46</v>
      </c>
      <c r="H546" s="47">
        <v>2688.28</v>
      </c>
      <c r="I546" s="47">
        <v>2952.8700000000003</v>
      </c>
      <c r="J546" s="47">
        <v>3098.36</v>
      </c>
      <c r="K546" s="47">
        <v>3162.63</v>
      </c>
      <c r="L546" s="47">
        <v>3201.17</v>
      </c>
      <c r="M546" s="47">
        <v>3191.21</v>
      </c>
      <c r="N546" s="47">
        <v>3160.48</v>
      </c>
      <c r="O546" s="47">
        <v>3166.09</v>
      </c>
      <c r="P546" s="47">
        <v>3176.61</v>
      </c>
      <c r="Q546" s="47">
        <v>3194.1400000000003</v>
      </c>
      <c r="R546" s="47">
        <v>3252.6400000000003</v>
      </c>
      <c r="S546" s="47">
        <v>3255.57</v>
      </c>
      <c r="T546" s="47">
        <v>3250.8700000000003</v>
      </c>
      <c r="U546" s="47">
        <v>3182.28</v>
      </c>
      <c r="V546" s="47">
        <v>3115.6</v>
      </c>
      <c r="W546" s="47">
        <v>3031.2000000000003</v>
      </c>
      <c r="X546" s="47">
        <v>2945.2400000000002</v>
      </c>
      <c r="Y546" s="47">
        <v>2780.72</v>
      </c>
      <c r="Z546" s="67">
        <v>2615.73</v>
      </c>
      <c r="AA546" s="56"/>
    </row>
    <row r="547" spans="1:27" ht="16.5" x14ac:dyDescent="0.25">
      <c r="A547" s="55"/>
      <c r="B547" s="79">
        <v>29</v>
      </c>
      <c r="C547" s="86">
        <v>2628.3300000000004</v>
      </c>
      <c r="D547" s="47">
        <v>2595.09</v>
      </c>
      <c r="E547" s="47">
        <v>2593.4100000000003</v>
      </c>
      <c r="F547" s="47">
        <v>2595.8200000000002</v>
      </c>
      <c r="G547" s="47">
        <v>2666.53</v>
      </c>
      <c r="H547" s="47">
        <v>2773.1600000000003</v>
      </c>
      <c r="I547" s="47">
        <v>3002.8700000000003</v>
      </c>
      <c r="J547" s="47">
        <v>3207.21</v>
      </c>
      <c r="K547" s="47">
        <v>3280.7000000000003</v>
      </c>
      <c r="L547" s="47">
        <v>3292.65</v>
      </c>
      <c r="M547" s="47">
        <v>3269.7200000000003</v>
      </c>
      <c r="N547" s="47">
        <v>3278.17</v>
      </c>
      <c r="O547" s="47">
        <v>3277.4900000000002</v>
      </c>
      <c r="P547" s="47">
        <v>3270.65</v>
      </c>
      <c r="Q547" s="47">
        <v>3290.85</v>
      </c>
      <c r="R547" s="47">
        <v>3316.1</v>
      </c>
      <c r="S547" s="47">
        <v>3324.01</v>
      </c>
      <c r="T547" s="47">
        <v>3313.57</v>
      </c>
      <c r="U547" s="47">
        <v>3265.8900000000003</v>
      </c>
      <c r="V547" s="47">
        <v>3227.1600000000003</v>
      </c>
      <c r="W547" s="47">
        <v>3097.82</v>
      </c>
      <c r="X547" s="47">
        <v>2984.4</v>
      </c>
      <c r="Y547" s="47">
        <v>2850.5000000000005</v>
      </c>
      <c r="Z547" s="67">
        <v>2659.07</v>
      </c>
      <c r="AA547" s="56"/>
    </row>
    <row r="548" spans="1:27" ht="16.5" x14ac:dyDescent="0.25">
      <c r="A548" s="55"/>
      <c r="B548" s="79">
        <v>30</v>
      </c>
      <c r="C548" s="86">
        <v>2593.77</v>
      </c>
      <c r="D548" s="47">
        <v>2580.77</v>
      </c>
      <c r="E548" s="47">
        <v>2552.85</v>
      </c>
      <c r="F548" s="47">
        <v>2561.13</v>
      </c>
      <c r="G548" s="47">
        <v>2611.56</v>
      </c>
      <c r="H548" s="47">
        <v>2728.7900000000004</v>
      </c>
      <c r="I548" s="47">
        <v>2950.6200000000003</v>
      </c>
      <c r="J548" s="47">
        <v>3077.7900000000004</v>
      </c>
      <c r="K548" s="47">
        <v>3200.42</v>
      </c>
      <c r="L548" s="47">
        <v>3199.1800000000003</v>
      </c>
      <c r="M548" s="47">
        <v>3171.86</v>
      </c>
      <c r="N548" s="47">
        <v>3185.69</v>
      </c>
      <c r="O548" s="47">
        <v>3174.9700000000003</v>
      </c>
      <c r="P548" s="47">
        <v>3205.56</v>
      </c>
      <c r="Q548" s="47">
        <v>3224.4300000000003</v>
      </c>
      <c r="R548" s="47">
        <v>3248.75</v>
      </c>
      <c r="S548" s="47">
        <v>3271.8</v>
      </c>
      <c r="T548" s="47">
        <v>3255.86</v>
      </c>
      <c r="U548" s="47">
        <v>3223.8700000000003</v>
      </c>
      <c r="V548" s="47">
        <v>3163.86</v>
      </c>
      <c r="W548" s="47">
        <v>3073.9</v>
      </c>
      <c r="X548" s="47">
        <v>3002.65</v>
      </c>
      <c r="Y548" s="47">
        <v>2901.47</v>
      </c>
      <c r="Z548" s="67">
        <v>2672.5400000000004</v>
      </c>
      <c r="AA548" s="56"/>
    </row>
    <row r="549" spans="1:27" ht="17.25" thickBot="1" x14ac:dyDescent="0.3">
      <c r="A549" s="55"/>
      <c r="B549" s="80">
        <v>31</v>
      </c>
      <c r="C549" s="87">
        <v>2590.8200000000002</v>
      </c>
      <c r="D549" s="68">
        <v>2570.11</v>
      </c>
      <c r="E549" s="68">
        <v>2551.6200000000003</v>
      </c>
      <c r="F549" s="68">
        <v>2554.21</v>
      </c>
      <c r="G549" s="68">
        <v>2595.0400000000004</v>
      </c>
      <c r="H549" s="68">
        <v>2673.13</v>
      </c>
      <c r="I549" s="68">
        <v>2894.9500000000003</v>
      </c>
      <c r="J549" s="68">
        <v>3040.73</v>
      </c>
      <c r="K549" s="68">
        <v>3128.1</v>
      </c>
      <c r="L549" s="68">
        <v>3154.46</v>
      </c>
      <c r="M549" s="68">
        <v>3145.31</v>
      </c>
      <c r="N549" s="68">
        <v>3136.6800000000003</v>
      </c>
      <c r="O549" s="68">
        <v>3120.23</v>
      </c>
      <c r="P549" s="68">
        <v>3111.4</v>
      </c>
      <c r="Q549" s="68">
        <v>3110.56</v>
      </c>
      <c r="R549" s="68">
        <v>3143.4300000000003</v>
      </c>
      <c r="S549" s="68">
        <v>3195.56</v>
      </c>
      <c r="T549" s="68">
        <v>3209.4</v>
      </c>
      <c r="U549" s="68">
        <v>3222.5</v>
      </c>
      <c r="V549" s="68">
        <v>3200.13</v>
      </c>
      <c r="W549" s="68">
        <v>3110.55</v>
      </c>
      <c r="X549" s="68">
        <v>3022.4900000000002</v>
      </c>
      <c r="Y549" s="68">
        <v>2850.46</v>
      </c>
      <c r="Z549" s="69">
        <v>2660.73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2710.06</v>
      </c>
      <c r="D553" s="70">
        <v>2660.52</v>
      </c>
      <c r="E553" s="70">
        <v>2661.5800000000004</v>
      </c>
      <c r="F553" s="70">
        <v>2671.4700000000003</v>
      </c>
      <c r="G553" s="70">
        <v>2744.2500000000005</v>
      </c>
      <c r="H553" s="70">
        <v>2836.3300000000004</v>
      </c>
      <c r="I553" s="70">
        <v>2934.8</v>
      </c>
      <c r="J553" s="70">
        <v>3181.9100000000003</v>
      </c>
      <c r="K553" s="70">
        <v>3240.39</v>
      </c>
      <c r="L553" s="70">
        <v>3232.6600000000003</v>
      </c>
      <c r="M553" s="70">
        <v>3200.55</v>
      </c>
      <c r="N553" s="70">
        <v>3205.17</v>
      </c>
      <c r="O553" s="70">
        <v>3210.05</v>
      </c>
      <c r="P553" s="70">
        <v>3203.7400000000002</v>
      </c>
      <c r="Q553" s="70">
        <v>3206.3700000000003</v>
      </c>
      <c r="R553" s="70">
        <v>3246.0400000000004</v>
      </c>
      <c r="S553" s="70">
        <v>3284.32</v>
      </c>
      <c r="T553" s="70">
        <v>3306.38</v>
      </c>
      <c r="U553" s="70">
        <v>3294.6600000000003</v>
      </c>
      <c r="V553" s="70">
        <v>3258.35</v>
      </c>
      <c r="W553" s="70">
        <v>3180.94</v>
      </c>
      <c r="X553" s="70">
        <v>2945.94</v>
      </c>
      <c r="Y553" s="70">
        <v>2909.34</v>
      </c>
      <c r="Z553" s="71">
        <v>2749.28</v>
      </c>
      <c r="AA553" s="56"/>
    </row>
    <row r="554" spans="1:27" ht="16.5" x14ac:dyDescent="0.25">
      <c r="A554" s="55"/>
      <c r="B554" s="79">
        <v>2</v>
      </c>
      <c r="C554" s="75">
        <v>2717.01</v>
      </c>
      <c r="D554" s="47">
        <v>2674.9100000000003</v>
      </c>
      <c r="E554" s="47">
        <v>2705.0800000000004</v>
      </c>
      <c r="F554" s="47">
        <v>2718.4</v>
      </c>
      <c r="G554" s="47">
        <v>2766.51</v>
      </c>
      <c r="H554" s="47">
        <v>2837.69</v>
      </c>
      <c r="I554" s="47">
        <v>2925.52</v>
      </c>
      <c r="J554" s="47">
        <v>3239.7100000000005</v>
      </c>
      <c r="K554" s="47">
        <v>3366.42</v>
      </c>
      <c r="L554" s="47">
        <v>3359.3300000000004</v>
      </c>
      <c r="M554" s="47">
        <v>3352.63</v>
      </c>
      <c r="N554" s="47">
        <v>3331.9100000000003</v>
      </c>
      <c r="O554" s="47">
        <v>3334.26</v>
      </c>
      <c r="P554" s="47">
        <v>3327.23</v>
      </c>
      <c r="Q554" s="47">
        <v>3307.4100000000003</v>
      </c>
      <c r="R554" s="47">
        <v>3343.1000000000004</v>
      </c>
      <c r="S554" s="47">
        <v>3430.11</v>
      </c>
      <c r="T554" s="47">
        <v>3451.98</v>
      </c>
      <c r="U554" s="47">
        <v>3410.27</v>
      </c>
      <c r="V554" s="47">
        <v>3344.88</v>
      </c>
      <c r="W554" s="47">
        <v>3207.02</v>
      </c>
      <c r="X554" s="47">
        <v>3025.9600000000005</v>
      </c>
      <c r="Y554" s="47">
        <v>2894.59</v>
      </c>
      <c r="Z554" s="67">
        <v>2792.64</v>
      </c>
      <c r="AA554" s="56"/>
    </row>
    <row r="555" spans="1:27" ht="16.5" x14ac:dyDescent="0.25">
      <c r="A555" s="55"/>
      <c r="B555" s="79">
        <v>3</v>
      </c>
      <c r="C555" s="75">
        <v>2732.31</v>
      </c>
      <c r="D555" s="47">
        <v>2694.6200000000003</v>
      </c>
      <c r="E555" s="47">
        <v>2710.9100000000003</v>
      </c>
      <c r="F555" s="47">
        <v>2744.0800000000004</v>
      </c>
      <c r="G555" s="47">
        <v>2814.2200000000003</v>
      </c>
      <c r="H555" s="47">
        <v>2851.76</v>
      </c>
      <c r="I555" s="47">
        <v>2955.9900000000002</v>
      </c>
      <c r="J555" s="47">
        <v>3191.63</v>
      </c>
      <c r="K555" s="47">
        <v>3261.52</v>
      </c>
      <c r="L555" s="47">
        <v>3317.84</v>
      </c>
      <c r="M555" s="47">
        <v>3269.7500000000005</v>
      </c>
      <c r="N555" s="47">
        <v>3241.17</v>
      </c>
      <c r="O555" s="47">
        <v>3231.4900000000002</v>
      </c>
      <c r="P555" s="47">
        <v>3239.07</v>
      </c>
      <c r="Q555" s="47">
        <v>3238.9900000000002</v>
      </c>
      <c r="R555" s="47">
        <v>3247.2200000000003</v>
      </c>
      <c r="S555" s="47">
        <v>3242.2100000000005</v>
      </c>
      <c r="T555" s="47">
        <v>3243.4</v>
      </c>
      <c r="U555" s="47">
        <v>3240.36</v>
      </c>
      <c r="V555" s="47">
        <v>3208.59</v>
      </c>
      <c r="W555" s="47">
        <v>3050.0000000000005</v>
      </c>
      <c r="X555" s="47">
        <v>2896.9700000000003</v>
      </c>
      <c r="Y555" s="47">
        <v>2900.7000000000003</v>
      </c>
      <c r="Z555" s="67">
        <v>2850.64</v>
      </c>
      <c r="AA555" s="56"/>
    </row>
    <row r="556" spans="1:27" ht="16.5" x14ac:dyDescent="0.25">
      <c r="A556" s="55"/>
      <c r="B556" s="79">
        <v>4</v>
      </c>
      <c r="C556" s="75">
        <v>2770.56</v>
      </c>
      <c r="D556" s="47">
        <v>2755.8</v>
      </c>
      <c r="E556" s="47">
        <v>2750.2900000000004</v>
      </c>
      <c r="F556" s="47">
        <v>2756.84</v>
      </c>
      <c r="G556" s="47">
        <v>2770.01</v>
      </c>
      <c r="H556" s="47">
        <v>2811.9100000000003</v>
      </c>
      <c r="I556" s="47">
        <v>2859.5000000000005</v>
      </c>
      <c r="J556" s="47">
        <v>3007.67</v>
      </c>
      <c r="K556" s="47">
        <v>3256.7200000000003</v>
      </c>
      <c r="L556" s="47">
        <v>3337.3300000000004</v>
      </c>
      <c r="M556" s="47">
        <v>3337</v>
      </c>
      <c r="N556" s="47">
        <v>3329.86</v>
      </c>
      <c r="O556" s="47">
        <v>3323.4300000000003</v>
      </c>
      <c r="P556" s="47">
        <v>3314.4100000000003</v>
      </c>
      <c r="Q556" s="47">
        <v>3317.6000000000004</v>
      </c>
      <c r="R556" s="47">
        <v>3345.2200000000003</v>
      </c>
      <c r="S556" s="47">
        <v>3447.5</v>
      </c>
      <c r="T556" s="47">
        <v>3460.3100000000004</v>
      </c>
      <c r="U556" s="47">
        <v>3416.63</v>
      </c>
      <c r="V556" s="47">
        <v>3431.07</v>
      </c>
      <c r="W556" s="47">
        <v>3308.8500000000004</v>
      </c>
      <c r="X556" s="47">
        <v>2999.0400000000004</v>
      </c>
      <c r="Y556" s="47">
        <v>2914.0800000000004</v>
      </c>
      <c r="Z556" s="67">
        <v>2821.0800000000004</v>
      </c>
      <c r="AA556" s="56"/>
    </row>
    <row r="557" spans="1:27" ht="16.5" x14ac:dyDescent="0.25">
      <c r="A557" s="55"/>
      <c r="B557" s="79">
        <v>5</v>
      </c>
      <c r="C557" s="75">
        <v>2699.02</v>
      </c>
      <c r="D557" s="47">
        <v>2652.92</v>
      </c>
      <c r="E557" s="47">
        <v>2659.51</v>
      </c>
      <c r="F557" s="47">
        <v>2682.09</v>
      </c>
      <c r="G557" s="47">
        <v>2718.26</v>
      </c>
      <c r="H557" s="47">
        <v>2782.2500000000005</v>
      </c>
      <c r="I557" s="47">
        <v>2837.8</v>
      </c>
      <c r="J557" s="47">
        <v>2882.1</v>
      </c>
      <c r="K557" s="47">
        <v>3042.77</v>
      </c>
      <c r="L557" s="47">
        <v>3240.1</v>
      </c>
      <c r="M557" s="47">
        <v>3247.09</v>
      </c>
      <c r="N557" s="47">
        <v>3247.32</v>
      </c>
      <c r="O557" s="47">
        <v>3265.9</v>
      </c>
      <c r="P557" s="47">
        <v>3263.73</v>
      </c>
      <c r="Q557" s="47">
        <v>3289.19</v>
      </c>
      <c r="R557" s="47">
        <v>3334.04</v>
      </c>
      <c r="S557" s="47">
        <v>3448.17</v>
      </c>
      <c r="T557" s="47">
        <v>3528.9100000000003</v>
      </c>
      <c r="U557" s="47">
        <v>3534.3900000000003</v>
      </c>
      <c r="V557" s="47">
        <v>3521.55</v>
      </c>
      <c r="W557" s="47">
        <v>3316.28</v>
      </c>
      <c r="X557" s="47">
        <v>3064.7900000000004</v>
      </c>
      <c r="Y557" s="47">
        <v>2927.92</v>
      </c>
      <c r="Z557" s="67">
        <v>2802.7900000000004</v>
      </c>
      <c r="AA557" s="56"/>
    </row>
    <row r="558" spans="1:27" ht="16.5" x14ac:dyDescent="0.25">
      <c r="A558" s="55"/>
      <c r="B558" s="79">
        <v>6</v>
      </c>
      <c r="C558" s="75">
        <v>2772.2400000000002</v>
      </c>
      <c r="D558" s="47">
        <v>2700.78</v>
      </c>
      <c r="E558" s="47">
        <v>2723.73</v>
      </c>
      <c r="F558" s="47">
        <v>2740.3300000000004</v>
      </c>
      <c r="G558" s="47">
        <v>2821.69</v>
      </c>
      <c r="H558" s="47">
        <v>2856.55</v>
      </c>
      <c r="I558" s="47">
        <v>3002.1200000000003</v>
      </c>
      <c r="J558" s="47">
        <v>3126.6200000000003</v>
      </c>
      <c r="K558" s="47">
        <v>3368.26</v>
      </c>
      <c r="L558" s="47">
        <v>3378.29</v>
      </c>
      <c r="M558" s="47">
        <v>3354.5600000000004</v>
      </c>
      <c r="N558" s="47">
        <v>3345.04</v>
      </c>
      <c r="O558" s="47">
        <v>3355.32</v>
      </c>
      <c r="P558" s="47">
        <v>3359.4</v>
      </c>
      <c r="Q558" s="47">
        <v>3367.82</v>
      </c>
      <c r="R558" s="47">
        <v>3406.98</v>
      </c>
      <c r="S558" s="47">
        <v>3431.55</v>
      </c>
      <c r="T558" s="47">
        <v>3422.7200000000003</v>
      </c>
      <c r="U558" s="47">
        <v>3384.6800000000003</v>
      </c>
      <c r="V558" s="47">
        <v>3359.5800000000004</v>
      </c>
      <c r="W558" s="47">
        <v>3156.9500000000003</v>
      </c>
      <c r="X558" s="47">
        <v>2924.57</v>
      </c>
      <c r="Y558" s="47">
        <v>2954.06</v>
      </c>
      <c r="Z558" s="67">
        <v>2800.52</v>
      </c>
      <c r="AA558" s="56"/>
    </row>
    <row r="559" spans="1:27" ht="16.5" x14ac:dyDescent="0.25">
      <c r="A559" s="55"/>
      <c r="B559" s="79">
        <v>7</v>
      </c>
      <c r="C559" s="75">
        <v>2778.1600000000003</v>
      </c>
      <c r="D559" s="47">
        <v>2745.52</v>
      </c>
      <c r="E559" s="47">
        <v>2730.07</v>
      </c>
      <c r="F559" s="47">
        <v>2740.81</v>
      </c>
      <c r="G559" s="47">
        <v>2831.2200000000003</v>
      </c>
      <c r="H559" s="47">
        <v>2857.17</v>
      </c>
      <c r="I559" s="47">
        <v>2987.77</v>
      </c>
      <c r="J559" s="47">
        <v>3083.63</v>
      </c>
      <c r="K559" s="47">
        <v>3354</v>
      </c>
      <c r="L559" s="47">
        <v>3399.5600000000004</v>
      </c>
      <c r="M559" s="47">
        <v>3358.4</v>
      </c>
      <c r="N559" s="47">
        <v>3275.7000000000003</v>
      </c>
      <c r="O559" s="47">
        <v>3237.67</v>
      </c>
      <c r="P559" s="47">
        <v>3261.4300000000003</v>
      </c>
      <c r="Q559" s="47">
        <v>3233.4</v>
      </c>
      <c r="R559" s="47">
        <v>3204.6800000000003</v>
      </c>
      <c r="S559" s="47">
        <v>3244.19</v>
      </c>
      <c r="T559" s="47">
        <v>3279.5400000000004</v>
      </c>
      <c r="U559" s="47">
        <v>3291.6800000000003</v>
      </c>
      <c r="V559" s="47">
        <v>3270.5800000000004</v>
      </c>
      <c r="W559" s="47">
        <v>3001.61</v>
      </c>
      <c r="X559" s="47">
        <v>2919.56</v>
      </c>
      <c r="Y559" s="47">
        <v>2906.15</v>
      </c>
      <c r="Z559" s="67">
        <v>2793.7100000000005</v>
      </c>
      <c r="AA559" s="56"/>
    </row>
    <row r="560" spans="1:27" ht="16.5" x14ac:dyDescent="0.25">
      <c r="A560" s="55"/>
      <c r="B560" s="79">
        <v>8</v>
      </c>
      <c r="C560" s="75">
        <v>2784.67</v>
      </c>
      <c r="D560" s="47">
        <v>2754.51</v>
      </c>
      <c r="E560" s="47">
        <v>2753.1600000000003</v>
      </c>
      <c r="F560" s="47">
        <v>2750.23</v>
      </c>
      <c r="G560" s="47">
        <v>2803.64</v>
      </c>
      <c r="H560" s="47">
        <v>2849.4900000000002</v>
      </c>
      <c r="I560" s="47">
        <v>2931.4500000000003</v>
      </c>
      <c r="J560" s="47">
        <v>3044.4700000000003</v>
      </c>
      <c r="K560" s="47">
        <v>3244.1800000000003</v>
      </c>
      <c r="L560" s="47">
        <v>3288.48</v>
      </c>
      <c r="M560" s="47">
        <v>3271.9300000000003</v>
      </c>
      <c r="N560" s="47">
        <v>3284.48</v>
      </c>
      <c r="O560" s="47">
        <v>3258.8</v>
      </c>
      <c r="P560" s="47">
        <v>3281.13</v>
      </c>
      <c r="Q560" s="47">
        <v>3295.3500000000004</v>
      </c>
      <c r="R560" s="47">
        <v>3316.2200000000003</v>
      </c>
      <c r="S560" s="47">
        <v>3340.28</v>
      </c>
      <c r="T560" s="47">
        <v>3321.9</v>
      </c>
      <c r="U560" s="47">
        <v>3325.1400000000003</v>
      </c>
      <c r="V560" s="47">
        <v>3278.03</v>
      </c>
      <c r="W560" s="47">
        <v>3025.06</v>
      </c>
      <c r="X560" s="47">
        <v>2898.05</v>
      </c>
      <c r="Y560" s="47">
        <v>2898.9500000000003</v>
      </c>
      <c r="Z560" s="67">
        <v>2794.14</v>
      </c>
      <c r="AA560" s="56"/>
    </row>
    <row r="561" spans="1:27" ht="16.5" x14ac:dyDescent="0.25">
      <c r="A561" s="55"/>
      <c r="B561" s="79">
        <v>9</v>
      </c>
      <c r="C561" s="75">
        <v>2709.67</v>
      </c>
      <c r="D561" s="47">
        <v>2662.07</v>
      </c>
      <c r="E561" s="47">
        <v>2691.7200000000003</v>
      </c>
      <c r="F561" s="47">
        <v>2736.64</v>
      </c>
      <c r="G561" s="47">
        <v>2784.0800000000004</v>
      </c>
      <c r="H561" s="47">
        <v>2843.17</v>
      </c>
      <c r="I561" s="47">
        <v>2920.84</v>
      </c>
      <c r="J561" s="47">
        <v>3033.2100000000005</v>
      </c>
      <c r="K561" s="47">
        <v>3247.39</v>
      </c>
      <c r="L561" s="47">
        <v>3270.2200000000003</v>
      </c>
      <c r="M561" s="47">
        <v>3265.7000000000003</v>
      </c>
      <c r="N561" s="47">
        <v>3250.38</v>
      </c>
      <c r="O561" s="47">
        <v>3239.73</v>
      </c>
      <c r="P561" s="47">
        <v>3235.51</v>
      </c>
      <c r="Q561" s="47">
        <v>3248.59</v>
      </c>
      <c r="R561" s="47">
        <v>3279.4300000000003</v>
      </c>
      <c r="S561" s="47">
        <v>3318.9</v>
      </c>
      <c r="T561" s="47">
        <v>3302.4500000000003</v>
      </c>
      <c r="U561" s="47">
        <v>3274.48</v>
      </c>
      <c r="V561" s="47">
        <v>3227.11</v>
      </c>
      <c r="W561" s="47">
        <v>3139.55</v>
      </c>
      <c r="X561" s="47">
        <v>2889.15</v>
      </c>
      <c r="Y561" s="47">
        <v>2916.31</v>
      </c>
      <c r="Z561" s="67">
        <v>2790.13</v>
      </c>
      <c r="AA561" s="56"/>
    </row>
    <row r="562" spans="1:27" ht="16.5" x14ac:dyDescent="0.25">
      <c r="A562" s="55"/>
      <c r="B562" s="79">
        <v>10</v>
      </c>
      <c r="C562" s="75">
        <v>2738.3700000000003</v>
      </c>
      <c r="D562" s="47">
        <v>2669.82</v>
      </c>
      <c r="E562" s="47">
        <v>2691.34</v>
      </c>
      <c r="F562" s="47">
        <v>2712.3</v>
      </c>
      <c r="G562" s="47">
        <v>2794.34</v>
      </c>
      <c r="H562" s="47">
        <v>2832.8300000000004</v>
      </c>
      <c r="I562" s="47">
        <v>2889.94</v>
      </c>
      <c r="J562" s="47">
        <v>2960.9300000000003</v>
      </c>
      <c r="K562" s="47">
        <v>3209.0000000000005</v>
      </c>
      <c r="L562" s="47">
        <v>3238.53</v>
      </c>
      <c r="M562" s="47">
        <v>3213.98</v>
      </c>
      <c r="N562" s="47">
        <v>3206.8</v>
      </c>
      <c r="O562" s="47">
        <v>3198.9100000000003</v>
      </c>
      <c r="P562" s="47">
        <v>3199.81</v>
      </c>
      <c r="Q562" s="47">
        <v>3206.01</v>
      </c>
      <c r="R562" s="47">
        <v>3227.9500000000003</v>
      </c>
      <c r="S562" s="47">
        <v>3252.57</v>
      </c>
      <c r="T562" s="47">
        <v>3248.34</v>
      </c>
      <c r="U562" s="47">
        <v>3228.9300000000003</v>
      </c>
      <c r="V562" s="47">
        <v>3183.76</v>
      </c>
      <c r="W562" s="47">
        <v>2998.98</v>
      </c>
      <c r="X562" s="47">
        <v>2870.4700000000003</v>
      </c>
      <c r="Y562" s="47">
        <v>2912.92</v>
      </c>
      <c r="Z562" s="67">
        <v>2785.7100000000005</v>
      </c>
      <c r="AA562" s="56"/>
    </row>
    <row r="563" spans="1:27" ht="16.5" x14ac:dyDescent="0.25">
      <c r="A563" s="55"/>
      <c r="B563" s="79">
        <v>11</v>
      </c>
      <c r="C563" s="75">
        <v>2715.1800000000003</v>
      </c>
      <c r="D563" s="47">
        <v>2651.9700000000003</v>
      </c>
      <c r="E563" s="47">
        <v>2641.82</v>
      </c>
      <c r="F563" s="47">
        <v>2643.39</v>
      </c>
      <c r="G563" s="47">
        <v>2682.0800000000004</v>
      </c>
      <c r="H563" s="47">
        <v>2705.1</v>
      </c>
      <c r="I563" s="47">
        <v>2814.4900000000002</v>
      </c>
      <c r="J563" s="47">
        <v>2859.52</v>
      </c>
      <c r="K563" s="47">
        <v>2877.2900000000004</v>
      </c>
      <c r="L563" s="47">
        <v>2868.4</v>
      </c>
      <c r="M563" s="47">
        <v>2858.13</v>
      </c>
      <c r="N563" s="47">
        <v>2860.2000000000003</v>
      </c>
      <c r="O563" s="47">
        <v>2861.9100000000003</v>
      </c>
      <c r="P563" s="47">
        <v>2866.4</v>
      </c>
      <c r="Q563" s="47">
        <v>2881.17</v>
      </c>
      <c r="R563" s="47">
        <v>2900.57</v>
      </c>
      <c r="S563" s="47">
        <v>3063.88</v>
      </c>
      <c r="T563" s="47">
        <v>3079.8700000000003</v>
      </c>
      <c r="U563" s="47">
        <v>2952.7500000000005</v>
      </c>
      <c r="V563" s="47">
        <v>2877.2400000000002</v>
      </c>
      <c r="W563" s="47">
        <v>2834.5400000000004</v>
      </c>
      <c r="X563" s="47">
        <v>2831.19</v>
      </c>
      <c r="Y563" s="47">
        <v>2829.01</v>
      </c>
      <c r="Z563" s="67">
        <v>2693.64</v>
      </c>
      <c r="AA563" s="56"/>
    </row>
    <row r="564" spans="1:27" ht="16.5" x14ac:dyDescent="0.25">
      <c r="A564" s="55"/>
      <c r="B564" s="79">
        <v>12</v>
      </c>
      <c r="C564" s="75">
        <v>2697.6</v>
      </c>
      <c r="D564" s="47">
        <v>2642.69</v>
      </c>
      <c r="E564" s="47">
        <v>2610.5800000000004</v>
      </c>
      <c r="F564" s="47">
        <v>2571.1200000000003</v>
      </c>
      <c r="G564" s="47">
        <v>2580.6600000000003</v>
      </c>
      <c r="H564" s="47">
        <v>2609.6800000000003</v>
      </c>
      <c r="I564" s="47">
        <v>2673.85</v>
      </c>
      <c r="J564" s="47">
        <v>2787.3</v>
      </c>
      <c r="K564" s="47">
        <v>2863.09</v>
      </c>
      <c r="L564" s="47">
        <v>2899.05</v>
      </c>
      <c r="M564" s="47">
        <v>2894.94</v>
      </c>
      <c r="N564" s="47">
        <v>2898.78</v>
      </c>
      <c r="O564" s="47">
        <v>2895.28</v>
      </c>
      <c r="P564" s="47">
        <v>2910.89</v>
      </c>
      <c r="Q564" s="47">
        <v>2918.28</v>
      </c>
      <c r="R564" s="47">
        <v>2949.0800000000004</v>
      </c>
      <c r="S564" s="47">
        <v>3080.89</v>
      </c>
      <c r="T564" s="47">
        <v>3084.02</v>
      </c>
      <c r="U564" s="47">
        <v>3101.2000000000003</v>
      </c>
      <c r="V564" s="47">
        <v>3276.9100000000003</v>
      </c>
      <c r="W564" s="47">
        <v>3006.86</v>
      </c>
      <c r="X564" s="47">
        <v>2909.53</v>
      </c>
      <c r="Y564" s="47">
        <v>2861.88</v>
      </c>
      <c r="Z564" s="67">
        <v>2762.61</v>
      </c>
      <c r="AA564" s="56"/>
    </row>
    <row r="565" spans="1:27" ht="16.5" x14ac:dyDescent="0.25">
      <c r="A565" s="55"/>
      <c r="B565" s="79">
        <v>13</v>
      </c>
      <c r="C565" s="75">
        <v>2777.4300000000003</v>
      </c>
      <c r="D565" s="47">
        <v>2711.1600000000003</v>
      </c>
      <c r="E565" s="47">
        <v>2699.2100000000005</v>
      </c>
      <c r="F565" s="47">
        <v>2704.39</v>
      </c>
      <c r="G565" s="47">
        <v>2780.01</v>
      </c>
      <c r="H565" s="47">
        <v>2850.63</v>
      </c>
      <c r="I565" s="47">
        <v>2986.76</v>
      </c>
      <c r="J565" s="47">
        <v>3064.17</v>
      </c>
      <c r="K565" s="47">
        <v>3314.57</v>
      </c>
      <c r="L565" s="47">
        <v>3315.61</v>
      </c>
      <c r="M565" s="47">
        <v>3311.9300000000003</v>
      </c>
      <c r="N565" s="47">
        <v>3318.1000000000004</v>
      </c>
      <c r="O565" s="47">
        <v>3337.86</v>
      </c>
      <c r="P565" s="47">
        <v>3325.73</v>
      </c>
      <c r="Q565" s="47">
        <v>3371.96</v>
      </c>
      <c r="R565" s="47">
        <v>3404.4100000000003</v>
      </c>
      <c r="S565" s="47">
        <v>3417.25</v>
      </c>
      <c r="T565" s="47">
        <v>3403.32</v>
      </c>
      <c r="U565" s="47">
        <v>3376.6800000000003</v>
      </c>
      <c r="V565" s="47">
        <v>3329</v>
      </c>
      <c r="W565" s="47">
        <v>3203.48</v>
      </c>
      <c r="X565" s="47">
        <v>2985.9600000000005</v>
      </c>
      <c r="Y565" s="47">
        <v>2916.39</v>
      </c>
      <c r="Z565" s="67">
        <v>2788.1</v>
      </c>
      <c r="AA565" s="56"/>
    </row>
    <row r="566" spans="1:27" ht="16.5" x14ac:dyDescent="0.25">
      <c r="A566" s="55"/>
      <c r="B566" s="79">
        <v>14</v>
      </c>
      <c r="C566" s="75">
        <v>2703.3700000000003</v>
      </c>
      <c r="D566" s="47">
        <v>2686.05</v>
      </c>
      <c r="E566" s="47">
        <v>2687.63</v>
      </c>
      <c r="F566" s="47">
        <v>2682.9100000000003</v>
      </c>
      <c r="G566" s="47">
        <v>2751.86</v>
      </c>
      <c r="H566" s="47">
        <v>2837.64</v>
      </c>
      <c r="I566" s="47">
        <v>2912.14</v>
      </c>
      <c r="J566" s="47">
        <v>2981.32</v>
      </c>
      <c r="K566" s="47">
        <v>3224.9500000000003</v>
      </c>
      <c r="L566" s="47">
        <v>3241.4900000000002</v>
      </c>
      <c r="M566" s="47">
        <v>3212.9900000000002</v>
      </c>
      <c r="N566" s="47">
        <v>3195.28</v>
      </c>
      <c r="O566" s="47">
        <v>3190.56</v>
      </c>
      <c r="P566" s="47">
        <v>3207.06</v>
      </c>
      <c r="Q566" s="47">
        <v>3251.4100000000003</v>
      </c>
      <c r="R566" s="47">
        <v>3275.78</v>
      </c>
      <c r="S566" s="47">
        <v>3289.0000000000005</v>
      </c>
      <c r="T566" s="47">
        <v>3276.0000000000005</v>
      </c>
      <c r="U566" s="47">
        <v>3261.4500000000003</v>
      </c>
      <c r="V566" s="47">
        <v>3169.44</v>
      </c>
      <c r="W566" s="47">
        <v>2999.4900000000002</v>
      </c>
      <c r="X566" s="47">
        <v>2896.76</v>
      </c>
      <c r="Y566" s="47">
        <v>2877.36</v>
      </c>
      <c r="Z566" s="67">
        <v>2774.52</v>
      </c>
      <c r="AA566" s="56"/>
    </row>
    <row r="567" spans="1:27" ht="16.5" x14ac:dyDescent="0.25">
      <c r="A567" s="55"/>
      <c r="B567" s="79">
        <v>15</v>
      </c>
      <c r="C567" s="75">
        <v>2684.44</v>
      </c>
      <c r="D567" s="47">
        <v>2663.2200000000003</v>
      </c>
      <c r="E567" s="47">
        <v>2604.85</v>
      </c>
      <c r="F567" s="47">
        <v>2669.5000000000005</v>
      </c>
      <c r="G567" s="47">
        <v>2722.9600000000005</v>
      </c>
      <c r="H567" s="47">
        <v>2814.89</v>
      </c>
      <c r="I567" s="47">
        <v>2899.19</v>
      </c>
      <c r="J567" s="47">
        <v>3027.44</v>
      </c>
      <c r="K567" s="47">
        <v>3251.34</v>
      </c>
      <c r="L567" s="47">
        <v>3274.9</v>
      </c>
      <c r="M567" s="47">
        <v>3259.3</v>
      </c>
      <c r="N567" s="47">
        <v>3251.92</v>
      </c>
      <c r="O567" s="47">
        <v>3256.05</v>
      </c>
      <c r="P567" s="47">
        <v>3265.7000000000003</v>
      </c>
      <c r="Q567" s="47">
        <v>3280.6800000000003</v>
      </c>
      <c r="R567" s="47">
        <v>3309.76</v>
      </c>
      <c r="S567" s="47">
        <v>3318.4300000000003</v>
      </c>
      <c r="T567" s="47">
        <v>3284.4600000000005</v>
      </c>
      <c r="U567" s="47">
        <v>3233.7500000000005</v>
      </c>
      <c r="V567" s="47">
        <v>3195.0800000000004</v>
      </c>
      <c r="W567" s="47">
        <v>3088.4500000000003</v>
      </c>
      <c r="X567" s="47">
        <v>2912.02</v>
      </c>
      <c r="Y567" s="47">
        <v>2862.51</v>
      </c>
      <c r="Z567" s="67">
        <v>2768.65</v>
      </c>
      <c r="AA567" s="56"/>
    </row>
    <row r="568" spans="1:27" ht="16.5" x14ac:dyDescent="0.25">
      <c r="A568" s="55"/>
      <c r="B568" s="79">
        <v>16</v>
      </c>
      <c r="C568" s="75">
        <v>2589.2800000000002</v>
      </c>
      <c r="D568" s="47">
        <v>2536.4100000000003</v>
      </c>
      <c r="E568" s="47">
        <v>2535.1200000000003</v>
      </c>
      <c r="F568" s="47">
        <v>2565.9</v>
      </c>
      <c r="G568" s="47">
        <v>2698.2400000000002</v>
      </c>
      <c r="H568" s="47">
        <v>2766.07</v>
      </c>
      <c r="I568" s="47">
        <v>2850.7100000000005</v>
      </c>
      <c r="J568" s="47">
        <v>2992.48</v>
      </c>
      <c r="K568" s="47">
        <v>3234.1200000000003</v>
      </c>
      <c r="L568" s="47">
        <v>3263.2000000000003</v>
      </c>
      <c r="M568" s="47">
        <v>3254.9700000000003</v>
      </c>
      <c r="N568" s="47">
        <v>3257.77</v>
      </c>
      <c r="O568" s="47">
        <v>3261.55</v>
      </c>
      <c r="P568" s="47">
        <v>3279.1200000000003</v>
      </c>
      <c r="Q568" s="47">
        <v>3314.6200000000003</v>
      </c>
      <c r="R568" s="47">
        <v>3348.51</v>
      </c>
      <c r="S568" s="47">
        <v>3336</v>
      </c>
      <c r="T568" s="47">
        <v>3310.09</v>
      </c>
      <c r="U568" s="47">
        <v>3281.67</v>
      </c>
      <c r="V568" s="47">
        <v>3197.1200000000003</v>
      </c>
      <c r="W568" s="47">
        <v>3055.81</v>
      </c>
      <c r="X568" s="47">
        <v>2809.6600000000003</v>
      </c>
      <c r="Y568" s="47">
        <v>2812.7000000000003</v>
      </c>
      <c r="Z568" s="67">
        <v>2695.88</v>
      </c>
      <c r="AA568" s="56"/>
    </row>
    <row r="569" spans="1:27" ht="16.5" x14ac:dyDescent="0.25">
      <c r="A569" s="55"/>
      <c r="B569" s="79">
        <v>17</v>
      </c>
      <c r="C569" s="75">
        <v>2628.92</v>
      </c>
      <c r="D569" s="47">
        <v>2592.2000000000003</v>
      </c>
      <c r="E569" s="47">
        <v>2605.0700000000002</v>
      </c>
      <c r="F569" s="47">
        <v>2640.5800000000004</v>
      </c>
      <c r="G569" s="47">
        <v>2700.4600000000005</v>
      </c>
      <c r="H569" s="47">
        <v>2774.15</v>
      </c>
      <c r="I569" s="47">
        <v>2826.3700000000003</v>
      </c>
      <c r="J569" s="47">
        <v>2955.4100000000003</v>
      </c>
      <c r="K569" s="47">
        <v>3060.84</v>
      </c>
      <c r="L569" s="47">
        <v>3133.6200000000003</v>
      </c>
      <c r="M569" s="47">
        <v>3141.9</v>
      </c>
      <c r="N569" s="47">
        <v>3102.9100000000003</v>
      </c>
      <c r="O569" s="47">
        <v>3070.7400000000002</v>
      </c>
      <c r="P569" s="47">
        <v>3080.32</v>
      </c>
      <c r="Q569" s="47">
        <v>3152.15</v>
      </c>
      <c r="R569" s="47">
        <v>3159.2900000000004</v>
      </c>
      <c r="S569" s="47">
        <v>3215.0400000000004</v>
      </c>
      <c r="T569" s="47">
        <v>3221.11</v>
      </c>
      <c r="U569" s="47">
        <v>3223.0000000000005</v>
      </c>
      <c r="V569" s="47">
        <v>3076.44</v>
      </c>
      <c r="W569" s="47">
        <v>2983.67</v>
      </c>
      <c r="X569" s="47">
        <v>2800.5800000000004</v>
      </c>
      <c r="Y569" s="47">
        <v>2769.67</v>
      </c>
      <c r="Z569" s="67">
        <v>2724.67</v>
      </c>
      <c r="AA569" s="56"/>
    </row>
    <row r="570" spans="1:27" ht="16.5" x14ac:dyDescent="0.25">
      <c r="A570" s="55"/>
      <c r="B570" s="79">
        <v>18</v>
      </c>
      <c r="C570" s="75">
        <v>2768.85</v>
      </c>
      <c r="D570" s="47">
        <v>2738.44</v>
      </c>
      <c r="E570" s="47">
        <v>2726.73</v>
      </c>
      <c r="F570" s="47">
        <v>2698.4900000000002</v>
      </c>
      <c r="G570" s="47">
        <v>2755.28</v>
      </c>
      <c r="H570" s="47">
        <v>2790.44</v>
      </c>
      <c r="I570" s="47">
        <v>2805.34</v>
      </c>
      <c r="J570" s="47">
        <v>2922.8700000000003</v>
      </c>
      <c r="K570" s="47">
        <v>3056.2500000000005</v>
      </c>
      <c r="L570" s="47">
        <v>3180.0800000000004</v>
      </c>
      <c r="M570" s="47">
        <v>3178.5800000000004</v>
      </c>
      <c r="N570" s="47">
        <v>3174.53</v>
      </c>
      <c r="O570" s="47">
        <v>3168.38</v>
      </c>
      <c r="P570" s="47">
        <v>3187.34</v>
      </c>
      <c r="Q570" s="47">
        <v>3217.78</v>
      </c>
      <c r="R570" s="47">
        <v>3253.8300000000004</v>
      </c>
      <c r="S570" s="47">
        <v>3321.65</v>
      </c>
      <c r="T570" s="47">
        <v>3312.78</v>
      </c>
      <c r="U570" s="47">
        <v>3316.8300000000004</v>
      </c>
      <c r="V570" s="47">
        <v>3234.8</v>
      </c>
      <c r="W570" s="47">
        <v>3035.5000000000005</v>
      </c>
      <c r="X570" s="47">
        <v>2897.86</v>
      </c>
      <c r="Y570" s="47">
        <v>2822.9100000000003</v>
      </c>
      <c r="Z570" s="67">
        <v>2782.3700000000003</v>
      </c>
      <c r="AA570" s="56"/>
    </row>
    <row r="571" spans="1:27" ht="16.5" x14ac:dyDescent="0.25">
      <c r="A571" s="55"/>
      <c r="B571" s="79">
        <v>19</v>
      </c>
      <c r="C571" s="75">
        <v>2711.67</v>
      </c>
      <c r="D571" s="47">
        <v>2680.73</v>
      </c>
      <c r="E571" s="47">
        <v>2629.5000000000005</v>
      </c>
      <c r="F571" s="47">
        <v>2638.57</v>
      </c>
      <c r="G571" s="47">
        <v>2695.01</v>
      </c>
      <c r="H571" s="47">
        <v>2733.9700000000003</v>
      </c>
      <c r="I571" s="47">
        <v>2801.6600000000003</v>
      </c>
      <c r="J571" s="47">
        <v>2828.6</v>
      </c>
      <c r="K571" s="47">
        <v>3000.2000000000003</v>
      </c>
      <c r="L571" s="47">
        <v>3080.86</v>
      </c>
      <c r="M571" s="47">
        <v>3079.4100000000003</v>
      </c>
      <c r="N571" s="47">
        <v>3080.15</v>
      </c>
      <c r="O571" s="47">
        <v>3086.65</v>
      </c>
      <c r="P571" s="47">
        <v>3099.5000000000005</v>
      </c>
      <c r="Q571" s="47">
        <v>3123.06</v>
      </c>
      <c r="R571" s="47">
        <v>3163.23</v>
      </c>
      <c r="S571" s="47">
        <v>3247.94</v>
      </c>
      <c r="T571" s="47">
        <v>3226.17</v>
      </c>
      <c r="U571" s="47">
        <v>3216.9600000000005</v>
      </c>
      <c r="V571" s="47">
        <v>3077.55</v>
      </c>
      <c r="W571" s="47">
        <v>2891.94</v>
      </c>
      <c r="X571" s="47">
        <v>2865.7400000000002</v>
      </c>
      <c r="Y571" s="47">
        <v>2761.36</v>
      </c>
      <c r="Z571" s="67">
        <v>2700.82</v>
      </c>
      <c r="AA571" s="56"/>
    </row>
    <row r="572" spans="1:27" ht="16.5" x14ac:dyDescent="0.25">
      <c r="A572" s="55"/>
      <c r="B572" s="79">
        <v>20</v>
      </c>
      <c r="C572" s="75">
        <v>2692.6800000000003</v>
      </c>
      <c r="D572" s="47">
        <v>2677.7000000000003</v>
      </c>
      <c r="E572" s="47">
        <v>2630.9600000000005</v>
      </c>
      <c r="F572" s="47">
        <v>2653.9300000000003</v>
      </c>
      <c r="G572" s="47">
        <v>2728.6200000000003</v>
      </c>
      <c r="H572" s="47">
        <v>2826.9600000000005</v>
      </c>
      <c r="I572" s="47">
        <v>2880.57</v>
      </c>
      <c r="J572" s="47">
        <v>3054.98</v>
      </c>
      <c r="K572" s="47">
        <v>3244.02</v>
      </c>
      <c r="L572" s="47">
        <v>3273.05</v>
      </c>
      <c r="M572" s="47">
        <v>3263.52</v>
      </c>
      <c r="N572" s="47">
        <v>3252.1800000000003</v>
      </c>
      <c r="O572" s="47">
        <v>3247.6200000000003</v>
      </c>
      <c r="P572" s="47">
        <v>3253.51</v>
      </c>
      <c r="Q572" s="47">
        <v>3262.4500000000003</v>
      </c>
      <c r="R572" s="47">
        <v>3277.9</v>
      </c>
      <c r="S572" s="47">
        <v>3301.01</v>
      </c>
      <c r="T572" s="47">
        <v>3282.88</v>
      </c>
      <c r="U572" s="47">
        <v>3273.3300000000004</v>
      </c>
      <c r="V572" s="47">
        <v>3249.05</v>
      </c>
      <c r="W572" s="47">
        <v>2980.92</v>
      </c>
      <c r="X572" s="47">
        <v>2935.6</v>
      </c>
      <c r="Y572" s="47">
        <v>2761.9700000000003</v>
      </c>
      <c r="Z572" s="67">
        <v>2750.64</v>
      </c>
      <c r="AA572" s="56"/>
    </row>
    <row r="573" spans="1:27" ht="16.5" x14ac:dyDescent="0.25">
      <c r="A573" s="55"/>
      <c r="B573" s="79">
        <v>21</v>
      </c>
      <c r="C573" s="75">
        <v>2730.11</v>
      </c>
      <c r="D573" s="47">
        <v>2695.4100000000003</v>
      </c>
      <c r="E573" s="47">
        <v>2657.6</v>
      </c>
      <c r="F573" s="47">
        <v>2667.65</v>
      </c>
      <c r="G573" s="47">
        <v>2751.5800000000004</v>
      </c>
      <c r="H573" s="47">
        <v>2826.6600000000003</v>
      </c>
      <c r="I573" s="47">
        <v>2875.2100000000005</v>
      </c>
      <c r="J573" s="47">
        <v>3017.94</v>
      </c>
      <c r="K573" s="47">
        <v>3041.7000000000003</v>
      </c>
      <c r="L573" s="47">
        <v>3041.76</v>
      </c>
      <c r="M573" s="47">
        <v>3037.89</v>
      </c>
      <c r="N573" s="47">
        <v>3039.6800000000003</v>
      </c>
      <c r="O573" s="47">
        <v>3040.03</v>
      </c>
      <c r="P573" s="47">
        <v>3042.3700000000003</v>
      </c>
      <c r="Q573" s="47">
        <v>3045.69</v>
      </c>
      <c r="R573" s="47">
        <v>3153.88</v>
      </c>
      <c r="S573" s="47">
        <v>3230.86</v>
      </c>
      <c r="T573" s="47">
        <v>3227.13</v>
      </c>
      <c r="U573" s="47">
        <v>3211.51</v>
      </c>
      <c r="V573" s="47">
        <v>3078.44</v>
      </c>
      <c r="W573" s="47">
        <v>2914.67</v>
      </c>
      <c r="X573" s="47">
        <v>2847.51</v>
      </c>
      <c r="Y573" s="47">
        <v>2771.15</v>
      </c>
      <c r="Z573" s="67">
        <v>2774.0000000000005</v>
      </c>
      <c r="AA573" s="56"/>
    </row>
    <row r="574" spans="1:27" ht="16.5" x14ac:dyDescent="0.25">
      <c r="A574" s="55"/>
      <c r="B574" s="79">
        <v>22</v>
      </c>
      <c r="C574" s="75">
        <v>2776.23</v>
      </c>
      <c r="D574" s="47">
        <v>2765.2100000000005</v>
      </c>
      <c r="E574" s="47">
        <v>2729.42</v>
      </c>
      <c r="F574" s="47">
        <v>2750.65</v>
      </c>
      <c r="G574" s="47">
        <v>2802.9700000000003</v>
      </c>
      <c r="H574" s="47">
        <v>2845.15</v>
      </c>
      <c r="I574" s="47">
        <v>3035.85</v>
      </c>
      <c r="J574" s="47">
        <v>3094.77</v>
      </c>
      <c r="K574" s="47">
        <v>3257.4500000000003</v>
      </c>
      <c r="L574" s="47">
        <v>3216.48</v>
      </c>
      <c r="M574" s="47">
        <v>3222.4700000000003</v>
      </c>
      <c r="N574" s="47">
        <v>3267.55</v>
      </c>
      <c r="O574" s="47">
        <v>3268.88</v>
      </c>
      <c r="P574" s="47">
        <v>3273.7000000000003</v>
      </c>
      <c r="Q574" s="47">
        <v>3273.84</v>
      </c>
      <c r="R574" s="47">
        <v>3320.5800000000004</v>
      </c>
      <c r="S574" s="47">
        <v>3404.71</v>
      </c>
      <c r="T574" s="47">
        <v>3384.1800000000003</v>
      </c>
      <c r="U574" s="47">
        <v>3365.86</v>
      </c>
      <c r="V574" s="47">
        <v>3272.23</v>
      </c>
      <c r="W574" s="47">
        <v>3046.31</v>
      </c>
      <c r="X574" s="47">
        <v>2850.64</v>
      </c>
      <c r="Y574" s="47">
        <v>2767.9</v>
      </c>
      <c r="Z574" s="67">
        <v>2784.51</v>
      </c>
      <c r="AA574" s="56"/>
    </row>
    <row r="575" spans="1:27" ht="16.5" x14ac:dyDescent="0.25">
      <c r="A575" s="55"/>
      <c r="B575" s="79">
        <v>23</v>
      </c>
      <c r="C575" s="75">
        <v>2787.3700000000003</v>
      </c>
      <c r="D575" s="47">
        <v>2773.78</v>
      </c>
      <c r="E575" s="47">
        <v>2745.3</v>
      </c>
      <c r="F575" s="47">
        <v>2773.52</v>
      </c>
      <c r="G575" s="47">
        <v>2812.34</v>
      </c>
      <c r="H575" s="47">
        <v>2868.88</v>
      </c>
      <c r="I575" s="47">
        <v>3075.44</v>
      </c>
      <c r="J575" s="47">
        <v>3269.7900000000004</v>
      </c>
      <c r="K575" s="47">
        <v>3365.5</v>
      </c>
      <c r="L575" s="47">
        <v>3412.9900000000002</v>
      </c>
      <c r="M575" s="47">
        <v>3412.04</v>
      </c>
      <c r="N575" s="47">
        <v>3418.27</v>
      </c>
      <c r="O575" s="47">
        <v>3422.1200000000003</v>
      </c>
      <c r="P575" s="47">
        <v>3403.82</v>
      </c>
      <c r="Q575" s="47">
        <v>3402.4300000000003</v>
      </c>
      <c r="R575" s="47">
        <v>3428.11</v>
      </c>
      <c r="S575" s="47">
        <v>3447.11</v>
      </c>
      <c r="T575" s="47">
        <v>3433.5</v>
      </c>
      <c r="U575" s="47">
        <v>3429.07</v>
      </c>
      <c r="V575" s="47">
        <v>3278.2200000000003</v>
      </c>
      <c r="W575" s="47">
        <v>3034.53</v>
      </c>
      <c r="X575" s="47">
        <v>2880.7000000000003</v>
      </c>
      <c r="Y575" s="47">
        <v>2801.3700000000003</v>
      </c>
      <c r="Z575" s="67">
        <v>2796.2400000000002</v>
      </c>
      <c r="AA575" s="56"/>
    </row>
    <row r="576" spans="1:27" ht="16.5" x14ac:dyDescent="0.25">
      <c r="A576" s="55"/>
      <c r="B576" s="79">
        <v>24</v>
      </c>
      <c r="C576" s="75">
        <v>2765.9500000000003</v>
      </c>
      <c r="D576" s="47">
        <v>2736.4600000000005</v>
      </c>
      <c r="E576" s="47">
        <v>2714.8300000000004</v>
      </c>
      <c r="F576" s="47">
        <v>2717.1</v>
      </c>
      <c r="G576" s="47">
        <v>2781.06</v>
      </c>
      <c r="H576" s="47">
        <v>2840.15</v>
      </c>
      <c r="I576" s="47">
        <v>3025.98</v>
      </c>
      <c r="J576" s="47">
        <v>3171.8700000000003</v>
      </c>
      <c r="K576" s="47">
        <v>3277.2400000000002</v>
      </c>
      <c r="L576" s="47">
        <v>3299.6200000000003</v>
      </c>
      <c r="M576" s="47">
        <v>3278.53</v>
      </c>
      <c r="N576" s="47">
        <v>3275.3700000000003</v>
      </c>
      <c r="O576" s="47">
        <v>3239.3300000000004</v>
      </c>
      <c r="P576" s="47">
        <v>3238.1600000000003</v>
      </c>
      <c r="Q576" s="47">
        <v>3276.15</v>
      </c>
      <c r="R576" s="47">
        <v>3285.31</v>
      </c>
      <c r="S576" s="47">
        <v>3337.4500000000003</v>
      </c>
      <c r="T576" s="47">
        <v>3305.9900000000002</v>
      </c>
      <c r="U576" s="47">
        <v>3283.2000000000003</v>
      </c>
      <c r="V576" s="47">
        <v>3217.55</v>
      </c>
      <c r="W576" s="47">
        <v>3068.38</v>
      </c>
      <c r="X576" s="47">
        <v>2866.6</v>
      </c>
      <c r="Y576" s="47">
        <v>2796.26</v>
      </c>
      <c r="Z576" s="67">
        <v>2804.69</v>
      </c>
      <c r="AA576" s="56"/>
    </row>
    <row r="577" spans="1:27" ht="16.5" x14ac:dyDescent="0.25">
      <c r="A577" s="55"/>
      <c r="B577" s="79">
        <v>25</v>
      </c>
      <c r="C577" s="75">
        <v>2812.6</v>
      </c>
      <c r="D577" s="47">
        <v>2801.0800000000004</v>
      </c>
      <c r="E577" s="47">
        <v>2775.5400000000004</v>
      </c>
      <c r="F577" s="47">
        <v>2774.14</v>
      </c>
      <c r="G577" s="47">
        <v>2803.06</v>
      </c>
      <c r="H577" s="47">
        <v>2818.94</v>
      </c>
      <c r="I577" s="47">
        <v>2862.2200000000003</v>
      </c>
      <c r="J577" s="47">
        <v>3018.2000000000003</v>
      </c>
      <c r="K577" s="47">
        <v>3187.63</v>
      </c>
      <c r="L577" s="47">
        <v>3237.76</v>
      </c>
      <c r="M577" s="47">
        <v>3267.3300000000004</v>
      </c>
      <c r="N577" s="47">
        <v>3259.4100000000003</v>
      </c>
      <c r="O577" s="47">
        <v>3253.8</v>
      </c>
      <c r="P577" s="47">
        <v>3236.52</v>
      </c>
      <c r="Q577" s="47">
        <v>3251.56</v>
      </c>
      <c r="R577" s="47">
        <v>3276.9900000000002</v>
      </c>
      <c r="S577" s="47">
        <v>3311.82</v>
      </c>
      <c r="T577" s="47">
        <v>3285.9300000000003</v>
      </c>
      <c r="U577" s="47">
        <v>3280.7500000000005</v>
      </c>
      <c r="V577" s="47">
        <v>3217.55</v>
      </c>
      <c r="W577" s="47">
        <v>3090.01</v>
      </c>
      <c r="X577" s="47">
        <v>2980.13</v>
      </c>
      <c r="Y577" s="47">
        <v>2846.01</v>
      </c>
      <c r="Z577" s="67">
        <v>2803.81</v>
      </c>
      <c r="AA577" s="56"/>
    </row>
    <row r="578" spans="1:27" ht="16.5" x14ac:dyDescent="0.25">
      <c r="A578" s="55"/>
      <c r="B578" s="79">
        <v>26</v>
      </c>
      <c r="C578" s="75">
        <v>2794.2200000000003</v>
      </c>
      <c r="D578" s="47">
        <v>2780.4600000000005</v>
      </c>
      <c r="E578" s="47">
        <v>2769.07</v>
      </c>
      <c r="F578" s="47">
        <v>2757.51</v>
      </c>
      <c r="G578" s="47">
        <v>2778.4100000000003</v>
      </c>
      <c r="H578" s="47">
        <v>2797.3300000000004</v>
      </c>
      <c r="I578" s="47">
        <v>2828.5800000000004</v>
      </c>
      <c r="J578" s="47">
        <v>2949.3300000000004</v>
      </c>
      <c r="K578" s="47">
        <v>3188.4100000000003</v>
      </c>
      <c r="L578" s="47">
        <v>3291.86</v>
      </c>
      <c r="M578" s="47">
        <v>3306.34</v>
      </c>
      <c r="N578" s="47">
        <v>3365.28</v>
      </c>
      <c r="O578" s="47">
        <v>3386.8300000000004</v>
      </c>
      <c r="P578" s="47">
        <v>3380.1000000000004</v>
      </c>
      <c r="Q578" s="47">
        <v>3390.6400000000003</v>
      </c>
      <c r="R578" s="47">
        <v>3419.05</v>
      </c>
      <c r="S578" s="47">
        <v>3454.6800000000003</v>
      </c>
      <c r="T578" s="47">
        <v>3449.3500000000004</v>
      </c>
      <c r="U578" s="47">
        <v>3437.3900000000003</v>
      </c>
      <c r="V578" s="47">
        <v>3419.6600000000003</v>
      </c>
      <c r="W578" s="47">
        <v>3287.77</v>
      </c>
      <c r="X578" s="47">
        <v>3141.51</v>
      </c>
      <c r="Y578" s="47">
        <v>2878.07</v>
      </c>
      <c r="Z578" s="67">
        <v>2791.31</v>
      </c>
      <c r="AA578" s="56"/>
    </row>
    <row r="579" spans="1:27" ht="16.5" x14ac:dyDescent="0.25">
      <c r="A579" s="55"/>
      <c r="B579" s="79">
        <v>27</v>
      </c>
      <c r="C579" s="75">
        <v>2776.85</v>
      </c>
      <c r="D579" s="47">
        <v>2772.55</v>
      </c>
      <c r="E579" s="47">
        <v>2727.7400000000002</v>
      </c>
      <c r="F579" s="47">
        <v>2741.9500000000003</v>
      </c>
      <c r="G579" s="47">
        <v>2796.27</v>
      </c>
      <c r="H579" s="47">
        <v>2830.8700000000003</v>
      </c>
      <c r="I579" s="47">
        <v>3033.59</v>
      </c>
      <c r="J579" s="47">
        <v>3190.81</v>
      </c>
      <c r="K579" s="47">
        <v>3194.82</v>
      </c>
      <c r="L579" s="47">
        <v>3224.07</v>
      </c>
      <c r="M579" s="47">
        <v>3185.44</v>
      </c>
      <c r="N579" s="47">
        <v>3195.2400000000002</v>
      </c>
      <c r="O579" s="47">
        <v>3171.14</v>
      </c>
      <c r="P579" s="47">
        <v>3172.9</v>
      </c>
      <c r="Q579" s="47">
        <v>3170.3300000000004</v>
      </c>
      <c r="R579" s="47">
        <v>3191.15</v>
      </c>
      <c r="S579" s="47">
        <v>3218.52</v>
      </c>
      <c r="T579" s="47">
        <v>3209.8</v>
      </c>
      <c r="U579" s="47">
        <v>3171.06</v>
      </c>
      <c r="V579" s="47">
        <v>3234.13</v>
      </c>
      <c r="W579" s="47">
        <v>3162.14</v>
      </c>
      <c r="X579" s="47">
        <v>3035.06</v>
      </c>
      <c r="Y579" s="47">
        <v>2892.84</v>
      </c>
      <c r="Z579" s="67">
        <v>2771.19</v>
      </c>
      <c r="AA579" s="56"/>
    </row>
    <row r="580" spans="1:27" ht="16.5" x14ac:dyDescent="0.25">
      <c r="A580" s="55"/>
      <c r="B580" s="79">
        <v>28</v>
      </c>
      <c r="C580" s="75">
        <v>2761.32</v>
      </c>
      <c r="D580" s="47">
        <v>2713.3300000000004</v>
      </c>
      <c r="E580" s="47">
        <v>2703.1600000000003</v>
      </c>
      <c r="F580" s="47">
        <v>2706.8300000000004</v>
      </c>
      <c r="G580" s="47">
        <v>2773.9</v>
      </c>
      <c r="H580" s="47">
        <v>2864.7200000000003</v>
      </c>
      <c r="I580" s="47">
        <v>3129.31</v>
      </c>
      <c r="J580" s="47">
        <v>3274.8</v>
      </c>
      <c r="K580" s="47">
        <v>3339.07</v>
      </c>
      <c r="L580" s="47">
        <v>3377.61</v>
      </c>
      <c r="M580" s="47">
        <v>3367.65</v>
      </c>
      <c r="N580" s="47">
        <v>3336.92</v>
      </c>
      <c r="O580" s="47">
        <v>3342.53</v>
      </c>
      <c r="P580" s="47">
        <v>3353.05</v>
      </c>
      <c r="Q580" s="47">
        <v>3370.5800000000004</v>
      </c>
      <c r="R580" s="47">
        <v>3429.0800000000004</v>
      </c>
      <c r="S580" s="47">
        <v>3432.01</v>
      </c>
      <c r="T580" s="47">
        <v>3427.3100000000004</v>
      </c>
      <c r="U580" s="47">
        <v>3358.7200000000003</v>
      </c>
      <c r="V580" s="47">
        <v>3292.0400000000004</v>
      </c>
      <c r="W580" s="47">
        <v>3207.64</v>
      </c>
      <c r="X580" s="47">
        <v>3121.6800000000003</v>
      </c>
      <c r="Y580" s="47">
        <v>2957.1600000000003</v>
      </c>
      <c r="Z580" s="67">
        <v>2792.17</v>
      </c>
      <c r="AA580" s="56"/>
    </row>
    <row r="581" spans="1:27" ht="16.5" x14ac:dyDescent="0.25">
      <c r="A581" s="55"/>
      <c r="B581" s="79">
        <v>29</v>
      </c>
      <c r="C581" s="75">
        <v>2804.77</v>
      </c>
      <c r="D581" s="47">
        <v>2771.53</v>
      </c>
      <c r="E581" s="47">
        <v>2769.85</v>
      </c>
      <c r="F581" s="47">
        <v>2772.26</v>
      </c>
      <c r="G581" s="47">
        <v>2842.9700000000003</v>
      </c>
      <c r="H581" s="47">
        <v>2949.6</v>
      </c>
      <c r="I581" s="47">
        <v>3179.31</v>
      </c>
      <c r="J581" s="47">
        <v>3383.65</v>
      </c>
      <c r="K581" s="47">
        <v>3457.1400000000003</v>
      </c>
      <c r="L581" s="47">
        <v>3469.09</v>
      </c>
      <c r="M581" s="47">
        <v>3446.1600000000003</v>
      </c>
      <c r="N581" s="47">
        <v>3454.61</v>
      </c>
      <c r="O581" s="47">
        <v>3453.9300000000003</v>
      </c>
      <c r="P581" s="47">
        <v>3447.09</v>
      </c>
      <c r="Q581" s="47">
        <v>3467.29</v>
      </c>
      <c r="R581" s="47">
        <v>3492.54</v>
      </c>
      <c r="S581" s="47">
        <v>3500.4500000000003</v>
      </c>
      <c r="T581" s="47">
        <v>3490.01</v>
      </c>
      <c r="U581" s="47">
        <v>3442.3300000000004</v>
      </c>
      <c r="V581" s="47">
        <v>3403.6000000000004</v>
      </c>
      <c r="W581" s="47">
        <v>3274.26</v>
      </c>
      <c r="X581" s="47">
        <v>3160.84</v>
      </c>
      <c r="Y581" s="47">
        <v>3026.94</v>
      </c>
      <c r="Z581" s="67">
        <v>2835.51</v>
      </c>
      <c r="AA581" s="56"/>
    </row>
    <row r="582" spans="1:27" ht="16.5" x14ac:dyDescent="0.25">
      <c r="A582" s="55"/>
      <c r="B582" s="79">
        <v>30</v>
      </c>
      <c r="C582" s="75">
        <v>2770.2100000000005</v>
      </c>
      <c r="D582" s="47">
        <v>2757.2100000000005</v>
      </c>
      <c r="E582" s="47">
        <v>2729.2900000000004</v>
      </c>
      <c r="F582" s="47">
        <v>2737.57</v>
      </c>
      <c r="G582" s="47">
        <v>2788.0000000000005</v>
      </c>
      <c r="H582" s="47">
        <v>2905.23</v>
      </c>
      <c r="I582" s="47">
        <v>3127.06</v>
      </c>
      <c r="J582" s="47">
        <v>3254.23</v>
      </c>
      <c r="K582" s="47">
        <v>3376.86</v>
      </c>
      <c r="L582" s="47">
        <v>3375.6200000000003</v>
      </c>
      <c r="M582" s="47">
        <v>3348.3</v>
      </c>
      <c r="N582" s="47">
        <v>3362.13</v>
      </c>
      <c r="O582" s="47">
        <v>3351.4100000000003</v>
      </c>
      <c r="P582" s="47">
        <v>3382</v>
      </c>
      <c r="Q582" s="47">
        <v>3400.8700000000003</v>
      </c>
      <c r="R582" s="47">
        <v>3425.19</v>
      </c>
      <c r="S582" s="47">
        <v>3448.2400000000002</v>
      </c>
      <c r="T582" s="47">
        <v>3432.3</v>
      </c>
      <c r="U582" s="47">
        <v>3400.3100000000004</v>
      </c>
      <c r="V582" s="47">
        <v>3340.3</v>
      </c>
      <c r="W582" s="47">
        <v>3250.34</v>
      </c>
      <c r="X582" s="47">
        <v>3179.09</v>
      </c>
      <c r="Y582" s="47">
        <v>3077.9100000000003</v>
      </c>
      <c r="Z582" s="67">
        <v>2848.98</v>
      </c>
      <c r="AA582" s="56"/>
    </row>
    <row r="583" spans="1:27" ht="17.25" thickBot="1" x14ac:dyDescent="0.3">
      <c r="A583" s="55"/>
      <c r="B583" s="80">
        <v>31</v>
      </c>
      <c r="C583" s="76">
        <v>2767.26</v>
      </c>
      <c r="D583" s="68">
        <v>2746.55</v>
      </c>
      <c r="E583" s="68">
        <v>2728.06</v>
      </c>
      <c r="F583" s="68">
        <v>2730.65</v>
      </c>
      <c r="G583" s="68">
        <v>2771.48</v>
      </c>
      <c r="H583" s="68">
        <v>2849.57</v>
      </c>
      <c r="I583" s="68">
        <v>3071.39</v>
      </c>
      <c r="J583" s="68">
        <v>3217.17</v>
      </c>
      <c r="K583" s="68">
        <v>3304.54</v>
      </c>
      <c r="L583" s="68">
        <v>3330.9</v>
      </c>
      <c r="M583" s="68">
        <v>3321.75</v>
      </c>
      <c r="N583" s="68">
        <v>3313.1200000000003</v>
      </c>
      <c r="O583" s="68">
        <v>3296.67</v>
      </c>
      <c r="P583" s="68">
        <v>3287.84</v>
      </c>
      <c r="Q583" s="68">
        <v>3287.0000000000005</v>
      </c>
      <c r="R583" s="68">
        <v>3319.8700000000003</v>
      </c>
      <c r="S583" s="68">
        <v>3372</v>
      </c>
      <c r="T583" s="68">
        <v>3385.84</v>
      </c>
      <c r="U583" s="68">
        <v>3398.94</v>
      </c>
      <c r="V583" s="68">
        <v>3376.57</v>
      </c>
      <c r="W583" s="68">
        <v>3286.9900000000002</v>
      </c>
      <c r="X583" s="68">
        <v>3198.9300000000003</v>
      </c>
      <c r="Y583" s="68">
        <v>3026.9</v>
      </c>
      <c r="Z583" s="69">
        <v>2837.17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2853.1600000000003</v>
      </c>
      <c r="D587" s="70">
        <v>2803.6200000000003</v>
      </c>
      <c r="E587" s="70">
        <v>2804.68</v>
      </c>
      <c r="F587" s="70">
        <v>2814.57</v>
      </c>
      <c r="G587" s="70">
        <v>2887.35</v>
      </c>
      <c r="H587" s="70">
        <v>2979.43</v>
      </c>
      <c r="I587" s="70">
        <v>3077.9</v>
      </c>
      <c r="J587" s="70">
        <v>3325.0099999999998</v>
      </c>
      <c r="K587" s="70">
        <v>3383.4900000000002</v>
      </c>
      <c r="L587" s="70">
        <v>3375.7599999999998</v>
      </c>
      <c r="M587" s="70">
        <v>3343.65</v>
      </c>
      <c r="N587" s="70">
        <v>3348.27</v>
      </c>
      <c r="O587" s="70">
        <v>3353.15</v>
      </c>
      <c r="P587" s="70">
        <v>3346.84</v>
      </c>
      <c r="Q587" s="70">
        <v>3349.47</v>
      </c>
      <c r="R587" s="70">
        <v>3389.14</v>
      </c>
      <c r="S587" s="70">
        <v>3427.42</v>
      </c>
      <c r="T587" s="70">
        <v>3449.48</v>
      </c>
      <c r="U587" s="70">
        <v>3437.7599999999998</v>
      </c>
      <c r="V587" s="70">
        <v>3401.4500000000003</v>
      </c>
      <c r="W587" s="70">
        <v>3324.0400000000004</v>
      </c>
      <c r="X587" s="70">
        <v>3089.0400000000004</v>
      </c>
      <c r="Y587" s="70">
        <v>3052.44</v>
      </c>
      <c r="Z587" s="71">
        <v>2892.38</v>
      </c>
      <c r="AA587" s="56"/>
    </row>
    <row r="588" spans="1:27" ht="16.5" x14ac:dyDescent="0.25">
      <c r="A588" s="55"/>
      <c r="B588" s="79">
        <v>2</v>
      </c>
      <c r="C588" s="75">
        <v>2860.11</v>
      </c>
      <c r="D588" s="47">
        <v>2818.0099999999998</v>
      </c>
      <c r="E588" s="47">
        <v>2848.18</v>
      </c>
      <c r="F588" s="47">
        <v>2861.5</v>
      </c>
      <c r="G588" s="47">
        <v>2909.61</v>
      </c>
      <c r="H588" s="47">
        <v>2980.7900000000004</v>
      </c>
      <c r="I588" s="47">
        <v>3068.6200000000003</v>
      </c>
      <c r="J588" s="47">
        <v>3382.81</v>
      </c>
      <c r="K588" s="47">
        <v>3509.52</v>
      </c>
      <c r="L588" s="47">
        <v>3502.4300000000003</v>
      </c>
      <c r="M588" s="47">
        <v>3495.73</v>
      </c>
      <c r="N588" s="47">
        <v>3475.01</v>
      </c>
      <c r="O588" s="47">
        <v>3477.36</v>
      </c>
      <c r="P588" s="47">
        <v>3470.33</v>
      </c>
      <c r="Q588" s="47">
        <v>3450.51</v>
      </c>
      <c r="R588" s="47">
        <v>3486.2000000000003</v>
      </c>
      <c r="S588" s="47">
        <v>3573.21</v>
      </c>
      <c r="T588" s="47">
        <v>3595.08</v>
      </c>
      <c r="U588" s="47">
        <v>3553.37</v>
      </c>
      <c r="V588" s="47">
        <v>3487.98</v>
      </c>
      <c r="W588" s="47">
        <v>3350.1200000000003</v>
      </c>
      <c r="X588" s="47">
        <v>3169.06</v>
      </c>
      <c r="Y588" s="47">
        <v>3037.69</v>
      </c>
      <c r="Z588" s="67">
        <v>2935.7400000000002</v>
      </c>
      <c r="AA588" s="56"/>
    </row>
    <row r="589" spans="1:27" ht="16.5" x14ac:dyDescent="0.25">
      <c r="A589" s="55"/>
      <c r="B589" s="79">
        <v>3</v>
      </c>
      <c r="C589" s="75">
        <v>2875.4100000000003</v>
      </c>
      <c r="D589" s="47">
        <v>2837.72</v>
      </c>
      <c r="E589" s="47">
        <v>2854.0099999999998</v>
      </c>
      <c r="F589" s="47">
        <v>2887.18</v>
      </c>
      <c r="G589" s="47">
        <v>2957.32</v>
      </c>
      <c r="H589" s="47">
        <v>2994.86</v>
      </c>
      <c r="I589" s="47">
        <v>3099.09</v>
      </c>
      <c r="J589" s="47">
        <v>3334.73</v>
      </c>
      <c r="K589" s="47">
        <v>3404.6200000000003</v>
      </c>
      <c r="L589" s="47">
        <v>3460.94</v>
      </c>
      <c r="M589" s="47">
        <v>3412.85</v>
      </c>
      <c r="N589" s="47">
        <v>3384.27</v>
      </c>
      <c r="O589" s="47">
        <v>3374.59</v>
      </c>
      <c r="P589" s="47">
        <v>3382.17</v>
      </c>
      <c r="Q589" s="47">
        <v>3382.09</v>
      </c>
      <c r="R589" s="47">
        <v>3390.32</v>
      </c>
      <c r="S589" s="47">
        <v>3385.31</v>
      </c>
      <c r="T589" s="47">
        <v>3386.5</v>
      </c>
      <c r="U589" s="47">
        <v>3383.46</v>
      </c>
      <c r="V589" s="47">
        <v>3351.69</v>
      </c>
      <c r="W589" s="47">
        <v>3193.1</v>
      </c>
      <c r="X589" s="47">
        <v>3040.07</v>
      </c>
      <c r="Y589" s="47">
        <v>3043.8</v>
      </c>
      <c r="Z589" s="67">
        <v>2993.7400000000002</v>
      </c>
      <c r="AA589" s="56"/>
    </row>
    <row r="590" spans="1:27" ht="16.5" x14ac:dyDescent="0.25">
      <c r="A590" s="55"/>
      <c r="B590" s="79">
        <v>4</v>
      </c>
      <c r="C590" s="75">
        <v>2913.6600000000003</v>
      </c>
      <c r="D590" s="47">
        <v>2898.9</v>
      </c>
      <c r="E590" s="47">
        <v>2893.39</v>
      </c>
      <c r="F590" s="47">
        <v>2899.94</v>
      </c>
      <c r="G590" s="47">
        <v>2913.11</v>
      </c>
      <c r="H590" s="47">
        <v>2955.0099999999998</v>
      </c>
      <c r="I590" s="47">
        <v>3002.6</v>
      </c>
      <c r="J590" s="47">
        <v>3150.77</v>
      </c>
      <c r="K590" s="47">
        <v>3399.82</v>
      </c>
      <c r="L590" s="47">
        <v>3480.4300000000003</v>
      </c>
      <c r="M590" s="47">
        <v>3480.1</v>
      </c>
      <c r="N590" s="47">
        <v>3472.96</v>
      </c>
      <c r="O590" s="47">
        <v>3466.53</v>
      </c>
      <c r="P590" s="47">
        <v>3457.51</v>
      </c>
      <c r="Q590" s="47">
        <v>3460.7000000000003</v>
      </c>
      <c r="R590" s="47">
        <v>3488.32</v>
      </c>
      <c r="S590" s="47">
        <v>3590.6</v>
      </c>
      <c r="T590" s="47">
        <v>3603.4100000000003</v>
      </c>
      <c r="U590" s="47">
        <v>3559.73</v>
      </c>
      <c r="V590" s="47">
        <v>3574.17</v>
      </c>
      <c r="W590" s="47">
        <v>3451.9500000000003</v>
      </c>
      <c r="X590" s="47">
        <v>3142.14</v>
      </c>
      <c r="Y590" s="47">
        <v>3057.18</v>
      </c>
      <c r="Z590" s="67">
        <v>2964.18</v>
      </c>
      <c r="AA590" s="56"/>
    </row>
    <row r="591" spans="1:27" ht="16.5" x14ac:dyDescent="0.25">
      <c r="A591" s="55"/>
      <c r="B591" s="79">
        <v>5</v>
      </c>
      <c r="C591" s="75">
        <v>2842.1200000000003</v>
      </c>
      <c r="D591" s="47">
        <v>2796.02</v>
      </c>
      <c r="E591" s="47">
        <v>2802.61</v>
      </c>
      <c r="F591" s="47">
        <v>2825.19</v>
      </c>
      <c r="G591" s="47">
        <v>2861.36</v>
      </c>
      <c r="H591" s="47">
        <v>2925.35</v>
      </c>
      <c r="I591" s="47">
        <v>2980.9</v>
      </c>
      <c r="J591" s="47">
        <v>3025.2000000000003</v>
      </c>
      <c r="K591" s="47">
        <v>3185.8700000000003</v>
      </c>
      <c r="L591" s="47">
        <v>3383.2000000000003</v>
      </c>
      <c r="M591" s="47">
        <v>3390.19</v>
      </c>
      <c r="N591" s="47">
        <v>3390.42</v>
      </c>
      <c r="O591" s="47">
        <v>3409</v>
      </c>
      <c r="P591" s="47">
        <v>3406.8300000000004</v>
      </c>
      <c r="Q591" s="47">
        <v>3432.2900000000004</v>
      </c>
      <c r="R591" s="47">
        <v>3477.14</v>
      </c>
      <c r="S591" s="47">
        <v>3591.27</v>
      </c>
      <c r="T591" s="47">
        <v>3672.01</v>
      </c>
      <c r="U591" s="47">
        <v>3677.4900000000002</v>
      </c>
      <c r="V591" s="47">
        <v>3664.65</v>
      </c>
      <c r="W591" s="47">
        <v>3459.38</v>
      </c>
      <c r="X591" s="47">
        <v>3207.89</v>
      </c>
      <c r="Y591" s="47">
        <v>3071.02</v>
      </c>
      <c r="Z591" s="67">
        <v>2945.89</v>
      </c>
      <c r="AA591" s="56"/>
    </row>
    <row r="592" spans="1:27" ht="16.5" x14ac:dyDescent="0.25">
      <c r="A592" s="55"/>
      <c r="B592" s="79">
        <v>6</v>
      </c>
      <c r="C592" s="75">
        <v>2915.34</v>
      </c>
      <c r="D592" s="47">
        <v>2843.88</v>
      </c>
      <c r="E592" s="47">
        <v>2866.8300000000004</v>
      </c>
      <c r="F592" s="47">
        <v>2883.43</v>
      </c>
      <c r="G592" s="47">
        <v>2964.7900000000004</v>
      </c>
      <c r="H592" s="47">
        <v>2999.65</v>
      </c>
      <c r="I592" s="47">
        <v>3145.22</v>
      </c>
      <c r="J592" s="47">
        <v>3269.72</v>
      </c>
      <c r="K592" s="47">
        <v>3511.36</v>
      </c>
      <c r="L592" s="47">
        <v>3521.39</v>
      </c>
      <c r="M592" s="47">
        <v>3497.6600000000003</v>
      </c>
      <c r="N592" s="47">
        <v>3488.14</v>
      </c>
      <c r="O592" s="47">
        <v>3498.42</v>
      </c>
      <c r="P592" s="47">
        <v>3502.5</v>
      </c>
      <c r="Q592" s="47">
        <v>3510.92</v>
      </c>
      <c r="R592" s="47">
        <v>3550.08</v>
      </c>
      <c r="S592" s="47">
        <v>3574.65</v>
      </c>
      <c r="T592" s="47">
        <v>3565.82</v>
      </c>
      <c r="U592" s="47">
        <v>3527.78</v>
      </c>
      <c r="V592" s="47">
        <v>3502.6800000000003</v>
      </c>
      <c r="W592" s="47">
        <v>3300.05</v>
      </c>
      <c r="X592" s="47">
        <v>3067.67</v>
      </c>
      <c r="Y592" s="47">
        <v>3097.1600000000003</v>
      </c>
      <c r="Z592" s="67">
        <v>2943.6200000000003</v>
      </c>
      <c r="AA592" s="56"/>
    </row>
    <row r="593" spans="1:27" ht="16.5" x14ac:dyDescent="0.25">
      <c r="A593" s="55"/>
      <c r="B593" s="79">
        <v>7</v>
      </c>
      <c r="C593" s="75">
        <v>2921.2599999999998</v>
      </c>
      <c r="D593" s="47">
        <v>2888.6200000000003</v>
      </c>
      <c r="E593" s="47">
        <v>2873.17</v>
      </c>
      <c r="F593" s="47">
        <v>2883.9100000000003</v>
      </c>
      <c r="G593" s="47">
        <v>2974.32</v>
      </c>
      <c r="H593" s="47">
        <v>3000.27</v>
      </c>
      <c r="I593" s="47">
        <v>3130.8700000000003</v>
      </c>
      <c r="J593" s="47">
        <v>3226.73</v>
      </c>
      <c r="K593" s="47">
        <v>3497.1</v>
      </c>
      <c r="L593" s="47">
        <v>3542.6600000000003</v>
      </c>
      <c r="M593" s="47">
        <v>3501.5</v>
      </c>
      <c r="N593" s="47">
        <v>3418.8</v>
      </c>
      <c r="O593" s="47">
        <v>3380.77</v>
      </c>
      <c r="P593" s="47">
        <v>3404.53</v>
      </c>
      <c r="Q593" s="47">
        <v>3376.5</v>
      </c>
      <c r="R593" s="47">
        <v>3347.78</v>
      </c>
      <c r="S593" s="47">
        <v>3387.2900000000004</v>
      </c>
      <c r="T593" s="47">
        <v>3422.64</v>
      </c>
      <c r="U593" s="47">
        <v>3434.78</v>
      </c>
      <c r="V593" s="47">
        <v>3413.68</v>
      </c>
      <c r="W593" s="47">
        <v>3144.71</v>
      </c>
      <c r="X593" s="47">
        <v>3062.6600000000003</v>
      </c>
      <c r="Y593" s="47">
        <v>3049.25</v>
      </c>
      <c r="Z593" s="67">
        <v>2936.81</v>
      </c>
      <c r="AA593" s="56"/>
    </row>
    <row r="594" spans="1:27" ht="16.5" x14ac:dyDescent="0.25">
      <c r="A594" s="55"/>
      <c r="B594" s="79">
        <v>8</v>
      </c>
      <c r="C594" s="75">
        <v>2927.77</v>
      </c>
      <c r="D594" s="47">
        <v>2897.61</v>
      </c>
      <c r="E594" s="47">
        <v>2896.2599999999998</v>
      </c>
      <c r="F594" s="47">
        <v>2893.3300000000004</v>
      </c>
      <c r="G594" s="47">
        <v>2946.7400000000002</v>
      </c>
      <c r="H594" s="47">
        <v>2992.59</v>
      </c>
      <c r="I594" s="47">
        <v>3074.55</v>
      </c>
      <c r="J594" s="47">
        <v>3187.57</v>
      </c>
      <c r="K594" s="47">
        <v>3387.28</v>
      </c>
      <c r="L594" s="47">
        <v>3431.5800000000004</v>
      </c>
      <c r="M594" s="47">
        <v>3415.03</v>
      </c>
      <c r="N594" s="47">
        <v>3427.5800000000004</v>
      </c>
      <c r="O594" s="47">
        <v>3401.9</v>
      </c>
      <c r="P594" s="47">
        <v>3424.23</v>
      </c>
      <c r="Q594" s="47">
        <v>3438.4500000000003</v>
      </c>
      <c r="R594" s="47">
        <v>3459.32</v>
      </c>
      <c r="S594" s="47">
        <v>3483.38</v>
      </c>
      <c r="T594" s="47">
        <v>3465</v>
      </c>
      <c r="U594" s="47">
        <v>3468.2400000000002</v>
      </c>
      <c r="V594" s="47">
        <v>3421.13</v>
      </c>
      <c r="W594" s="47">
        <v>3168.1600000000003</v>
      </c>
      <c r="X594" s="47">
        <v>3041.15</v>
      </c>
      <c r="Y594" s="47">
        <v>3042.05</v>
      </c>
      <c r="Z594" s="67">
        <v>2937.2400000000002</v>
      </c>
      <c r="AA594" s="56"/>
    </row>
    <row r="595" spans="1:27" ht="16.5" x14ac:dyDescent="0.25">
      <c r="A595" s="55"/>
      <c r="B595" s="79">
        <v>9</v>
      </c>
      <c r="C595" s="75">
        <v>2852.77</v>
      </c>
      <c r="D595" s="47">
        <v>2805.17</v>
      </c>
      <c r="E595" s="47">
        <v>2834.82</v>
      </c>
      <c r="F595" s="47">
        <v>2879.7400000000002</v>
      </c>
      <c r="G595" s="47">
        <v>2927.18</v>
      </c>
      <c r="H595" s="47">
        <v>2986.27</v>
      </c>
      <c r="I595" s="47">
        <v>3063.94</v>
      </c>
      <c r="J595" s="47">
        <v>3176.31</v>
      </c>
      <c r="K595" s="47">
        <v>3390.4900000000002</v>
      </c>
      <c r="L595" s="47">
        <v>3413.32</v>
      </c>
      <c r="M595" s="47">
        <v>3408.8</v>
      </c>
      <c r="N595" s="47">
        <v>3393.48</v>
      </c>
      <c r="O595" s="47">
        <v>3382.8300000000004</v>
      </c>
      <c r="P595" s="47">
        <v>3378.61</v>
      </c>
      <c r="Q595" s="47">
        <v>3391.69</v>
      </c>
      <c r="R595" s="47">
        <v>3422.53</v>
      </c>
      <c r="S595" s="47">
        <v>3462</v>
      </c>
      <c r="T595" s="47">
        <v>3445.55</v>
      </c>
      <c r="U595" s="47">
        <v>3417.5800000000004</v>
      </c>
      <c r="V595" s="47">
        <v>3370.21</v>
      </c>
      <c r="W595" s="47">
        <v>3282.65</v>
      </c>
      <c r="X595" s="47">
        <v>3032.25</v>
      </c>
      <c r="Y595" s="47">
        <v>3059.4100000000003</v>
      </c>
      <c r="Z595" s="67">
        <v>2933.23</v>
      </c>
      <c r="AA595" s="56"/>
    </row>
    <row r="596" spans="1:27" ht="16.5" x14ac:dyDescent="0.25">
      <c r="A596" s="55"/>
      <c r="B596" s="79">
        <v>10</v>
      </c>
      <c r="C596" s="75">
        <v>2881.47</v>
      </c>
      <c r="D596" s="47">
        <v>2812.92</v>
      </c>
      <c r="E596" s="47">
        <v>2834.44</v>
      </c>
      <c r="F596" s="47">
        <v>2855.4</v>
      </c>
      <c r="G596" s="47">
        <v>2937.44</v>
      </c>
      <c r="H596" s="47">
        <v>2975.93</v>
      </c>
      <c r="I596" s="47">
        <v>3033.0400000000004</v>
      </c>
      <c r="J596" s="47">
        <v>3104.03</v>
      </c>
      <c r="K596" s="47">
        <v>3352.1</v>
      </c>
      <c r="L596" s="47">
        <v>3381.63</v>
      </c>
      <c r="M596" s="47">
        <v>3357.0800000000004</v>
      </c>
      <c r="N596" s="47">
        <v>3349.9</v>
      </c>
      <c r="O596" s="47">
        <v>3342.0099999999998</v>
      </c>
      <c r="P596" s="47">
        <v>3342.9100000000003</v>
      </c>
      <c r="Q596" s="47">
        <v>3349.11</v>
      </c>
      <c r="R596" s="47">
        <v>3371.05</v>
      </c>
      <c r="S596" s="47">
        <v>3395.67</v>
      </c>
      <c r="T596" s="47">
        <v>3391.44</v>
      </c>
      <c r="U596" s="47">
        <v>3372.03</v>
      </c>
      <c r="V596" s="47">
        <v>3326.86</v>
      </c>
      <c r="W596" s="47">
        <v>3142.0800000000004</v>
      </c>
      <c r="X596" s="47">
        <v>3013.57</v>
      </c>
      <c r="Y596" s="47">
        <v>3056.02</v>
      </c>
      <c r="Z596" s="67">
        <v>2928.81</v>
      </c>
      <c r="AA596" s="56"/>
    </row>
    <row r="597" spans="1:27" ht="16.5" x14ac:dyDescent="0.25">
      <c r="A597" s="55"/>
      <c r="B597" s="79">
        <v>11</v>
      </c>
      <c r="C597" s="75">
        <v>2858.28</v>
      </c>
      <c r="D597" s="47">
        <v>2795.07</v>
      </c>
      <c r="E597" s="47">
        <v>2784.92</v>
      </c>
      <c r="F597" s="47">
        <v>2786.4900000000002</v>
      </c>
      <c r="G597" s="47">
        <v>2825.18</v>
      </c>
      <c r="H597" s="47">
        <v>2848.2000000000003</v>
      </c>
      <c r="I597" s="47">
        <v>2957.59</v>
      </c>
      <c r="J597" s="47">
        <v>3002.6200000000003</v>
      </c>
      <c r="K597" s="47">
        <v>3020.39</v>
      </c>
      <c r="L597" s="47">
        <v>3011.5</v>
      </c>
      <c r="M597" s="47">
        <v>3001.23</v>
      </c>
      <c r="N597" s="47">
        <v>3003.3</v>
      </c>
      <c r="O597" s="47">
        <v>3005.0099999999998</v>
      </c>
      <c r="P597" s="47">
        <v>3009.5</v>
      </c>
      <c r="Q597" s="47">
        <v>3024.27</v>
      </c>
      <c r="R597" s="47">
        <v>3043.67</v>
      </c>
      <c r="S597" s="47">
        <v>3206.98</v>
      </c>
      <c r="T597" s="47">
        <v>3222.97</v>
      </c>
      <c r="U597" s="47">
        <v>3095.85</v>
      </c>
      <c r="V597" s="47">
        <v>3020.34</v>
      </c>
      <c r="W597" s="47">
        <v>2977.64</v>
      </c>
      <c r="X597" s="47">
        <v>2974.2900000000004</v>
      </c>
      <c r="Y597" s="47">
        <v>2972.11</v>
      </c>
      <c r="Z597" s="67">
        <v>2836.7400000000002</v>
      </c>
      <c r="AA597" s="56"/>
    </row>
    <row r="598" spans="1:27" ht="16.5" x14ac:dyDescent="0.25">
      <c r="A598" s="55"/>
      <c r="B598" s="79">
        <v>12</v>
      </c>
      <c r="C598" s="75">
        <v>2840.7000000000003</v>
      </c>
      <c r="D598" s="47">
        <v>2785.7900000000004</v>
      </c>
      <c r="E598" s="47">
        <v>2753.68</v>
      </c>
      <c r="F598" s="47">
        <v>2714.22</v>
      </c>
      <c r="G598" s="47">
        <v>2723.7599999999998</v>
      </c>
      <c r="H598" s="47">
        <v>2752.78</v>
      </c>
      <c r="I598" s="47">
        <v>2816.9500000000003</v>
      </c>
      <c r="J598" s="47">
        <v>2930.4</v>
      </c>
      <c r="K598" s="47">
        <v>3006.19</v>
      </c>
      <c r="L598" s="47">
        <v>3042.15</v>
      </c>
      <c r="M598" s="47">
        <v>3038.0400000000004</v>
      </c>
      <c r="N598" s="47">
        <v>3041.88</v>
      </c>
      <c r="O598" s="47">
        <v>3038.38</v>
      </c>
      <c r="P598" s="47">
        <v>3053.9900000000002</v>
      </c>
      <c r="Q598" s="47">
        <v>3061.38</v>
      </c>
      <c r="R598" s="47">
        <v>3092.18</v>
      </c>
      <c r="S598" s="47">
        <v>3223.9900000000002</v>
      </c>
      <c r="T598" s="47">
        <v>3227.1200000000003</v>
      </c>
      <c r="U598" s="47">
        <v>3244.3</v>
      </c>
      <c r="V598" s="47">
        <v>3420.0099999999998</v>
      </c>
      <c r="W598" s="47">
        <v>3149.96</v>
      </c>
      <c r="X598" s="47">
        <v>3052.63</v>
      </c>
      <c r="Y598" s="47">
        <v>3004.98</v>
      </c>
      <c r="Z598" s="67">
        <v>2905.71</v>
      </c>
      <c r="AA598" s="56"/>
    </row>
    <row r="599" spans="1:27" ht="16.5" x14ac:dyDescent="0.25">
      <c r="A599" s="55"/>
      <c r="B599" s="79">
        <v>13</v>
      </c>
      <c r="C599" s="75">
        <v>2920.53</v>
      </c>
      <c r="D599" s="47">
        <v>2854.2599999999998</v>
      </c>
      <c r="E599" s="47">
        <v>2842.31</v>
      </c>
      <c r="F599" s="47">
        <v>2847.4900000000002</v>
      </c>
      <c r="G599" s="47">
        <v>2923.11</v>
      </c>
      <c r="H599" s="47">
        <v>2993.73</v>
      </c>
      <c r="I599" s="47">
        <v>3129.86</v>
      </c>
      <c r="J599" s="47">
        <v>3207.27</v>
      </c>
      <c r="K599" s="47">
        <v>3457.67</v>
      </c>
      <c r="L599" s="47">
        <v>3458.71</v>
      </c>
      <c r="M599" s="47">
        <v>3455.03</v>
      </c>
      <c r="N599" s="47">
        <v>3461.2000000000003</v>
      </c>
      <c r="O599" s="47">
        <v>3480.96</v>
      </c>
      <c r="P599" s="47">
        <v>3468.83</v>
      </c>
      <c r="Q599" s="47">
        <v>3515.06</v>
      </c>
      <c r="R599" s="47">
        <v>3547.51</v>
      </c>
      <c r="S599" s="47">
        <v>3560.35</v>
      </c>
      <c r="T599" s="47">
        <v>3546.42</v>
      </c>
      <c r="U599" s="47">
        <v>3519.78</v>
      </c>
      <c r="V599" s="47">
        <v>3472.1</v>
      </c>
      <c r="W599" s="47">
        <v>3346.5800000000004</v>
      </c>
      <c r="X599" s="47">
        <v>3129.06</v>
      </c>
      <c r="Y599" s="47">
        <v>3059.4900000000002</v>
      </c>
      <c r="Z599" s="67">
        <v>2931.2000000000003</v>
      </c>
      <c r="AA599" s="56"/>
    </row>
    <row r="600" spans="1:27" ht="16.5" x14ac:dyDescent="0.25">
      <c r="A600" s="55"/>
      <c r="B600" s="79">
        <v>14</v>
      </c>
      <c r="C600" s="75">
        <v>2846.47</v>
      </c>
      <c r="D600" s="47">
        <v>2829.15</v>
      </c>
      <c r="E600" s="47">
        <v>2830.73</v>
      </c>
      <c r="F600" s="47">
        <v>2826.0099999999998</v>
      </c>
      <c r="G600" s="47">
        <v>2894.96</v>
      </c>
      <c r="H600" s="47">
        <v>2980.7400000000002</v>
      </c>
      <c r="I600" s="47">
        <v>3055.2400000000002</v>
      </c>
      <c r="J600" s="47">
        <v>3124.42</v>
      </c>
      <c r="K600" s="47">
        <v>3368.05</v>
      </c>
      <c r="L600" s="47">
        <v>3384.59</v>
      </c>
      <c r="M600" s="47">
        <v>3356.09</v>
      </c>
      <c r="N600" s="47">
        <v>3338.38</v>
      </c>
      <c r="O600" s="47">
        <v>3333.6600000000003</v>
      </c>
      <c r="P600" s="47">
        <v>3350.1600000000003</v>
      </c>
      <c r="Q600" s="47">
        <v>3394.5099999999998</v>
      </c>
      <c r="R600" s="47">
        <v>3418.88</v>
      </c>
      <c r="S600" s="47">
        <v>3432.1</v>
      </c>
      <c r="T600" s="47">
        <v>3419.1</v>
      </c>
      <c r="U600" s="47">
        <v>3404.55</v>
      </c>
      <c r="V600" s="47">
        <v>3312.5400000000004</v>
      </c>
      <c r="W600" s="47">
        <v>3142.59</v>
      </c>
      <c r="X600" s="47">
        <v>3039.86</v>
      </c>
      <c r="Y600" s="47">
        <v>3020.46</v>
      </c>
      <c r="Z600" s="67">
        <v>2917.6200000000003</v>
      </c>
      <c r="AA600" s="56"/>
    </row>
    <row r="601" spans="1:27" ht="16.5" x14ac:dyDescent="0.25">
      <c r="A601" s="55"/>
      <c r="B601" s="79">
        <v>15</v>
      </c>
      <c r="C601" s="75">
        <v>2827.5400000000004</v>
      </c>
      <c r="D601" s="47">
        <v>2806.32</v>
      </c>
      <c r="E601" s="47">
        <v>2747.9500000000003</v>
      </c>
      <c r="F601" s="47">
        <v>2812.6</v>
      </c>
      <c r="G601" s="47">
        <v>2866.06</v>
      </c>
      <c r="H601" s="47">
        <v>2957.9900000000002</v>
      </c>
      <c r="I601" s="47">
        <v>3042.2900000000004</v>
      </c>
      <c r="J601" s="47">
        <v>3170.5400000000004</v>
      </c>
      <c r="K601" s="47">
        <v>3394.44</v>
      </c>
      <c r="L601" s="47">
        <v>3418</v>
      </c>
      <c r="M601" s="47">
        <v>3402.4</v>
      </c>
      <c r="N601" s="47">
        <v>3395.02</v>
      </c>
      <c r="O601" s="47">
        <v>3399.15</v>
      </c>
      <c r="P601" s="47">
        <v>3408.8</v>
      </c>
      <c r="Q601" s="47">
        <v>3423.78</v>
      </c>
      <c r="R601" s="47">
        <v>3452.86</v>
      </c>
      <c r="S601" s="47">
        <v>3461.53</v>
      </c>
      <c r="T601" s="47">
        <v>3427.56</v>
      </c>
      <c r="U601" s="47">
        <v>3376.85</v>
      </c>
      <c r="V601" s="47">
        <v>3338.18</v>
      </c>
      <c r="W601" s="47">
        <v>3231.55</v>
      </c>
      <c r="X601" s="47">
        <v>3055.1200000000003</v>
      </c>
      <c r="Y601" s="47">
        <v>3005.61</v>
      </c>
      <c r="Z601" s="67">
        <v>2911.75</v>
      </c>
      <c r="AA601" s="56"/>
    </row>
    <row r="602" spans="1:27" ht="16.5" x14ac:dyDescent="0.25">
      <c r="A602" s="55"/>
      <c r="B602" s="79">
        <v>16</v>
      </c>
      <c r="C602" s="75">
        <v>2732.38</v>
      </c>
      <c r="D602" s="47">
        <v>2679.5099999999998</v>
      </c>
      <c r="E602" s="47">
        <v>2678.22</v>
      </c>
      <c r="F602" s="47">
        <v>2709</v>
      </c>
      <c r="G602" s="47">
        <v>2841.34</v>
      </c>
      <c r="H602" s="47">
        <v>2909.17</v>
      </c>
      <c r="I602" s="47">
        <v>2993.81</v>
      </c>
      <c r="J602" s="47">
        <v>3135.5800000000004</v>
      </c>
      <c r="K602" s="47">
        <v>3377.22</v>
      </c>
      <c r="L602" s="47">
        <v>3406.3</v>
      </c>
      <c r="M602" s="47">
        <v>3398.07</v>
      </c>
      <c r="N602" s="47">
        <v>3400.8700000000003</v>
      </c>
      <c r="O602" s="47">
        <v>3404.65</v>
      </c>
      <c r="P602" s="47">
        <v>3422.22</v>
      </c>
      <c r="Q602" s="47">
        <v>3457.7200000000003</v>
      </c>
      <c r="R602" s="47">
        <v>3491.61</v>
      </c>
      <c r="S602" s="47">
        <v>3479.1</v>
      </c>
      <c r="T602" s="47">
        <v>3453.19</v>
      </c>
      <c r="U602" s="47">
        <v>3424.77</v>
      </c>
      <c r="V602" s="47">
        <v>3340.22</v>
      </c>
      <c r="W602" s="47">
        <v>3198.9100000000003</v>
      </c>
      <c r="X602" s="47">
        <v>2952.7599999999998</v>
      </c>
      <c r="Y602" s="47">
        <v>2955.8</v>
      </c>
      <c r="Z602" s="67">
        <v>2838.98</v>
      </c>
      <c r="AA602" s="56"/>
    </row>
    <row r="603" spans="1:27" ht="16.5" x14ac:dyDescent="0.25">
      <c r="A603" s="55"/>
      <c r="B603" s="79">
        <v>17</v>
      </c>
      <c r="C603" s="75">
        <v>2772.02</v>
      </c>
      <c r="D603" s="47">
        <v>2735.3</v>
      </c>
      <c r="E603" s="47">
        <v>2748.17</v>
      </c>
      <c r="F603" s="47">
        <v>2783.68</v>
      </c>
      <c r="G603" s="47">
        <v>2843.56</v>
      </c>
      <c r="H603" s="47">
        <v>2917.25</v>
      </c>
      <c r="I603" s="47">
        <v>2969.47</v>
      </c>
      <c r="J603" s="47">
        <v>3098.5099999999998</v>
      </c>
      <c r="K603" s="47">
        <v>3203.94</v>
      </c>
      <c r="L603" s="47">
        <v>3276.72</v>
      </c>
      <c r="M603" s="47">
        <v>3285</v>
      </c>
      <c r="N603" s="47">
        <v>3246.0099999999998</v>
      </c>
      <c r="O603" s="47">
        <v>3213.84</v>
      </c>
      <c r="P603" s="47">
        <v>3223.42</v>
      </c>
      <c r="Q603" s="47">
        <v>3295.25</v>
      </c>
      <c r="R603" s="47">
        <v>3302.39</v>
      </c>
      <c r="S603" s="47">
        <v>3358.14</v>
      </c>
      <c r="T603" s="47">
        <v>3364.21</v>
      </c>
      <c r="U603" s="47">
        <v>3366.1</v>
      </c>
      <c r="V603" s="47">
        <v>3219.5400000000004</v>
      </c>
      <c r="W603" s="47">
        <v>3126.77</v>
      </c>
      <c r="X603" s="47">
        <v>2943.68</v>
      </c>
      <c r="Y603" s="47">
        <v>2912.77</v>
      </c>
      <c r="Z603" s="67">
        <v>2867.77</v>
      </c>
      <c r="AA603" s="56"/>
    </row>
    <row r="604" spans="1:27" ht="16.5" x14ac:dyDescent="0.25">
      <c r="A604" s="55"/>
      <c r="B604" s="79">
        <v>18</v>
      </c>
      <c r="C604" s="75">
        <v>2911.9500000000003</v>
      </c>
      <c r="D604" s="47">
        <v>2881.5400000000004</v>
      </c>
      <c r="E604" s="47">
        <v>2869.8300000000004</v>
      </c>
      <c r="F604" s="47">
        <v>2841.59</v>
      </c>
      <c r="G604" s="47">
        <v>2898.38</v>
      </c>
      <c r="H604" s="47">
        <v>2933.5400000000004</v>
      </c>
      <c r="I604" s="47">
        <v>2948.44</v>
      </c>
      <c r="J604" s="47">
        <v>3065.97</v>
      </c>
      <c r="K604" s="47">
        <v>3199.35</v>
      </c>
      <c r="L604" s="47">
        <v>3323.18</v>
      </c>
      <c r="M604" s="47">
        <v>3321.68</v>
      </c>
      <c r="N604" s="47">
        <v>3317.63</v>
      </c>
      <c r="O604" s="47">
        <v>3311.48</v>
      </c>
      <c r="P604" s="47">
        <v>3330.44</v>
      </c>
      <c r="Q604" s="47">
        <v>3360.88</v>
      </c>
      <c r="R604" s="47">
        <v>3396.93</v>
      </c>
      <c r="S604" s="47">
        <v>3464.75</v>
      </c>
      <c r="T604" s="47">
        <v>3455.88</v>
      </c>
      <c r="U604" s="47">
        <v>3459.9300000000003</v>
      </c>
      <c r="V604" s="47">
        <v>3377.9</v>
      </c>
      <c r="W604" s="47">
        <v>3178.6</v>
      </c>
      <c r="X604" s="47">
        <v>3040.96</v>
      </c>
      <c r="Y604" s="47">
        <v>2966.0099999999998</v>
      </c>
      <c r="Z604" s="67">
        <v>2925.47</v>
      </c>
      <c r="AA604" s="56"/>
    </row>
    <row r="605" spans="1:27" ht="16.5" x14ac:dyDescent="0.25">
      <c r="A605" s="55"/>
      <c r="B605" s="79">
        <v>19</v>
      </c>
      <c r="C605" s="75">
        <v>2854.77</v>
      </c>
      <c r="D605" s="47">
        <v>2823.8300000000004</v>
      </c>
      <c r="E605" s="47">
        <v>2772.6</v>
      </c>
      <c r="F605" s="47">
        <v>2781.67</v>
      </c>
      <c r="G605" s="47">
        <v>2838.11</v>
      </c>
      <c r="H605" s="47">
        <v>2877.07</v>
      </c>
      <c r="I605" s="47">
        <v>2944.7599999999998</v>
      </c>
      <c r="J605" s="47">
        <v>2971.7000000000003</v>
      </c>
      <c r="K605" s="47">
        <v>3143.3</v>
      </c>
      <c r="L605" s="47">
        <v>3223.96</v>
      </c>
      <c r="M605" s="47">
        <v>3222.5099999999998</v>
      </c>
      <c r="N605" s="47">
        <v>3223.25</v>
      </c>
      <c r="O605" s="47">
        <v>3229.75</v>
      </c>
      <c r="P605" s="47">
        <v>3242.6</v>
      </c>
      <c r="Q605" s="47">
        <v>3266.1600000000003</v>
      </c>
      <c r="R605" s="47">
        <v>3306.3300000000004</v>
      </c>
      <c r="S605" s="47">
        <v>3391.0400000000004</v>
      </c>
      <c r="T605" s="47">
        <v>3369.27</v>
      </c>
      <c r="U605" s="47">
        <v>3360.06</v>
      </c>
      <c r="V605" s="47">
        <v>3220.65</v>
      </c>
      <c r="W605" s="47">
        <v>3035.0400000000004</v>
      </c>
      <c r="X605" s="47">
        <v>3008.84</v>
      </c>
      <c r="Y605" s="47">
        <v>2904.46</v>
      </c>
      <c r="Z605" s="67">
        <v>2843.92</v>
      </c>
      <c r="AA605" s="56"/>
    </row>
    <row r="606" spans="1:27" ht="16.5" x14ac:dyDescent="0.25">
      <c r="A606" s="55"/>
      <c r="B606" s="79">
        <v>20</v>
      </c>
      <c r="C606" s="75">
        <v>2835.78</v>
      </c>
      <c r="D606" s="47">
        <v>2820.8</v>
      </c>
      <c r="E606" s="47">
        <v>2774.06</v>
      </c>
      <c r="F606" s="47">
        <v>2797.03</v>
      </c>
      <c r="G606" s="47">
        <v>2871.72</v>
      </c>
      <c r="H606" s="47">
        <v>2970.06</v>
      </c>
      <c r="I606" s="47">
        <v>3023.67</v>
      </c>
      <c r="J606" s="47">
        <v>3198.0800000000004</v>
      </c>
      <c r="K606" s="47">
        <v>3387.1200000000003</v>
      </c>
      <c r="L606" s="47">
        <v>3416.15</v>
      </c>
      <c r="M606" s="47">
        <v>3406.6200000000003</v>
      </c>
      <c r="N606" s="47">
        <v>3395.28</v>
      </c>
      <c r="O606" s="47">
        <v>3390.72</v>
      </c>
      <c r="P606" s="47">
        <v>3396.61</v>
      </c>
      <c r="Q606" s="47">
        <v>3405.55</v>
      </c>
      <c r="R606" s="47">
        <v>3421</v>
      </c>
      <c r="S606" s="47">
        <v>3444.11</v>
      </c>
      <c r="T606" s="47">
        <v>3425.98</v>
      </c>
      <c r="U606" s="47">
        <v>3416.43</v>
      </c>
      <c r="V606" s="47">
        <v>3392.15</v>
      </c>
      <c r="W606" s="47">
        <v>3124.02</v>
      </c>
      <c r="X606" s="47">
        <v>3078.7000000000003</v>
      </c>
      <c r="Y606" s="47">
        <v>2905.07</v>
      </c>
      <c r="Z606" s="67">
        <v>2893.7400000000002</v>
      </c>
      <c r="AA606" s="56"/>
    </row>
    <row r="607" spans="1:27" ht="16.5" x14ac:dyDescent="0.25">
      <c r="A607" s="55"/>
      <c r="B607" s="79">
        <v>21</v>
      </c>
      <c r="C607" s="75">
        <v>2873.21</v>
      </c>
      <c r="D607" s="47">
        <v>2838.5099999999998</v>
      </c>
      <c r="E607" s="47">
        <v>2800.7000000000003</v>
      </c>
      <c r="F607" s="47">
        <v>2810.75</v>
      </c>
      <c r="G607" s="47">
        <v>2894.68</v>
      </c>
      <c r="H607" s="47">
        <v>2969.7599999999998</v>
      </c>
      <c r="I607" s="47">
        <v>3018.31</v>
      </c>
      <c r="J607" s="47">
        <v>3161.0400000000004</v>
      </c>
      <c r="K607" s="47">
        <v>3184.8</v>
      </c>
      <c r="L607" s="47">
        <v>3184.86</v>
      </c>
      <c r="M607" s="47">
        <v>3180.9900000000002</v>
      </c>
      <c r="N607" s="47">
        <v>3182.78</v>
      </c>
      <c r="O607" s="47">
        <v>3183.13</v>
      </c>
      <c r="P607" s="47">
        <v>3185.47</v>
      </c>
      <c r="Q607" s="47">
        <v>3188.7900000000004</v>
      </c>
      <c r="R607" s="47">
        <v>3296.98</v>
      </c>
      <c r="S607" s="47">
        <v>3373.96</v>
      </c>
      <c r="T607" s="47">
        <v>3370.23</v>
      </c>
      <c r="U607" s="47">
        <v>3354.61</v>
      </c>
      <c r="V607" s="47">
        <v>3221.5400000000004</v>
      </c>
      <c r="W607" s="47">
        <v>3057.77</v>
      </c>
      <c r="X607" s="47">
        <v>2990.61</v>
      </c>
      <c r="Y607" s="47">
        <v>2914.25</v>
      </c>
      <c r="Z607" s="67">
        <v>2917.1</v>
      </c>
      <c r="AA607" s="56"/>
    </row>
    <row r="608" spans="1:27" ht="16.5" x14ac:dyDescent="0.25">
      <c r="A608" s="55"/>
      <c r="B608" s="79">
        <v>22</v>
      </c>
      <c r="C608" s="75">
        <v>2919.3300000000004</v>
      </c>
      <c r="D608" s="47">
        <v>2908.31</v>
      </c>
      <c r="E608" s="47">
        <v>2872.52</v>
      </c>
      <c r="F608" s="47">
        <v>2893.75</v>
      </c>
      <c r="G608" s="47">
        <v>2946.07</v>
      </c>
      <c r="H608" s="47">
        <v>2988.25</v>
      </c>
      <c r="I608" s="47">
        <v>3178.9500000000003</v>
      </c>
      <c r="J608" s="47">
        <v>3237.8700000000003</v>
      </c>
      <c r="K608" s="47">
        <v>3400.55</v>
      </c>
      <c r="L608" s="47">
        <v>3359.5800000000004</v>
      </c>
      <c r="M608" s="47">
        <v>3365.57</v>
      </c>
      <c r="N608" s="47">
        <v>3410.65</v>
      </c>
      <c r="O608" s="47">
        <v>3411.98</v>
      </c>
      <c r="P608" s="47">
        <v>3416.8</v>
      </c>
      <c r="Q608" s="47">
        <v>3416.94</v>
      </c>
      <c r="R608" s="47">
        <v>3463.6800000000003</v>
      </c>
      <c r="S608" s="47">
        <v>3547.81</v>
      </c>
      <c r="T608" s="47">
        <v>3527.28</v>
      </c>
      <c r="U608" s="47">
        <v>3508.96</v>
      </c>
      <c r="V608" s="47">
        <v>3415.3300000000004</v>
      </c>
      <c r="W608" s="47">
        <v>3189.4100000000003</v>
      </c>
      <c r="X608" s="47">
        <v>2993.7400000000002</v>
      </c>
      <c r="Y608" s="47">
        <v>2911</v>
      </c>
      <c r="Z608" s="67">
        <v>2927.61</v>
      </c>
      <c r="AA608" s="56"/>
    </row>
    <row r="609" spans="1:27" ht="16.5" x14ac:dyDescent="0.25">
      <c r="A609" s="55"/>
      <c r="B609" s="79">
        <v>23</v>
      </c>
      <c r="C609" s="75">
        <v>2930.47</v>
      </c>
      <c r="D609" s="47">
        <v>2916.88</v>
      </c>
      <c r="E609" s="47">
        <v>2888.4</v>
      </c>
      <c r="F609" s="47">
        <v>2916.6200000000003</v>
      </c>
      <c r="G609" s="47">
        <v>2955.44</v>
      </c>
      <c r="H609" s="47">
        <v>3011.98</v>
      </c>
      <c r="I609" s="47">
        <v>3218.5400000000004</v>
      </c>
      <c r="J609" s="47">
        <v>3412.89</v>
      </c>
      <c r="K609" s="47">
        <v>3508.6</v>
      </c>
      <c r="L609" s="47">
        <v>3556.09</v>
      </c>
      <c r="M609" s="47">
        <v>3555.14</v>
      </c>
      <c r="N609" s="47">
        <v>3561.37</v>
      </c>
      <c r="O609" s="47">
        <v>3565.2200000000003</v>
      </c>
      <c r="P609" s="47">
        <v>3546.92</v>
      </c>
      <c r="Q609" s="47">
        <v>3545.53</v>
      </c>
      <c r="R609" s="47">
        <v>3571.21</v>
      </c>
      <c r="S609" s="47">
        <v>3590.21</v>
      </c>
      <c r="T609" s="47">
        <v>3576.6</v>
      </c>
      <c r="U609" s="47">
        <v>3572.17</v>
      </c>
      <c r="V609" s="47">
        <v>3421.32</v>
      </c>
      <c r="W609" s="47">
        <v>3177.63</v>
      </c>
      <c r="X609" s="47">
        <v>3023.8</v>
      </c>
      <c r="Y609" s="47">
        <v>2944.47</v>
      </c>
      <c r="Z609" s="67">
        <v>2939.34</v>
      </c>
      <c r="AA609" s="56"/>
    </row>
    <row r="610" spans="1:27" ht="16.5" x14ac:dyDescent="0.25">
      <c r="A610" s="55"/>
      <c r="B610" s="79">
        <v>24</v>
      </c>
      <c r="C610" s="75">
        <v>2909.05</v>
      </c>
      <c r="D610" s="47">
        <v>2879.56</v>
      </c>
      <c r="E610" s="47">
        <v>2857.93</v>
      </c>
      <c r="F610" s="47">
        <v>2860.2000000000003</v>
      </c>
      <c r="G610" s="47">
        <v>2924.1600000000003</v>
      </c>
      <c r="H610" s="47">
        <v>2983.25</v>
      </c>
      <c r="I610" s="47">
        <v>3169.0800000000004</v>
      </c>
      <c r="J610" s="47">
        <v>3314.97</v>
      </c>
      <c r="K610" s="47">
        <v>3420.34</v>
      </c>
      <c r="L610" s="47">
        <v>3442.7200000000003</v>
      </c>
      <c r="M610" s="47">
        <v>3421.63</v>
      </c>
      <c r="N610" s="47">
        <v>3418.47</v>
      </c>
      <c r="O610" s="47">
        <v>3382.43</v>
      </c>
      <c r="P610" s="47">
        <v>3381.2599999999998</v>
      </c>
      <c r="Q610" s="47">
        <v>3419.25</v>
      </c>
      <c r="R610" s="47">
        <v>3428.4100000000003</v>
      </c>
      <c r="S610" s="47">
        <v>3480.55</v>
      </c>
      <c r="T610" s="47">
        <v>3449.09</v>
      </c>
      <c r="U610" s="47">
        <v>3426.3</v>
      </c>
      <c r="V610" s="47">
        <v>3360.65</v>
      </c>
      <c r="W610" s="47">
        <v>3211.48</v>
      </c>
      <c r="X610" s="47">
        <v>3009.7000000000003</v>
      </c>
      <c r="Y610" s="47">
        <v>2939.36</v>
      </c>
      <c r="Z610" s="67">
        <v>2947.7900000000004</v>
      </c>
      <c r="AA610" s="56"/>
    </row>
    <row r="611" spans="1:27" ht="16.5" x14ac:dyDescent="0.25">
      <c r="A611" s="55"/>
      <c r="B611" s="79">
        <v>25</v>
      </c>
      <c r="C611" s="75">
        <v>2955.7000000000003</v>
      </c>
      <c r="D611" s="47">
        <v>2944.18</v>
      </c>
      <c r="E611" s="47">
        <v>2918.64</v>
      </c>
      <c r="F611" s="47">
        <v>2917.2400000000002</v>
      </c>
      <c r="G611" s="47">
        <v>2946.1600000000003</v>
      </c>
      <c r="H611" s="47">
        <v>2962.0400000000004</v>
      </c>
      <c r="I611" s="47">
        <v>3005.32</v>
      </c>
      <c r="J611" s="47">
        <v>3161.3</v>
      </c>
      <c r="K611" s="47">
        <v>3330.73</v>
      </c>
      <c r="L611" s="47">
        <v>3380.86</v>
      </c>
      <c r="M611" s="47">
        <v>3410.43</v>
      </c>
      <c r="N611" s="47">
        <v>3402.5099999999998</v>
      </c>
      <c r="O611" s="47">
        <v>3396.9</v>
      </c>
      <c r="P611" s="47">
        <v>3379.6200000000003</v>
      </c>
      <c r="Q611" s="47">
        <v>3394.6600000000003</v>
      </c>
      <c r="R611" s="47">
        <v>3420.09</v>
      </c>
      <c r="S611" s="47">
        <v>3454.92</v>
      </c>
      <c r="T611" s="47">
        <v>3429.03</v>
      </c>
      <c r="U611" s="47">
        <v>3423.85</v>
      </c>
      <c r="V611" s="47">
        <v>3360.65</v>
      </c>
      <c r="W611" s="47">
        <v>3233.11</v>
      </c>
      <c r="X611" s="47">
        <v>3123.23</v>
      </c>
      <c r="Y611" s="47">
        <v>2989.11</v>
      </c>
      <c r="Z611" s="67">
        <v>2946.9100000000003</v>
      </c>
      <c r="AA611" s="56"/>
    </row>
    <row r="612" spans="1:27" ht="16.5" x14ac:dyDescent="0.25">
      <c r="A612" s="55"/>
      <c r="B612" s="79">
        <v>26</v>
      </c>
      <c r="C612" s="75">
        <v>2937.32</v>
      </c>
      <c r="D612" s="47">
        <v>2923.56</v>
      </c>
      <c r="E612" s="47">
        <v>2912.17</v>
      </c>
      <c r="F612" s="47">
        <v>2900.61</v>
      </c>
      <c r="G612" s="47">
        <v>2921.5099999999998</v>
      </c>
      <c r="H612" s="47">
        <v>2940.43</v>
      </c>
      <c r="I612" s="47">
        <v>2971.68</v>
      </c>
      <c r="J612" s="47">
        <v>3092.43</v>
      </c>
      <c r="K612" s="47">
        <v>3331.5099999999998</v>
      </c>
      <c r="L612" s="47">
        <v>3434.96</v>
      </c>
      <c r="M612" s="47">
        <v>3449.44</v>
      </c>
      <c r="N612" s="47">
        <v>3508.38</v>
      </c>
      <c r="O612" s="47">
        <v>3529.9300000000003</v>
      </c>
      <c r="P612" s="47">
        <v>3523.2000000000003</v>
      </c>
      <c r="Q612" s="47">
        <v>3533.7400000000002</v>
      </c>
      <c r="R612" s="47">
        <v>3562.15</v>
      </c>
      <c r="S612" s="47">
        <v>3597.78</v>
      </c>
      <c r="T612" s="47">
        <v>3592.4500000000003</v>
      </c>
      <c r="U612" s="47">
        <v>3580.4900000000002</v>
      </c>
      <c r="V612" s="47">
        <v>3562.76</v>
      </c>
      <c r="W612" s="47">
        <v>3430.8700000000003</v>
      </c>
      <c r="X612" s="47">
        <v>3284.61</v>
      </c>
      <c r="Y612" s="47">
        <v>3021.17</v>
      </c>
      <c r="Z612" s="67">
        <v>2934.4100000000003</v>
      </c>
      <c r="AA612" s="56"/>
    </row>
    <row r="613" spans="1:27" ht="16.5" x14ac:dyDescent="0.25">
      <c r="A613" s="55"/>
      <c r="B613" s="79">
        <v>27</v>
      </c>
      <c r="C613" s="75">
        <v>2919.9500000000003</v>
      </c>
      <c r="D613" s="47">
        <v>2915.65</v>
      </c>
      <c r="E613" s="47">
        <v>2870.84</v>
      </c>
      <c r="F613" s="47">
        <v>2885.05</v>
      </c>
      <c r="G613" s="47">
        <v>2939.3700000000003</v>
      </c>
      <c r="H613" s="47">
        <v>2973.97</v>
      </c>
      <c r="I613" s="47">
        <v>3176.69</v>
      </c>
      <c r="J613" s="47">
        <v>3333.9100000000003</v>
      </c>
      <c r="K613" s="47">
        <v>3337.92</v>
      </c>
      <c r="L613" s="47">
        <v>3367.17</v>
      </c>
      <c r="M613" s="47">
        <v>3328.5400000000004</v>
      </c>
      <c r="N613" s="47">
        <v>3338.34</v>
      </c>
      <c r="O613" s="47">
        <v>3314.2400000000002</v>
      </c>
      <c r="P613" s="47">
        <v>3316</v>
      </c>
      <c r="Q613" s="47">
        <v>3313.43</v>
      </c>
      <c r="R613" s="47">
        <v>3334.25</v>
      </c>
      <c r="S613" s="47">
        <v>3361.6200000000003</v>
      </c>
      <c r="T613" s="47">
        <v>3352.9</v>
      </c>
      <c r="U613" s="47">
        <v>3314.1600000000003</v>
      </c>
      <c r="V613" s="47">
        <v>3377.23</v>
      </c>
      <c r="W613" s="47">
        <v>3305.2400000000002</v>
      </c>
      <c r="X613" s="47">
        <v>3178.1600000000003</v>
      </c>
      <c r="Y613" s="47">
        <v>3035.94</v>
      </c>
      <c r="Z613" s="67">
        <v>2914.2900000000004</v>
      </c>
      <c r="AA613" s="56"/>
    </row>
    <row r="614" spans="1:27" ht="16.5" x14ac:dyDescent="0.25">
      <c r="A614" s="55"/>
      <c r="B614" s="79">
        <v>28</v>
      </c>
      <c r="C614" s="75">
        <v>2904.42</v>
      </c>
      <c r="D614" s="47">
        <v>2856.43</v>
      </c>
      <c r="E614" s="47">
        <v>2846.2599999999998</v>
      </c>
      <c r="F614" s="47">
        <v>2849.93</v>
      </c>
      <c r="G614" s="47">
        <v>2917</v>
      </c>
      <c r="H614" s="47">
        <v>3007.82</v>
      </c>
      <c r="I614" s="47">
        <v>3272.4100000000003</v>
      </c>
      <c r="J614" s="47">
        <v>3417.9</v>
      </c>
      <c r="K614" s="47">
        <v>3482.17</v>
      </c>
      <c r="L614" s="47">
        <v>3520.71</v>
      </c>
      <c r="M614" s="47">
        <v>3510.75</v>
      </c>
      <c r="N614" s="47">
        <v>3480.02</v>
      </c>
      <c r="O614" s="47">
        <v>3485.63</v>
      </c>
      <c r="P614" s="47">
        <v>3496.15</v>
      </c>
      <c r="Q614" s="47">
        <v>3513.6800000000003</v>
      </c>
      <c r="R614" s="47">
        <v>3572.1800000000003</v>
      </c>
      <c r="S614" s="47">
        <v>3575.11</v>
      </c>
      <c r="T614" s="47">
        <v>3570.4100000000003</v>
      </c>
      <c r="U614" s="47">
        <v>3501.82</v>
      </c>
      <c r="V614" s="47">
        <v>3435.14</v>
      </c>
      <c r="W614" s="47">
        <v>3350.7400000000002</v>
      </c>
      <c r="X614" s="47">
        <v>3264.78</v>
      </c>
      <c r="Y614" s="47">
        <v>3100.2599999999998</v>
      </c>
      <c r="Z614" s="67">
        <v>2935.27</v>
      </c>
      <c r="AA614" s="56"/>
    </row>
    <row r="615" spans="1:27" ht="16.5" x14ac:dyDescent="0.25">
      <c r="A615" s="55"/>
      <c r="B615" s="79">
        <v>29</v>
      </c>
      <c r="C615" s="75">
        <v>2947.8700000000003</v>
      </c>
      <c r="D615" s="47">
        <v>2914.63</v>
      </c>
      <c r="E615" s="47">
        <v>2912.9500000000003</v>
      </c>
      <c r="F615" s="47">
        <v>2915.36</v>
      </c>
      <c r="G615" s="47">
        <v>2986.07</v>
      </c>
      <c r="H615" s="47">
        <v>3092.7000000000003</v>
      </c>
      <c r="I615" s="47">
        <v>3322.4100000000003</v>
      </c>
      <c r="J615" s="47">
        <v>3526.75</v>
      </c>
      <c r="K615" s="47">
        <v>3600.2400000000002</v>
      </c>
      <c r="L615" s="47">
        <v>3612.19</v>
      </c>
      <c r="M615" s="47">
        <v>3589.26</v>
      </c>
      <c r="N615" s="47">
        <v>3597.71</v>
      </c>
      <c r="O615" s="47">
        <v>3597.03</v>
      </c>
      <c r="P615" s="47">
        <v>3590.19</v>
      </c>
      <c r="Q615" s="47">
        <v>3610.39</v>
      </c>
      <c r="R615" s="47">
        <v>3635.64</v>
      </c>
      <c r="S615" s="47">
        <v>3643.55</v>
      </c>
      <c r="T615" s="47">
        <v>3633.11</v>
      </c>
      <c r="U615" s="47">
        <v>3585.4300000000003</v>
      </c>
      <c r="V615" s="47">
        <v>3546.7000000000003</v>
      </c>
      <c r="W615" s="47">
        <v>3417.36</v>
      </c>
      <c r="X615" s="47">
        <v>3303.94</v>
      </c>
      <c r="Y615" s="47">
        <v>3170.0400000000004</v>
      </c>
      <c r="Z615" s="67">
        <v>2978.61</v>
      </c>
      <c r="AA615" s="56"/>
    </row>
    <row r="616" spans="1:27" ht="16.5" x14ac:dyDescent="0.25">
      <c r="A616" s="55"/>
      <c r="B616" s="79">
        <v>30</v>
      </c>
      <c r="C616" s="75">
        <v>2913.31</v>
      </c>
      <c r="D616" s="47">
        <v>2900.31</v>
      </c>
      <c r="E616" s="47">
        <v>2872.39</v>
      </c>
      <c r="F616" s="47">
        <v>2880.67</v>
      </c>
      <c r="G616" s="47">
        <v>2931.1</v>
      </c>
      <c r="H616" s="47">
        <v>3048.3300000000004</v>
      </c>
      <c r="I616" s="47">
        <v>3270.1600000000003</v>
      </c>
      <c r="J616" s="47">
        <v>3397.3300000000004</v>
      </c>
      <c r="K616" s="47">
        <v>3519.96</v>
      </c>
      <c r="L616" s="47">
        <v>3518.7200000000003</v>
      </c>
      <c r="M616" s="47">
        <v>3491.4</v>
      </c>
      <c r="N616" s="47">
        <v>3505.23</v>
      </c>
      <c r="O616" s="47">
        <v>3494.51</v>
      </c>
      <c r="P616" s="47">
        <v>3525.1</v>
      </c>
      <c r="Q616" s="47">
        <v>3543.9700000000003</v>
      </c>
      <c r="R616" s="47">
        <v>3568.29</v>
      </c>
      <c r="S616" s="47">
        <v>3591.34</v>
      </c>
      <c r="T616" s="47">
        <v>3575.4</v>
      </c>
      <c r="U616" s="47">
        <v>3543.4100000000003</v>
      </c>
      <c r="V616" s="47">
        <v>3483.4</v>
      </c>
      <c r="W616" s="47">
        <v>3393.44</v>
      </c>
      <c r="X616" s="47">
        <v>3322.19</v>
      </c>
      <c r="Y616" s="47">
        <v>3221.0099999999998</v>
      </c>
      <c r="Z616" s="67">
        <v>2992.0800000000004</v>
      </c>
      <c r="AA616" s="56"/>
    </row>
    <row r="617" spans="1:27" ht="17.25" thickBot="1" x14ac:dyDescent="0.3">
      <c r="A617" s="55"/>
      <c r="B617" s="80">
        <v>31</v>
      </c>
      <c r="C617" s="76">
        <v>2910.36</v>
      </c>
      <c r="D617" s="68">
        <v>2889.65</v>
      </c>
      <c r="E617" s="68">
        <v>2871.1600000000003</v>
      </c>
      <c r="F617" s="68">
        <v>2873.75</v>
      </c>
      <c r="G617" s="68">
        <v>2914.5800000000004</v>
      </c>
      <c r="H617" s="68">
        <v>2992.67</v>
      </c>
      <c r="I617" s="68">
        <v>3214.4900000000002</v>
      </c>
      <c r="J617" s="68">
        <v>3360.27</v>
      </c>
      <c r="K617" s="68">
        <v>3447.64</v>
      </c>
      <c r="L617" s="68">
        <v>3474</v>
      </c>
      <c r="M617" s="68">
        <v>3464.85</v>
      </c>
      <c r="N617" s="68">
        <v>3456.2200000000003</v>
      </c>
      <c r="O617" s="68">
        <v>3439.77</v>
      </c>
      <c r="P617" s="68">
        <v>3430.94</v>
      </c>
      <c r="Q617" s="68">
        <v>3430.1</v>
      </c>
      <c r="R617" s="68">
        <v>3462.9700000000003</v>
      </c>
      <c r="S617" s="68">
        <v>3515.1</v>
      </c>
      <c r="T617" s="68">
        <v>3528.94</v>
      </c>
      <c r="U617" s="68">
        <v>3542.04</v>
      </c>
      <c r="V617" s="68">
        <v>3519.67</v>
      </c>
      <c r="W617" s="68">
        <v>3430.09</v>
      </c>
      <c r="X617" s="68">
        <v>3342.03</v>
      </c>
      <c r="Y617" s="68">
        <v>3170</v>
      </c>
      <c r="Z617" s="69">
        <v>2980.27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3432.9200000000005</v>
      </c>
      <c r="D621" s="70">
        <v>3383.3800000000006</v>
      </c>
      <c r="E621" s="70">
        <v>3384.44</v>
      </c>
      <c r="F621" s="70">
        <v>3394.3300000000004</v>
      </c>
      <c r="G621" s="70">
        <v>3467.11</v>
      </c>
      <c r="H621" s="70">
        <v>3559.19</v>
      </c>
      <c r="I621" s="70">
        <v>3657.6600000000003</v>
      </c>
      <c r="J621" s="70">
        <v>3904.77</v>
      </c>
      <c r="K621" s="70">
        <v>3963.2500000000005</v>
      </c>
      <c r="L621" s="70">
        <v>3955.52</v>
      </c>
      <c r="M621" s="70">
        <v>3923.4100000000003</v>
      </c>
      <c r="N621" s="70">
        <v>3928.03</v>
      </c>
      <c r="O621" s="70">
        <v>3932.9100000000003</v>
      </c>
      <c r="P621" s="70">
        <v>3926.6000000000004</v>
      </c>
      <c r="Q621" s="70">
        <v>3929.23</v>
      </c>
      <c r="R621" s="70">
        <v>3968.9</v>
      </c>
      <c r="S621" s="70">
        <v>4007.1800000000003</v>
      </c>
      <c r="T621" s="70">
        <v>4029.2400000000002</v>
      </c>
      <c r="U621" s="70">
        <v>4017.52</v>
      </c>
      <c r="V621" s="70">
        <v>3981.2100000000005</v>
      </c>
      <c r="W621" s="70">
        <v>3903.8000000000006</v>
      </c>
      <c r="X621" s="70">
        <v>3668.8000000000006</v>
      </c>
      <c r="Y621" s="70">
        <v>3632.2000000000003</v>
      </c>
      <c r="Z621" s="71">
        <v>3472.1400000000003</v>
      </c>
      <c r="AA621" s="56"/>
    </row>
    <row r="622" spans="1:27" ht="16.5" x14ac:dyDescent="0.25">
      <c r="A622" s="55"/>
      <c r="B622" s="79">
        <v>2</v>
      </c>
      <c r="C622" s="75">
        <v>3439.8700000000003</v>
      </c>
      <c r="D622" s="47">
        <v>3397.77</v>
      </c>
      <c r="E622" s="47">
        <v>3427.94</v>
      </c>
      <c r="F622" s="47">
        <v>3441.26</v>
      </c>
      <c r="G622" s="47">
        <v>3489.3700000000003</v>
      </c>
      <c r="H622" s="47">
        <v>3560.5500000000006</v>
      </c>
      <c r="I622" s="47">
        <v>3648.3800000000006</v>
      </c>
      <c r="J622" s="47">
        <v>3962.57</v>
      </c>
      <c r="K622" s="47">
        <v>4089.28</v>
      </c>
      <c r="L622" s="47">
        <v>4082.1900000000005</v>
      </c>
      <c r="M622" s="47">
        <v>4075.4900000000002</v>
      </c>
      <c r="N622" s="47">
        <v>4054.7700000000004</v>
      </c>
      <c r="O622" s="47">
        <v>4057.1200000000003</v>
      </c>
      <c r="P622" s="47">
        <v>4050.09</v>
      </c>
      <c r="Q622" s="47">
        <v>4030.2700000000004</v>
      </c>
      <c r="R622" s="47">
        <v>4065.9600000000005</v>
      </c>
      <c r="S622" s="47">
        <v>4152.97</v>
      </c>
      <c r="T622" s="47">
        <v>4174.8399999999992</v>
      </c>
      <c r="U622" s="47">
        <v>4133.13</v>
      </c>
      <c r="V622" s="47">
        <v>4067.7400000000002</v>
      </c>
      <c r="W622" s="47">
        <v>3929.8800000000006</v>
      </c>
      <c r="X622" s="47">
        <v>3748.82</v>
      </c>
      <c r="Y622" s="47">
        <v>3617.4500000000003</v>
      </c>
      <c r="Z622" s="67">
        <v>3515.5000000000005</v>
      </c>
      <c r="AA622" s="56"/>
    </row>
    <row r="623" spans="1:27" ht="16.5" x14ac:dyDescent="0.25">
      <c r="A623" s="55"/>
      <c r="B623" s="79">
        <v>3</v>
      </c>
      <c r="C623" s="75">
        <v>3455.1700000000005</v>
      </c>
      <c r="D623" s="47">
        <v>3417.48</v>
      </c>
      <c r="E623" s="47">
        <v>3433.77</v>
      </c>
      <c r="F623" s="47">
        <v>3466.94</v>
      </c>
      <c r="G623" s="47">
        <v>3537.0800000000004</v>
      </c>
      <c r="H623" s="47">
        <v>3574.6200000000003</v>
      </c>
      <c r="I623" s="47">
        <v>3678.8500000000004</v>
      </c>
      <c r="J623" s="47">
        <v>3914.4900000000002</v>
      </c>
      <c r="K623" s="47">
        <v>3984.3800000000006</v>
      </c>
      <c r="L623" s="47">
        <v>4040.7000000000003</v>
      </c>
      <c r="M623" s="47">
        <v>3992.61</v>
      </c>
      <c r="N623" s="47">
        <v>3964.03</v>
      </c>
      <c r="O623" s="47">
        <v>3954.3500000000004</v>
      </c>
      <c r="P623" s="47">
        <v>3961.9300000000003</v>
      </c>
      <c r="Q623" s="47">
        <v>3961.8500000000004</v>
      </c>
      <c r="R623" s="47">
        <v>3970.0800000000004</v>
      </c>
      <c r="S623" s="47">
        <v>3965.07</v>
      </c>
      <c r="T623" s="47">
        <v>3966.26</v>
      </c>
      <c r="U623" s="47">
        <v>3963.2200000000003</v>
      </c>
      <c r="V623" s="47">
        <v>3931.4500000000003</v>
      </c>
      <c r="W623" s="47">
        <v>3772.86</v>
      </c>
      <c r="X623" s="47">
        <v>3619.8300000000004</v>
      </c>
      <c r="Y623" s="47">
        <v>3623.5600000000004</v>
      </c>
      <c r="Z623" s="67">
        <v>3573.5000000000005</v>
      </c>
      <c r="AA623" s="56"/>
    </row>
    <row r="624" spans="1:27" ht="16.5" x14ac:dyDescent="0.25">
      <c r="A624" s="55"/>
      <c r="B624" s="79">
        <v>4</v>
      </c>
      <c r="C624" s="75">
        <v>3493.4200000000005</v>
      </c>
      <c r="D624" s="47">
        <v>3478.6600000000003</v>
      </c>
      <c r="E624" s="47">
        <v>3473.15</v>
      </c>
      <c r="F624" s="47">
        <v>3479.7000000000003</v>
      </c>
      <c r="G624" s="47">
        <v>3492.8700000000003</v>
      </c>
      <c r="H624" s="47">
        <v>3534.77</v>
      </c>
      <c r="I624" s="47">
        <v>3582.36</v>
      </c>
      <c r="J624" s="47">
        <v>3730.53</v>
      </c>
      <c r="K624" s="47">
        <v>3979.5800000000004</v>
      </c>
      <c r="L624" s="47">
        <v>4060.1900000000005</v>
      </c>
      <c r="M624" s="47">
        <v>4059.86</v>
      </c>
      <c r="N624" s="47">
        <v>4052.7200000000003</v>
      </c>
      <c r="O624" s="47">
        <v>4046.2900000000004</v>
      </c>
      <c r="P624" s="47">
        <v>4037.2700000000004</v>
      </c>
      <c r="Q624" s="47">
        <v>4040.4600000000005</v>
      </c>
      <c r="R624" s="47">
        <v>4068.0800000000004</v>
      </c>
      <c r="S624" s="47">
        <v>4170.3599999999997</v>
      </c>
      <c r="T624" s="47">
        <v>4183.17</v>
      </c>
      <c r="U624" s="47">
        <v>4139.49</v>
      </c>
      <c r="V624" s="47">
        <v>4153.9299999999994</v>
      </c>
      <c r="W624" s="47">
        <v>4031.7100000000005</v>
      </c>
      <c r="X624" s="47">
        <v>3721.9</v>
      </c>
      <c r="Y624" s="47">
        <v>3636.94</v>
      </c>
      <c r="Z624" s="67">
        <v>3543.94</v>
      </c>
      <c r="AA624" s="56"/>
    </row>
    <row r="625" spans="1:27" ht="16.5" x14ac:dyDescent="0.25">
      <c r="A625" s="55"/>
      <c r="B625" s="79">
        <v>5</v>
      </c>
      <c r="C625" s="75">
        <v>3421.8800000000006</v>
      </c>
      <c r="D625" s="47">
        <v>3375.78</v>
      </c>
      <c r="E625" s="47">
        <v>3382.3700000000003</v>
      </c>
      <c r="F625" s="47">
        <v>3404.9500000000003</v>
      </c>
      <c r="G625" s="47">
        <v>3441.1200000000003</v>
      </c>
      <c r="H625" s="47">
        <v>3505.11</v>
      </c>
      <c r="I625" s="47">
        <v>3560.6600000000003</v>
      </c>
      <c r="J625" s="47">
        <v>3604.9600000000005</v>
      </c>
      <c r="K625" s="47">
        <v>3765.6300000000006</v>
      </c>
      <c r="L625" s="47">
        <v>3962.9600000000005</v>
      </c>
      <c r="M625" s="47">
        <v>3969.9500000000003</v>
      </c>
      <c r="N625" s="47">
        <v>3970.1800000000003</v>
      </c>
      <c r="O625" s="47">
        <v>3988.76</v>
      </c>
      <c r="P625" s="47">
        <v>3986.5900000000006</v>
      </c>
      <c r="Q625" s="47">
        <v>4012.0500000000006</v>
      </c>
      <c r="R625" s="47">
        <v>4056.9</v>
      </c>
      <c r="S625" s="47">
        <v>4171.03</v>
      </c>
      <c r="T625" s="47">
        <v>4251.7699999999995</v>
      </c>
      <c r="U625" s="47">
        <v>4257.25</v>
      </c>
      <c r="V625" s="47">
        <v>4244.41</v>
      </c>
      <c r="W625" s="47">
        <v>4039.1400000000003</v>
      </c>
      <c r="X625" s="47">
        <v>3787.65</v>
      </c>
      <c r="Y625" s="47">
        <v>3650.78</v>
      </c>
      <c r="Z625" s="67">
        <v>3525.65</v>
      </c>
      <c r="AA625" s="56"/>
    </row>
    <row r="626" spans="1:27" ht="16.5" x14ac:dyDescent="0.25">
      <c r="A626" s="55"/>
      <c r="B626" s="79">
        <v>6</v>
      </c>
      <c r="C626" s="75">
        <v>3495.1000000000004</v>
      </c>
      <c r="D626" s="47">
        <v>3423.6400000000003</v>
      </c>
      <c r="E626" s="47">
        <v>3446.5900000000006</v>
      </c>
      <c r="F626" s="47">
        <v>3463.19</v>
      </c>
      <c r="G626" s="47">
        <v>3544.5500000000006</v>
      </c>
      <c r="H626" s="47">
        <v>3579.4100000000003</v>
      </c>
      <c r="I626" s="47">
        <v>3724.98</v>
      </c>
      <c r="J626" s="47">
        <v>3849.48</v>
      </c>
      <c r="K626" s="47">
        <v>4091.1200000000003</v>
      </c>
      <c r="L626" s="47">
        <v>4101.1499999999996</v>
      </c>
      <c r="M626" s="47">
        <v>4077.4200000000005</v>
      </c>
      <c r="N626" s="47">
        <v>4067.9</v>
      </c>
      <c r="O626" s="47">
        <v>4078.1800000000003</v>
      </c>
      <c r="P626" s="47">
        <v>4082.26</v>
      </c>
      <c r="Q626" s="47">
        <v>4090.6800000000003</v>
      </c>
      <c r="R626" s="47">
        <v>4129.8399999999992</v>
      </c>
      <c r="S626" s="47">
        <v>4154.41</v>
      </c>
      <c r="T626" s="47">
        <v>4145.58</v>
      </c>
      <c r="U626" s="47">
        <v>4107.54</v>
      </c>
      <c r="V626" s="47">
        <v>4082.4400000000005</v>
      </c>
      <c r="W626" s="47">
        <v>3879.8100000000004</v>
      </c>
      <c r="X626" s="47">
        <v>3647.4300000000003</v>
      </c>
      <c r="Y626" s="47">
        <v>3676.9200000000005</v>
      </c>
      <c r="Z626" s="67">
        <v>3523.3800000000006</v>
      </c>
      <c r="AA626" s="56"/>
    </row>
    <row r="627" spans="1:27" ht="16.5" x14ac:dyDescent="0.25">
      <c r="A627" s="55"/>
      <c r="B627" s="79">
        <v>7</v>
      </c>
      <c r="C627" s="75">
        <v>3501.02</v>
      </c>
      <c r="D627" s="47">
        <v>3468.3800000000006</v>
      </c>
      <c r="E627" s="47">
        <v>3452.9300000000003</v>
      </c>
      <c r="F627" s="47">
        <v>3463.6700000000005</v>
      </c>
      <c r="G627" s="47">
        <v>3554.0800000000004</v>
      </c>
      <c r="H627" s="47">
        <v>3580.03</v>
      </c>
      <c r="I627" s="47">
        <v>3710.6300000000006</v>
      </c>
      <c r="J627" s="47">
        <v>3806.4900000000002</v>
      </c>
      <c r="K627" s="47">
        <v>4076.86</v>
      </c>
      <c r="L627" s="47">
        <v>4122.42</v>
      </c>
      <c r="M627" s="47">
        <v>4081.26</v>
      </c>
      <c r="N627" s="47">
        <v>3998.5600000000004</v>
      </c>
      <c r="O627" s="47">
        <v>3960.53</v>
      </c>
      <c r="P627" s="47">
        <v>3984.2900000000004</v>
      </c>
      <c r="Q627" s="47">
        <v>3956.26</v>
      </c>
      <c r="R627" s="47">
        <v>3927.5400000000004</v>
      </c>
      <c r="S627" s="47">
        <v>3967.0500000000006</v>
      </c>
      <c r="T627" s="47">
        <v>4002.4</v>
      </c>
      <c r="U627" s="47">
        <v>4014.5400000000004</v>
      </c>
      <c r="V627" s="47">
        <v>3993.44</v>
      </c>
      <c r="W627" s="47">
        <v>3724.4700000000003</v>
      </c>
      <c r="X627" s="47">
        <v>3642.4200000000005</v>
      </c>
      <c r="Y627" s="47">
        <v>3629.01</v>
      </c>
      <c r="Z627" s="67">
        <v>3516.57</v>
      </c>
      <c r="AA627" s="56"/>
    </row>
    <row r="628" spans="1:27" ht="16.5" x14ac:dyDescent="0.25">
      <c r="A628" s="55"/>
      <c r="B628" s="79">
        <v>8</v>
      </c>
      <c r="C628" s="75">
        <v>3507.53</v>
      </c>
      <c r="D628" s="47">
        <v>3477.3700000000003</v>
      </c>
      <c r="E628" s="47">
        <v>3476.02</v>
      </c>
      <c r="F628" s="47">
        <v>3473.0900000000006</v>
      </c>
      <c r="G628" s="47">
        <v>3526.5000000000005</v>
      </c>
      <c r="H628" s="47">
        <v>3572.3500000000004</v>
      </c>
      <c r="I628" s="47">
        <v>3654.3100000000004</v>
      </c>
      <c r="J628" s="47">
        <v>3767.3300000000004</v>
      </c>
      <c r="K628" s="47">
        <v>3967.0400000000004</v>
      </c>
      <c r="L628" s="47">
        <v>4011.3400000000006</v>
      </c>
      <c r="M628" s="47">
        <v>3994.7900000000004</v>
      </c>
      <c r="N628" s="47">
        <v>4007.3400000000006</v>
      </c>
      <c r="O628" s="47">
        <v>3981.6600000000003</v>
      </c>
      <c r="P628" s="47">
        <v>4003.9900000000002</v>
      </c>
      <c r="Q628" s="47">
        <v>4018.2100000000005</v>
      </c>
      <c r="R628" s="47">
        <v>4039.0800000000004</v>
      </c>
      <c r="S628" s="47">
        <v>4063.1400000000003</v>
      </c>
      <c r="T628" s="47">
        <v>4044.76</v>
      </c>
      <c r="U628" s="47">
        <v>4048.0000000000005</v>
      </c>
      <c r="V628" s="47">
        <v>4000.8900000000003</v>
      </c>
      <c r="W628" s="47">
        <v>3747.9200000000005</v>
      </c>
      <c r="X628" s="47">
        <v>3620.9100000000003</v>
      </c>
      <c r="Y628" s="47">
        <v>3621.8100000000004</v>
      </c>
      <c r="Z628" s="67">
        <v>3517.0000000000005</v>
      </c>
      <c r="AA628" s="56"/>
    </row>
    <row r="629" spans="1:27" ht="16.5" x14ac:dyDescent="0.25">
      <c r="A629" s="55"/>
      <c r="B629" s="79">
        <v>9</v>
      </c>
      <c r="C629" s="75">
        <v>3432.53</v>
      </c>
      <c r="D629" s="47">
        <v>3384.9300000000003</v>
      </c>
      <c r="E629" s="47">
        <v>3414.5800000000004</v>
      </c>
      <c r="F629" s="47">
        <v>3459.5000000000005</v>
      </c>
      <c r="G629" s="47">
        <v>3506.94</v>
      </c>
      <c r="H629" s="47">
        <v>3566.03</v>
      </c>
      <c r="I629" s="47">
        <v>3643.7000000000003</v>
      </c>
      <c r="J629" s="47">
        <v>3756.07</v>
      </c>
      <c r="K629" s="47">
        <v>3970.2500000000005</v>
      </c>
      <c r="L629" s="47">
        <v>3993.0800000000004</v>
      </c>
      <c r="M629" s="47">
        <v>3988.5600000000004</v>
      </c>
      <c r="N629" s="47">
        <v>3973.2400000000002</v>
      </c>
      <c r="O629" s="47">
        <v>3962.5900000000006</v>
      </c>
      <c r="P629" s="47">
        <v>3958.3700000000003</v>
      </c>
      <c r="Q629" s="47">
        <v>3971.4500000000003</v>
      </c>
      <c r="R629" s="47">
        <v>4002.2900000000004</v>
      </c>
      <c r="S629" s="47">
        <v>4041.76</v>
      </c>
      <c r="T629" s="47">
        <v>4025.3100000000004</v>
      </c>
      <c r="U629" s="47">
        <v>3997.3400000000006</v>
      </c>
      <c r="V629" s="47">
        <v>3949.9700000000003</v>
      </c>
      <c r="W629" s="47">
        <v>3862.4100000000003</v>
      </c>
      <c r="X629" s="47">
        <v>3612.01</v>
      </c>
      <c r="Y629" s="47">
        <v>3639.1700000000005</v>
      </c>
      <c r="Z629" s="67">
        <v>3512.9900000000002</v>
      </c>
      <c r="AA629" s="56"/>
    </row>
    <row r="630" spans="1:27" ht="16.5" x14ac:dyDescent="0.25">
      <c r="A630" s="55"/>
      <c r="B630" s="79">
        <v>10</v>
      </c>
      <c r="C630" s="75">
        <v>3461.23</v>
      </c>
      <c r="D630" s="47">
        <v>3392.6800000000003</v>
      </c>
      <c r="E630" s="47">
        <v>3414.2000000000003</v>
      </c>
      <c r="F630" s="47">
        <v>3435.1600000000003</v>
      </c>
      <c r="G630" s="47">
        <v>3517.2000000000003</v>
      </c>
      <c r="H630" s="47">
        <v>3555.69</v>
      </c>
      <c r="I630" s="47">
        <v>3612.8000000000006</v>
      </c>
      <c r="J630" s="47">
        <v>3683.7900000000004</v>
      </c>
      <c r="K630" s="47">
        <v>3931.86</v>
      </c>
      <c r="L630" s="47">
        <v>3961.3900000000003</v>
      </c>
      <c r="M630" s="47">
        <v>3936.8400000000006</v>
      </c>
      <c r="N630" s="47">
        <v>3929.6600000000003</v>
      </c>
      <c r="O630" s="47">
        <v>3921.77</v>
      </c>
      <c r="P630" s="47">
        <v>3922.6700000000005</v>
      </c>
      <c r="Q630" s="47">
        <v>3928.8700000000003</v>
      </c>
      <c r="R630" s="47">
        <v>3950.8100000000004</v>
      </c>
      <c r="S630" s="47">
        <v>3975.4300000000003</v>
      </c>
      <c r="T630" s="47">
        <v>3971.2000000000003</v>
      </c>
      <c r="U630" s="47">
        <v>3951.7900000000004</v>
      </c>
      <c r="V630" s="47">
        <v>3906.6200000000003</v>
      </c>
      <c r="W630" s="47">
        <v>3721.8400000000006</v>
      </c>
      <c r="X630" s="47">
        <v>3593.3300000000004</v>
      </c>
      <c r="Y630" s="47">
        <v>3635.78</v>
      </c>
      <c r="Z630" s="67">
        <v>3508.57</v>
      </c>
      <c r="AA630" s="56"/>
    </row>
    <row r="631" spans="1:27" ht="16.5" x14ac:dyDescent="0.25">
      <c r="A631" s="55"/>
      <c r="B631" s="79">
        <v>11</v>
      </c>
      <c r="C631" s="75">
        <v>3438.0400000000004</v>
      </c>
      <c r="D631" s="47">
        <v>3374.8300000000004</v>
      </c>
      <c r="E631" s="47">
        <v>3364.6800000000003</v>
      </c>
      <c r="F631" s="47">
        <v>3366.2500000000005</v>
      </c>
      <c r="G631" s="47">
        <v>3404.94</v>
      </c>
      <c r="H631" s="47">
        <v>3427.9600000000005</v>
      </c>
      <c r="I631" s="47">
        <v>3537.3500000000004</v>
      </c>
      <c r="J631" s="47">
        <v>3582.3800000000006</v>
      </c>
      <c r="K631" s="47">
        <v>3600.15</v>
      </c>
      <c r="L631" s="47">
        <v>3591.26</v>
      </c>
      <c r="M631" s="47">
        <v>3580.9900000000002</v>
      </c>
      <c r="N631" s="47">
        <v>3583.0600000000004</v>
      </c>
      <c r="O631" s="47">
        <v>3584.77</v>
      </c>
      <c r="P631" s="47">
        <v>3589.26</v>
      </c>
      <c r="Q631" s="47">
        <v>3604.03</v>
      </c>
      <c r="R631" s="47">
        <v>3623.4300000000003</v>
      </c>
      <c r="S631" s="47">
        <v>3786.7400000000002</v>
      </c>
      <c r="T631" s="47">
        <v>3802.73</v>
      </c>
      <c r="U631" s="47">
        <v>3675.61</v>
      </c>
      <c r="V631" s="47">
        <v>3600.1000000000004</v>
      </c>
      <c r="W631" s="47">
        <v>3557.4</v>
      </c>
      <c r="X631" s="47">
        <v>3554.0500000000006</v>
      </c>
      <c r="Y631" s="47">
        <v>3551.8700000000003</v>
      </c>
      <c r="Z631" s="67">
        <v>3416.5000000000005</v>
      </c>
      <c r="AA631" s="56"/>
    </row>
    <row r="632" spans="1:27" ht="16.5" x14ac:dyDescent="0.25">
      <c r="A632" s="55"/>
      <c r="B632" s="79">
        <v>12</v>
      </c>
      <c r="C632" s="75">
        <v>3420.4600000000005</v>
      </c>
      <c r="D632" s="47">
        <v>3365.5500000000006</v>
      </c>
      <c r="E632" s="47">
        <v>3333.44</v>
      </c>
      <c r="F632" s="47">
        <v>3293.98</v>
      </c>
      <c r="G632" s="47">
        <v>3303.52</v>
      </c>
      <c r="H632" s="47">
        <v>3332.5400000000004</v>
      </c>
      <c r="I632" s="47">
        <v>3396.7100000000005</v>
      </c>
      <c r="J632" s="47">
        <v>3510.1600000000003</v>
      </c>
      <c r="K632" s="47">
        <v>3585.9500000000003</v>
      </c>
      <c r="L632" s="47">
        <v>3621.9100000000003</v>
      </c>
      <c r="M632" s="47">
        <v>3617.8000000000006</v>
      </c>
      <c r="N632" s="47">
        <v>3621.6400000000003</v>
      </c>
      <c r="O632" s="47">
        <v>3618.1400000000003</v>
      </c>
      <c r="P632" s="47">
        <v>3633.7500000000005</v>
      </c>
      <c r="Q632" s="47">
        <v>3641.1400000000003</v>
      </c>
      <c r="R632" s="47">
        <v>3671.94</v>
      </c>
      <c r="S632" s="47">
        <v>3803.7500000000005</v>
      </c>
      <c r="T632" s="47">
        <v>3806.8800000000006</v>
      </c>
      <c r="U632" s="47">
        <v>3824.0600000000004</v>
      </c>
      <c r="V632" s="47">
        <v>3999.77</v>
      </c>
      <c r="W632" s="47">
        <v>3729.7200000000003</v>
      </c>
      <c r="X632" s="47">
        <v>3632.3900000000003</v>
      </c>
      <c r="Y632" s="47">
        <v>3584.7400000000002</v>
      </c>
      <c r="Z632" s="67">
        <v>3485.4700000000003</v>
      </c>
      <c r="AA632" s="56"/>
    </row>
    <row r="633" spans="1:27" ht="16.5" x14ac:dyDescent="0.25">
      <c r="A633" s="55"/>
      <c r="B633" s="79">
        <v>13</v>
      </c>
      <c r="C633" s="75">
        <v>3500.2900000000004</v>
      </c>
      <c r="D633" s="47">
        <v>3434.02</v>
      </c>
      <c r="E633" s="47">
        <v>3422.07</v>
      </c>
      <c r="F633" s="47">
        <v>3427.2500000000005</v>
      </c>
      <c r="G633" s="47">
        <v>3502.8700000000003</v>
      </c>
      <c r="H633" s="47">
        <v>3573.4900000000002</v>
      </c>
      <c r="I633" s="47">
        <v>3709.6200000000003</v>
      </c>
      <c r="J633" s="47">
        <v>3787.03</v>
      </c>
      <c r="K633" s="47">
        <v>4037.4300000000003</v>
      </c>
      <c r="L633" s="47">
        <v>4038.4700000000003</v>
      </c>
      <c r="M633" s="47">
        <v>4034.7900000000004</v>
      </c>
      <c r="N633" s="47">
        <v>4040.9600000000005</v>
      </c>
      <c r="O633" s="47">
        <v>4060.7200000000003</v>
      </c>
      <c r="P633" s="47">
        <v>4048.59</v>
      </c>
      <c r="Q633" s="47">
        <v>4094.82</v>
      </c>
      <c r="R633" s="47">
        <v>4127.2699999999995</v>
      </c>
      <c r="S633" s="47">
        <v>4140.1099999999997</v>
      </c>
      <c r="T633" s="47">
        <v>4126.1799999999994</v>
      </c>
      <c r="U633" s="47">
        <v>4099.54</v>
      </c>
      <c r="V633" s="47">
        <v>4051.86</v>
      </c>
      <c r="W633" s="47">
        <v>3926.3400000000006</v>
      </c>
      <c r="X633" s="47">
        <v>3708.82</v>
      </c>
      <c r="Y633" s="47">
        <v>3639.2500000000005</v>
      </c>
      <c r="Z633" s="67">
        <v>3510.9600000000005</v>
      </c>
      <c r="AA633" s="56"/>
    </row>
    <row r="634" spans="1:27" ht="16.5" x14ac:dyDescent="0.25">
      <c r="A634" s="55"/>
      <c r="B634" s="79">
        <v>14</v>
      </c>
      <c r="C634" s="75">
        <v>3426.23</v>
      </c>
      <c r="D634" s="47">
        <v>3408.9100000000003</v>
      </c>
      <c r="E634" s="47">
        <v>3410.4900000000002</v>
      </c>
      <c r="F634" s="47">
        <v>3405.77</v>
      </c>
      <c r="G634" s="47">
        <v>3474.7200000000003</v>
      </c>
      <c r="H634" s="47">
        <v>3560.5000000000005</v>
      </c>
      <c r="I634" s="47">
        <v>3635.0000000000005</v>
      </c>
      <c r="J634" s="47">
        <v>3704.1800000000003</v>
      </c>
      <c r="K634" s="47">
        <v>3947.8100000000004</v>
      </c>
      <c r="L634" s="47">
        <v>3964.3500000000004</v>
      </c>
      <c r="M634" s="47">
        <v>3935.8500000000004</v>
      </c>
      <c r="N634" s="47">
        <v>3918.1400000000003</v>
      </c>
      <c r="O634" s="47">
        <v>3913.4200000000005</v>
      </c>
      <c r="P634" s="47">
        <v>3929.9200000000005</v>
      </c>
      <c r="Q634" s="47">
        <v>3974.27</v>
      </c>
      <c r="R634" s="47">
        <v>3998.6400000000003</v>
      </c>
      <c r="S634" s="47">
        <v>4011.86</v>
      </c>
      <c r="T634" s="47">
        <v>3998.86</v>
      </c>
      <c r="U634" s="47">
        <v>3984.3100000000004</v>
      </c>
      <c r="V634" s="47">
        <v>3892.3000000000006</v>
      </c>
      <c r="W634" s="47">
        <v>3722.3500000000004</v>
      </c>
      <c r="X634" s="47">
        <v>3619.6200000000003</v>
      </c>
      <c r="Y634" s="47">
        <v>3600.2200000000003</v>
      </c>
      <c r="Z634" s="67">
        <v>3497.3800000000006</v>
      </c>
      <c r="AA634" s="56"/>
    </row>
    <row r="635" spans="1:27" ht="16.5" x14ac:dyDescent="0.25">
      <c r="A635" s="55"/>
      <c r="B635" s="79">
        <v>15</v>
      </c>
      <c r="C635" s="75">
        <v>3407.3000000000006</v>
      </c>
      <c r="D635" s="47">
        <v>3386.0800000000004</v>
      </c>
      <c r="E635" s="47">
        <v>3327.7100000000005</v>
      </c>
      <c r="F635" s="47">
        <v>3392.36</v>
      </c>
      <c r="G635" s="47">
        <v>3445.82</v>
      </c>
      <c r="H635" s="47">
        <v>3537.7500000000005</v>
      </c>
      <c r="I635" s="47">
        <v>3622.0500000000006</v>
      </c>
      <c r="J635" s="47">
        <v>3750.3000000000006</v>
      </c>
      <c r="K635" s="47">
        <v>3974.2000000000003</v>
      </c>
      <c r="L635" s="47">
        <v>3997.76</v>
      </c>
      <c r="M635" s="47">
        <v>3982.1600000000003</v>
      </c>
      <c r="N635" s="47">
        <v>3974.78</v>
      </c>
      <c r="O635" s="47">
        <v>3978.9100000000003</v>
      </c>
      <c r="P635" s="47">
        <v>3988.5600000000004</v>
      </c>
      <c r="Q635" s="47">
        <v>4003.5400000000004</v>
      </c>
      <c r="R635" s="47">
        <v>4032.6200000000003</v>
      </c>
      <c r="S635" s="47">
        <v>4041.2900000000004</v>
      </c>
      <c r="T635" s="47">
        <v>4007.32</v>
      </c>
      <c r="U635" s="47">
        <v>3956.61</v>
      </c>
      <c r="V635" s="47">
        <v>3917.94</v>
      </c>
      <c r="W635" s="47">
        <v>3811.3100000000004</v>
      </c>
      <c r="X635" s="47">
        <v>3634.8800000000006</v>
      </c>
      <c r="Y635" s="47">
        <v>3585.3700000000003</v>
      </c>
      <c r="Z635" s="67">
        <v>3491.51</v>
      </c>
      <c r="AA635" s="56"/>
    </row>
    <row r="636" spans="1:27" ht="16.5" x14ac:dyDescent="0.25">
      <c r="A636" s="55"/>
      <c r="B636" s="79">
        <v>16</v>
      </c>
      <c r="C636" s="75">
        <v>3312.1400000000003</v>
      </c>
      <c r="D636" s="47">
        <v>3259.27</v>
      </c>
      <c r="E636" s="47">
        <v>3257.98</v>
      </c>
      <c r="F636" s="47">
        <v>3288.76</v>
      </c>
      <c r="G636" s="47">
        <v>3421.1000000000004</v>
      </c>
      <c r="H636" s="47">
        <v>3488.9300000000003</v>
      </c>
      <c r="I636" s="47">
        <v>3573.57</v>
      </c>
      <c r="J636" s="47">
        <v>3715.3400000000006</v>
      </c>
      <c r="K636" s="47">
        <v>3956.98</v>
      </c>
      <c r="L636" s="47">
        <v>3986.0600000000004</v>
      </c>
      <c r="M636" s="47">
        <v>3977.8300000000004</v>
      </c>
      <c r="N636" s="47">
        <v>3980.6300000000006</v>
      </c>
      <c r="O636" s="47">
        <v>3984.4100000000003</v>
      </c>
      <c r="P636" s="47">
        <v>4001.98</v>
      </c>
      <c r="Q636" s="47">
        <v>4037.4800000000005</v>
      </c>
      <c r="R636" s="47">
        <v>4071.3700000000003</v>
      </c>
      <c r="S636" s="47">
        <v>4058.86</v>
      </c>
      <c r="T636" s="47">
        <v>4032.9500000000003</v>
      </c>
      <c r="U636" s="47">
        <v>4004.53</v>
      </c>
      <c r="V636" s="47">
        <v>3919.98</v>
      </c>
      <c r="W636" s="47">
        <v>3778.6700000000005</v>
      </c>
      <c r="X636" s="47">
        <v>3532.52</v>
      </c>
      <c r="Y636" s="47">
        <v>3535.5600000000004</v>
      </c>
      <c r="Z636" s="67">
        <v>3418.7400000000002</v>
      </c>
      <c r="AA636" s="56"/>
    </row>
    <row r="637" spans="1:27" ht="16.5" x14ac:dyDescent="0.25">
      <c r="A637" s="55"/>
      <c r="B637" s="79">
        <v>17</v>
      </c>
      <c r="C637" s="75">
        <v>3351.78</v>
      </c>
      <c r="D637" s="47">
        <v>3315.0600000000004</v>
      </c>
      <c r="E637" s="47">
        <v>3327.9300000000003</v>
      </c>
      <c r="F637" s="47">
        <v>3363.44</v>
      </c>
      <c r="G637" s="47">
        <v>3423.32</v>
      </c>
      <c r="H637" s="47">
        <v>3497.01</v>
      </c>
      <c r="I637" s="47">
        <v>3549.23</v>
      </c>
      <c r="J637" s="47">
        <v>3678.27</v>
      </c>
      <c r="K637" s="47">
        <v>3783.7000000000003</v>
      </c>
      <c r="L637" s="47">
        <v>3856.48</v>
      </c>
      <c r="M637" s="47">
        <v>3864.76</v>
      </c>
      <c r="N637" s="47">
        <v>3825.77</v>
      </c>
      <c r="O637" s="47">
        <v>3793.6000000000004</v>
      </c>
      <c r="P637" s="47">
        <v>3803.1800000000003</v>
      </c>
      <c r="Q637" s="47">
        <v>3875.01</v>
      </c>
      <c r="R637" s="47">
        <v>3882.15</v>
      </c>
      <c r="S637" s="47">
        <v>3937.9</v>
      </c>
      <c r="T637" s="47">
        <v>3943.9700000000003</v>
      </c>
      <c r="U637" s="47">
        <v>3945.86</v>
      </c>
      <c r="V637" s="47">
        <v>3799.3000000000006</v>
      </c>
      <c r="W637" s="47">
        <v>3706.53</v>
      </c>
      <c r="X637" s="47">
        <v>3523.44</v>
      </c>
      <c r="Y637" s="47">
        <v>3492.53</v>
      </c>
      <c r="Z637" s="67">
        <v>3447.53</v>
      </c>
      <c r="AA637" s="56"/>
    </row>
    <row r="638" spans="1:27" ht="16.5" x14ac:dyDescent="0.25">
      <c r="A638" s="55"/>
      <c r="B638" s="79">
        <v>18</v>
      </c>
      <c r="C638" s="75">
        <v>3491.7100000000005</v>
      </c>
      <c r="D638" s="47">
        <v>3461.3000000000006</v>
      </c>
      <c r="E638" s="47">
        <v>3449.5900000000006</v>
      </c>
      <c r="F638" s="47">
        <v>3421.3500000000004</v>
      </c>
      <c r="G638" s="47">
        <v>3478.1400000000003</v>
      </c>
      <c r="H638" s="47">
        <v>3513.3000000000006</v>
      </c>
      <c r="I638" s="47">
        <v>3528.2000000000003</v>
      </c>
      <c r="J638" s="47">
        <v>3645.73</v>
      </c>
      <c r="K638" s="47">
        <v>3779.11</v>
      </c>
      <c r="L638" s="47">
        <v>3902.94</v>
      </c>
      <c r="M638" s="47">
        <v>3901.44</v>
      </c>
      <c r="N638" s="47">
        <v>3897.3900000000003</v>
      </c>
      <c r="O638" s="47">
        <v>3891.2400000000002</v>
      </c>
      <c r="P638" s="47">
        <v>3910.2000000000003</v>
      </c>
      <c r="Q638" s="47">
        <v>3940.6400000000003</v>
      </c>
      <c r="R638" s="47">
        <v>3976.69</v>
      </c>
      <c r="S638" s="47">
        <v>4044.51</v>
      </c>
      <c r="T638" s="47">
        <v>4035.6400000000003</v>
      </c>
      <c r="U638" s="47">
        <v>4039.6900000000005</v>
      </c>
      <c r="V638" s="47">
        <v>3957.6600000000003</v>
      </c>
      <c r="W638" s="47">
        <v>3758.36</v>
      </c>
      <c r="X638" s="47">
        <v>3620.7200000000003</v>
      </c>
      <c r="Y638" s="47">
        <v>3545.77</v>
      </c>
      <c r="Z638" s="67">
        <v>3505.23</v>
      </c>
      <c r="AA638" s="56"/>
    </row>
    <row r="639" spans="1:27" ht="16.5" x14ac:dyDescent="0.25">
      <c r="A639" s="55"/>
      <c r="B639" s="79">
        <v>19</v>
      </c>
      <c r="C639" s="75">
        <v>3434.53</v>
      </c>
      <c r="D639" s="47">
        <v>3403.5900000000006</v>
      </c>
      <c r="E639" s="47">
        <v>3352.36</v>
      </c>
      <c r="F639" s="47">
        <v>3361.4300000000003</v>
      </c>
      <c r="G639" s="47">
        <v>3417.8700000000003</v>
      </c>
      <c r="H639" s="47">
        <v>3456.8300000000004</v>
      </c>
      <c r="I639" s="47">
        <v>3524.52</v>
      </c>
      <c r="J639" s="47">
        <v>3551.4600000000005</v>
      </c>
      <c r="K639" s="47">
        <v>3723.0600000000004</v>
      </c>
      <c r="L639" s="47">
        <v>3803.7200000000003</v>
      </c>
      <c r="M639" s="47">
        <v>3802.27</v>
      </c>
      <c r="N639" s="47">
        <v>3803.01</v>
      </c>
      <c r="O639" s="47">
        <v>3809.51</v>
      </c>
      <c r="P639" s="47">
        <v>3822.36</v>
      </c>
      <c r="Q639" s="47">
        <v>3845.9200000000005</v>
      </c>
      <c r="R639" s="47">
        <v>3886.0900000000006</v>
      </c>
      <c r="S639" s="47">
        <v>3970.8000000000006</v>
      </c>
      <c r="T639" s="47">
        <v>3949.03</v>
      </c>
      <c r="U639" s="47">
        <v>3939.82</v>
      </c>
      <c r="V639" s="47">
        <v>3800.4100000000003</v>
      </c>
      <c r="W639" s="47">
        <v>3614.8000000000006</v>
      </c>
      <c r="X639" s="47">
        <v>3588.6000000000004</v>
      </c>
      <c r="Y639" s="47">
        <v>3484.2200000000003</v>
      </c>
      <c r="Z639" s="67">
        <v>3423.6800000000003</v>
      </c>
      <c r="AA639" s="56"/>
    </row>
    <row r="640" spans="1:27" ht="16.5" x14ac:dyDescent="0.25">
      <c r="A640" s="55"/>
      <c r="B640" s="79">
        <v>20</v>
      </c>
      <c r="C640" s="75">
        <v>3415.5400000000004</v>
      </c>
      <c r="D640" s="47">
        <v>3400.5600000000004</v>
      </c>
      <c r="E640" s="47">
        <v>3353.82</v>
      </c>
      <c r="F640" s="47">
        <v>3376.7900000000004</v>
      </c>
      <c r="G640" s="47">
        <v>3451.48</v>
      </c>
      <c r="H640" s="47">
        <v>3549.82</v>
      </c>
      <c r="I640" s="47">
        <v>3603.4300000000003</v>
      </c>
      <c r="J640" s="47">
        <v>3777.8400000000006</v>
      </c>
      <c r="K640" s="47">
        <v>3966.8800000000006</v>
      </c>
      <c r="L640" s="47">
        <v>3995.9100000000003</v>
      </c>
      <c r="M640" s="47">
        <v>3986.3800000000006</v>
      </c>
      <c r="N640" s="47">
        <v>3975.0400000000004</v>
      </c>
      <c r="O640" s="47">
        <v>3970.48</v>
      </c>
      <c r="P640" s="47">
        <v>3976.3700000000003</v>
      </c>
      <c r="Q640" s="47">
        <v>3985.3100000000004</v>
      </c>
      <c r="R640" s="47">
        <v>4000.76</v>
      </c>
      <c r="S640" s="47">
        <v>4023.8700000000003</v>
      </c>
      <c r="T640" s="47">
        <v>4005.7400000000002</v>
      </c>
      <c r="U640" s="47">
        <v>3996.19</v>
      </c>
      <c r="V640" s="47">
        <v>3971.9100000000003</v>
      </c>
      <c r="W640" s="47">
        <v>3703.78</v>
      </c>
      <c r="X640" s="47">
        <v>3658.4600000000005</v>
      </c>
      <c r="Y640" s="47">
        <v>3484.8300000000004</v>
      </c>
      <c r="Z640" s="67">
        <v>3473.5000000000005</v>
      </c>
      <c r="AA640" s="56"/>
    </row>
    <row r="641" spans="1:27" ht="16.5" x14ac:dyDescent="0.25">
      <c r="A641" s="55"/>
      <c r="B641" s="79">
        <v>21</v>
      </c>
      <c r="C641" s="75">
        <v>3452.9700000000003</v>
      </c>
      <c r="D641" s="47">
        <v>3418.27</v>
      </c>
      <c r="E641" s="47">
        <v>3380.4600000000005</v>
      </c>
      <c r="F641" s="47">
        <v>3390.51</v>
      </c>
      <c r="G641" s="47">
        <v>3474.44</v>
      </c>
      <c r="H641" s="47">
        <v>3549.52</v>
      </c>
      <c r="I641" s="47">
        <v>3598.07</v>
      </c>
      <c r="J641" s="47">
        <v>3740.8000000000006</v>
      </c>
      <c r="K641" s="47">
        <v>3764.5600000000004</v>
      </c>
      <c r="L641" s="47">
        <v>3764.6200000000003</v>
      </c>
      <c r="M641" s="47">
        <v>3760.7500000000005</v>
      </c>
      <c r="N641" s="47">
        <v>3762.5400000000004</v>
      </c>
      <c r="O641" s="47">
        <v>3762.8900000000003</v>
      </c>
      <c r="P641" s="47">
        <v>3765.23</v>
      </c>
      <c r="Q641" s="47">
        <v>3768.5500000000006</v>
      </c>
      <c r="R641" s="47">
        <v>3876.7400000000002</v>
      </c>
      <c r="S641" s="47">
        <v>3953.7200000000003</v>
      </c>
      <c r="T641" s="47">
        <v>3949.9900000000002</v>
      </c>
      <c r="U641" s="47">
        <v>3934.3700000000003</v>
      </c>
      <c r="V641" s="47">
        <v>3801.3000000000006</v>
      </c>
      <c r="W641" s="47">
        <v>3637.53</v>
      </c>
      <c r="X641" s="47">
        <v>3570.3700000000003</v>
      </c>
      <c r="Y641" s="47">
        <v>3494.01</v>
      </c>
      <c r="Z641" s="67">
        <v>3496.86</v>
      </c>
      <c r="AA641" s="56"/>
    </row>
    <row r="642" spans="1:27" ht="16.5" x14ac:dyDescent="0.25">
      <c r="A642" s="55"/>
      <c r="B642" s="79">
        <v>22</v>
      </c>
      <c r="C642" s="75">
        <v>3499.0900000000006</v>
      </c>
      <c r="D642" s="47">
        <v>3488.07</v>
      </c>
      <c r="E642" s="47">
        <v>3452.28</v>
      </c>
      <c r="F642" s="47">
        <v>3473.51</v>
      </c>
      <c r="G642" s="47">
        <v>3525.8300000000004</v>
      </c>
      <c r="H642" s="47">
        <v>3568.01</v>
      </c>
      <c r="I642" s="47">
        <v>3758.7100000000005</v>
      </c>
      <c r="J642" s="47">
        <v>3817.6300000000006</v>
      </c>
      <c r="K642" s="47">
        <v>3980.3100000000004</v>
      </c>
      <c r="L642" s="47">
        <v>3939.3400000000006</v>
      </c>
      <c r="M642" s="47">
        <v>3945.3300000000004</v>
      </c>
      <c r="N642" s="47">
        <v>3990.4100000000003</v>
      </c>
      <c r="O642" s="47">
        <v>3991.7400000000002</v>
      </c>
      <c r="P642" s="47">
        <v>3996.5600000000004</v>
      </c>
      <c r="Q642" s="47">
        <v>3996.7000000000003</v>
      </c>
      <c r="R642" s="47">
        <v>4043.4400000000005</v>
      </c>
      <c r="S642" s="47">
        <v>4127.57</v>
      </c>
      <c r="T642" s="47">
        <v>4107.04</v>
      </c>
      <c r="U642" s="47">
        <v>4088.7200000000003</v>
      </c>
      <c r="V642" s="47">
        <v>3995.0900000000006</v>
      </c>
      <c r="W642" s="47">
        <v>3769.1700000000005</v>
      </c>
      <c r="X642" s="47">
        <v>3573.5000000000005</v>
      </c>
      <c r="Y642" s="47">
        <v>3490.76</v>
      </c>
      <c r="Z642" s="67">
        <v>3507.3700000000003</v>
      </c>
      <c r="AA642" s="56"/>
    </row>
    <row r="643" spans="1:27" ht="16.5" x14ac:dyDescent="0.25">
      <c r="A643" s="55"/>
      <c r="B643" s="79">
        <v>23</v>
      </c>
      <c r="C643" s="75">
        <v>3510.23</v>
      </c>
      <c r="D643" s="47">
        <v>3496.6400000000003</v>
      </c>
      <c r="E643" s="47">
        <v>3468.1600000000003</v>
      </c>
      <c r="F643" s="47">
        <v>3496.3800000000006</v>
      </c>
      <c r="G643" s="47">
        <v>3535.2000000000003</v>
      </c>
      <c r="H643" s="47">
        <v>3591.7400000000002</v>
      </c>
      <c r="I643" s="47">
        <v>3798.3000000000006</v>
      </c>
      <c r="J643" s="47">
        <v>3992.65</v>
      </c>
      <c r="K643" s="47">
        <v>4088.36</v>
      </c>
      <c r="L643" s="47">
        <v>4135.8499999999995</v>
      </c>
      <c r="M643" s="47">
        <v>4134.8999999999996</v>
      </c>
      <c r="N643" s="47">
        <v>4141.13</v>
      </c>
      <c r="O643" s="47">
        <v>4144.9800000000005</v>
      </c>
      <c r="P643" s="47">
        <v>4126.6799999999994</v>
      </c>
      <c r="Q643" s="47">
        <v>4125.29</v>
      </c>
      <c r="R643" s="47">
        <v>4150.97</v>
      </c>
      <c r="S643" s="47">
        <v>4169.97</v>
      </c>
      <c r="T643" s="47">
        <v>4156.3599999999997</v>
      </c>
      <c r="U643" s="47">
        <v>4151.9299999999994</v>
      </c>
      <c r="V643" s="47">
        <v>4001.0800000000004</v>
      </c>
      <c r="W643" s="47">
        <v>3757.3900000000003</v>
      </c>
      <c r="X643" s="47">
        <v>3603.5600000000004</v>
      </c>
      <c r="Y643" s="47">
        <v>3524.23</v>
      </c>
      <c r="Z643" s="67">
        <v>3519.1000000000004</v>
      </c>
      <c r="AA643" s="56"/>
    </row>
    <row r="644" spans="1:27" ht="16.5" x14ac:dyDescent="0.25">
      <c r="A644" s="55"/>
      <c r="B644" s="79">
        <v>24</v>
      </c>
      <c r="C644" s="75">
        <v>3488.8100000000004</v>
      </c>
      <c r="D644" s="47">
        <v>3459.32</v>
      </c>
      <c r="E644" s="47">
        <v>3437.69</v>
      </c>
      <c r="F644" s="47">
        <v>3439.9600000000005</v>
      </c>
      <c r="G644" s="47">
        <v>3503.9200000000005</v>
      </c>
      <c r="H644" s="47">
        <v>3563.01</v>
      </c>
      <c r="I644" s="47">
        <v>3748.8400000000006</v>
      </c>
      <c r="J644" s="47">
        <v>3894.73</v>
      </c>
      <c r="K644" s="47">
        <v>4000.1000000000004</v>
      </c>
      <c r="L644" s="47">
        <v>4022.4800000000005</v>
      </c>
      <c r="M644" s="47">
        <v>4001.3900000000003</v>
      </c>
      <c r="N644" s="47">
        <v>3998.23</v>
      </c>
      <c r="O644" s="47">
        <v>3962.19</v>
      </c>
      <c r="P644" s="47">
        <v>3961.02</v>
      </c>
      <c r="Q644" s="47">
        <v>3999.01</v>
      </c>
      <c r="R644" s="47">
        <v>4008.1700000000005</v>
      </c>
      <c r="S644" s="47">
        <v>4060.3100000000004</v>
      </c>
      <c r="T644" s="47">
        <v>4028.8500000000004</v>
      </c>
      <c r="U644" s="47">
        <v>4006.0600000000004</v>
      </c>
      <c r="V644" s="47">
        <v>3940.4100000000003</v>
      </c>
      <c r="W644" s="47">
        <v>3791.2400000000002</v>
      </c>
      <c r="X644" s="47">
        <v>3589.4600000000005</v>
      </c>
      <c r="Y644" s="47">
        <v>3519.1200000000003</v>
      </c>
      <c r="Z644" s="67">
        <v>3527.5500000000006</v>
      </c>
      <c r="AA644" s="56"/>
    </row>
    <row r="645" spans="1:27" ht="16.5" x14ac:dyDescent="0.25">
      <c r="A645" s="55"/>
      <c r="B645" s="79">
        <v>25</v>
      </c>
      <c r="C645" s="75">
        <v>3535.4600000000005</v>
      </c>
      <c r="D645" s="47">
        <v>3523.94</v>
      </c>
      <c r="E645" s="47">
        <v>3498.4</v>
      </c>
      <c r="F645" s="47">
        <v>3497.0000000000005</v>
      </c>
      <c r="G645" s="47">
        <v>3525.9200000000005</v>
      </c>
      <c r="H645" s="47">
        <v>3541.8000000000006</v>
      </c>
      <c r="I645" s="47">
        <v>3585.0800000000004</v>
      </c>
      <c r="J645" s="47">
        <v>3741.0600000000004</v>
      </c>
      <c r="K645" s="47">
        <v>3910.4900000000002</v>
      </c>
      <c r="L645" s="47">
        <v>3960.6200000000003</v>
      </c>
      <c r="M645" s="47">
        <v>3990.19</v>
      </c>
      <c r="N645" s="47">
        <v>3982.27</v>
      </c>
      <c r="O645" s="47">
        <v>3976.6600000000003</v>
      </c>
      <c r="P645" s="47">
        <v>3959.3800000000006</v>
      </c>
      <c r="Q645" s="47">
        <v>3974.4200000000005</v>
      </c>
      <c r="R645" s="47">
        <v>3999.8500000000004</v>
      </c>
      <c r="S645" s="47">
        <v>4034.6800000000003</v>
      </c>
      <c r="T645" s="47">
        <v>4008.7900000000004</v>
      </c>
      <c r="U645" s="47">
        <v>4003.61</v>
      </c>
      <c r="V645" s="47">
        <v>3940.4100000000003</v>
      </c>
      <c r="W645" s="47">
        <v>3812.8700000000003</v>
      </c>
      <c r="X645" s="47">
        <v>3702.9900000000002</v>
      </c>
      <c r="Y645" s="47">
        <v>3568.8700000000003</v>
      </c>
      <c r="Z645" s="67">
        <v>3526.6700000000005</v>
      </c>
      <c r="AA645" s="56"/>
    </row>
    <row r="646" spans="1:27" ht="16.5" x14ac:dyDescent="0.25">
      <c r="A646" s="55"/>
      <c r="B646" s="79">
        <v>26</v>
      </c>
      <c r="C646" s="75">
        <v>3517.0800000000004</v>
      </c>
      <c r="D646" s="47">
        <v>3503.32</v>
      </c>
      <c r="E646" s="47">
        <v>3491.9300000000003</v>
      </c>
      <c r="F646" s="47">
        <v>3480.3700000000003</v>
      </c>
      <c r="G646" s="47">
        <v>3501.27</v>
      </c>
      <c r="H646" s="47">
        <v>3520.19</v>
      </c>
      <c r="I646" s="47">
        <v>3551.44</v>
      </c>
      <c r="J646" s="47">
        <v>3672.19</v>
      </c>
      <c r="K646" s="47">
        <v>3911.27</v>
      </c>
      <c r="L646" s="47">
        <v>4014.7200000000003</v>
      </c>
      <c r="M646" s="47">
        <v>4029.2000000000003</v>
      </c>
      <c r="N646" s="47">
        <v>4088.1400000000003</v>
      </c>
      <c r="O646" s="47">
        <v>4109.6899999999996</v>
      </c>
      <c r="P646" s="47">
        <v>4102.96</v>
      </c>
      <c r="Q646" s="47">
        <v>4113.5</v>
      </c>
      <c r="R646" s="47">
        <v>4141.91</v>
      </c>
      <c r="S646" s="47">
        <v>4177.54</v>
      </c>
      <c r="T646" s="47">
        <v>4172.21</v>
      </c>
      <c r="U646" s="47">
        <v>4160.25</v>
      </c>
      <c r="V646" s="47">
        <v>4142.5199999999995</v>
      </c>
      <c r="W646" s="47">
        <v>4010.6300000000006</v>
      </c>
      <c r="X646" s="47">
        <v>3864.3700000000003</v>
      </c>
      <c r="Y646" s="47">
        <v>3600.9300000000003</v>
      </c>
      <c r="Z646" s="67">
        <v>3514.1700000000005</v>
      </c>
      <c r="AA646" s="56"/>
    </row>
    <row r="647" spans="1:27" ht="16.5" x14ac:dyDescent="0.25">
      <c r="A647" s="55"/>
      <c r="B647" s="79">
        <v>27</v>
      </c>
      <c r="C647" s="75">
        <v>3499.7100000000005</v>
      </c>
      <c r="D647" s="47">
        <v>3495.4100000000003</v>
      </c>
      <c r="E647" s="47">
        <v>3450.6000000000004</v>
      </c>
      <c r="F647" s="47">
        <v>3464.8100000000004</v>
      </c>
      <c r="G647" s="47">
        <v>3519.1300000000006</v>
      </c>
      <c r="H647" s="47">
        <v>3553.73</v>
      </c>
      <c r="I647" s="47">
        <v>3756.4500000000003</v>
      </c>
      <c r="J647" s="47">
        <v>3913.6700000000005</v>
      </c>
      <c r="K647" s="47">
        <v>3917.6800000000003</v>
      </c>
      <c r="L647" s="47">
        <v>3946.9300000000003</v>
      </c>
      <c r="M647" s="47">
        <v>3908.3000000000006</v>
      </c>
      <c r="N647" s="47">
        <v>3918.1000000000004</v>
      </c>
      <c r="O647" s="47">
        <v>3894.0000000000005</v>
      </c>
      <c r="P647" s="47">
        <v>3895.76</v>
      </c>
      <c r="Q647" s="47">
        <v>3893.19</v>
      </c>
      <c r="R647" s="47">
        <v>3914.01</v>
      </c>
      <c r="S647" s="47">
        <v>3941.3800000000006</v>
      </c>
      <c r="T647" s="47">
        <v>3932.6600000000003</v>
      </c>
      <c r="U647" s="47">
        <v>3893.9200000000005</v>
      </c>
      <c r="V647" s="47">
        <v>3956.9900000000002</v>
      </c>
      <c r="W647" s="47">
        <v>3885.0000000000005</v>
      </c>
      <c r="X647" s="47">
        <v>3757.9200000000005</v>
      </c>
      <c r="Y647" s="47">
        <v>3615.7000000000003</v>
      </c>
      <c r="Z647" s="67">
        <v>3494.0500000000006</v>
      </c>
      <c r="AA647" s="56"/>
    </row>
    <row r="648" spans="1:27" ht="16.5" x14ac:dyDescent="0.25">
      <c r="A648" s="55"/>
      <c r="B648" s="79">
        <v>28</v>
      </c>
      <c r="C648" s="75">
        <v>3484.1800000000003</v>
      </c>
      <c r="D648" s="47">
        <v>3436.19</v>
      </c>
      <c r="E648" s="47">
        <v>3426.02</v>
      </c>
      <c r="F648" s="47">
        <v>3429.69</v>
      </c>
      <c r="G648" s="47">
        <v>3496.76</v>
      </c>
      <c r="H648" s="47">
        <v>3587.5800000000004</v>
      </c>
      <c r="I648" s="47">
        <v>3852.1700000000005</v>
      </c>
      <c r="J648" s="47">
        <v>3997.6600000000003</v>
      </c>
      <c r="K648" s="47">
        <v>4061.9300000000003</v>
      </c>
      <c r="L648" s="47">
        <v>4100.47</v>
      </c>
      <c r="M648" s="47">
        <v>4090.51</v>
      </c>
      <c r="N648" s="47">
        <v>4059.78</v>
      </c>
      <c r="O648" s="47">
        <v>4065.3900000000003</v>
      </c>
      <c r="P648" s="47">
        <v>4075.9100000000003</v>
      </c>
      <c r="Q648" s="47">
        <v>4093.4400000000005</v>
      </c>
      <c r="R648" s="47">
        <v>4151.9399999999996</v>
      </c>
      <c r="S648" s="47">
        <v>4154.87</v>
      </c>
      <c r="T648" s="47">
        <v>4150.17</v>
      </c>
      <c r="U648" s="47">
        <v>4081.5800000000004</v>
      </c>
      <c r="V648" s="47">
        <v>4014.9</v>
      </c>
      <c r="W648" s="47">
        <v>3930.5000000000005</v>
      </c>
      <c r="X648" s="47">
        <v>3844.5400000000004</v>
      </c>
      <c r="Y648" s="47">
        <v>3680.02</v>
      </c>
      <c r="Z648" s="67">
        <v>3515.03</v>
      </c>
      <c r="AA648" s="56"/>
    </row>
    <row r="649" spans="1:27" ht="16.5" x14ac:dyDescent="0.25">
      <c r="A649" s="55"/>
      <c r="B649" s="79">
        <v>29</v>
      </c>
      <c r="C649" s="75">
        <v>3527.6300000000006</v>
      </c>
      <c r="D649" s="47">
        <v>3494.3900000000003</v>
      </c>
      <c r="E649" s="47">
        <v>3492.7100000000005</v>
      </c>
      <c r="F649" s="47">
        <v>3495.1200000000003</v>
      </c>
      <c r="G649" s="47">
        <v>3565.8300000000004</v>
      </c>
      <c r="H649" s="47">
        <v>3672.4600000000005</v>
      </c>
      <c r="I649" s="47">
        <v>3902.1700000000005</v>
      </c>
      <c r="J649" s="47">
        <v>4106.5099999999993</v>
      </c>
      <c r="K649" s="47">
        <v>4180</v>
      </c>
      <c r="L649" s="47">
        <v>4191.95</v>
      </c>
      <c r="M649" s="47">
        <v>4169.0199999999995</v>
      </c>
      <c r="N649" s="47">
        <v>4177.47</v>
      </c>
      <c r="O649" s="47">
        <v>4176.79</v>
      </c>
      <c r="P649" s="47">
        <v>4169.95</v>
      </c>
      <c r="Q649" s="47">
        <v>4190.1499999999996</v>
      </c>
      <c r="R649" s="47">
        <v>4215.3999999999996</v>
      </c>
      <c r="S649" s="47">
        <v>4223.3100000000004</v>
      </c>
      <c r="T649" s="47">
        <v>4212.87</v>
      </c>
      <c r="U649" s="47">
        <v>4165.1899999999996</v>
      </c>
      <c r="V649" s="47">
        <v>4126.46</v>
      </c>
      <c r="W649" s="47">
        <v>3997.1200000000003</v>
      </c>
      <c r="X649" s="47">
        <v>3883.7000000000003</v>
      </c>
      <c r="Y649" s="47">
        <v>3749.8000000000006</v>
      </c>
      <c r="Z649" s="67">
        <v>3558.3700000000003</v>
      </c>
      <c r="AA649" s="56"/>
    </row>
    <row r="650" spans="1:27" ht="16.5" x14ac:dyDescent="0.25">
      <c r="A650" s="55"/>
      <c r="B650" s="79">
        <v>30</v>
      </c>
      <c r="C650" s="75">
        <v>3493.07</v>
      </c>
      <c r="D650" s="47">
        <v>3480.07</v>
      </c>
      <c r="E650" s="47">
        <v>3452.15</v>
      </c>
      <c r="F650" s="47">
        <v>3460.4300000000003</v>
      </c>
      <c r="G650" s="47">
        <v>3510.86</v>
      </c>
      <c r="H650" s="47">
        <v>3628.0900000000006</v>
      </c>
      <c r="I650" s="47">
        <v>3849.9200000000005</v>
      </c>
      <c r="J650" s="47">
        <v>3977.0900000000006</v>
      </c>
      <c r="K650" s="47">
        <v>4099.72</v>
      </c>
      <c r="L650" s="47">
        <v>4098.4800000000005</v>
      </c>
      <c r="M650" s="47">
        <v>4071.1600000000003</v>
      </c>
      <c r="N650" s="47">
        <v>4084.9900000000002</v>
      </c>
      <c r="O650" s="47">
        <v>4074.2700000000004</v>
      </c>
      <c r="P650" s="47">
        <v>4104.8599999999997</v>
      </c>
      <c r="Q650" s="47">
        <v>4123.7300000000005</v>
      </c>
      <c r="R650" s="47">
        <v>4148.05</v>
      </c>
      <c r="S650" s="47">
        <v>4171.0999999999995</v>
      </c>
      <c r="T650" s="47">
        <v>4155.16</v>
      </c>
      <c r="U650" s="47">
        <v>4123.17</v>
      </c>
      <c r="V650" s="47">
        <v>4063.1600000000003</v>
      </c>
      <c r="W650" s="47">
        <v>3973.2000000000003</v>
      </c>
      <c r="X650" s="47">
        <v>3901.9500000000003</v>
      </c>
      <c r="Y650" s="47">
        <v>3800.77</v>
      </c>
      <c r="Z650" s="67">
        <v>3571.8400000000006</v>
      </c>
      <c r="AA650" s="56"/>
    </row>
    <row r="651" spans="1:27" ht="17.25" thickBot="1" x14ac:dyDescent="0.3">
      <c r="A651" s="55"/>
      <c r="B651" s="80">
        <v>31</v>
      </c>
      <c r="C651" s="76">
        <v>3490.1200000000003</v>
      </c>
      <c r="D651" s="68">
        <v>3469.4100000000003</v>
      </c>
      <c r="E651" s="68">
        <v>3450.9200000000005</v>
      </c>
      <c r="F651" s="68">
        <v>3453.51</v>
      </c>
      <c r="G651" s="68">
        <v>3494.3400000000006</v>
      </c>
      <c r="H651" s="68">
        <v>3572.4300000000003</v>
      </c>
      <c r="I651" s="68">
        <v>3794.2500000000005</v>
      </c>
      <c r="J651" s="68">
        <v>3940.03</v>
      </c>
      <c r="K651" s="68">
        <v>4027.4</v>
      </c>
      <c r="L651" s="68">
        <v>4053.76</v>
      </c>
      <c r="M651" s="68">
        <v>4044.61</v>
      </c>
      <c r="N651" s="68">
        <v>4035.9800000000005</v>
      </c>
      <c r="O651" s="68">
        <v>4019.53</v>
      </c>
      <c r="P651" s="68">
        <v>4010.7000000000003</v>
      </c>
      <c r="Q651" s="68">
        <v>4009.86</v>
      </c>
      <c r="R651" s="68">
        <v>4042.7300000000005</v>
      </c>
      <c r="S651" s="68">
        <v>4094.86</v>
      </c>
      <c r="T651" s="68">
        <v>4108.7</v>
      </c>
      <c r="U651" s="68">
        <v>4121.8</v>
      </c>
      <c r="V651" s="68">
        <v>4099.43</v>
      </c>
      <c r="W651" s="68">
        <v>4009.8500000000004</v>
      </c>
      <c r="X651" s="68">
        <v>3921.7900000000004</v>
      </c>
      <c r="Y651" s="68">
        <v>3749.76</v>
      </c>
      <c r="Z651" s="69">
        <v>3560.03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54.5</v>
      </c>
      <c r="F655" s="70">
        <v>96.95</v>
      </c>
      <c r="G655" s="70">
        <v>84.88</v>
      </c>
      <c r="H655" s="70">
        <v>73.040000000000006</v>
      </c>
      <c r="I655" s="70">
        <v>300.95999999999998</v>
      </c>
      <c r="J655" s="70">
        <v>337.59</v>
      </c>
      <c r="K655" s="70">
        <v>281.64999999999998</v>
      </c>
      <c r="L655" s="70">
        <v>255.85</v>
      </c>
      <c r="M655" s="70">
        <v>262.74</v>
      </c>
      <c r="N655" s="70">
        <v>228.58</v>
      </c>
      <c r="O655" s="70">
        <v>175.6</v>
      </c>
      <c r="P655" s="70">
        <v>159.29</v>
      </c>
      <c r="Q655" s="70">
        <v>183.94</v>
      </c>
      <c r="R655" s="70">
        <v>171.31</v>
      </c>
      <c r="S655" s="70">
        <v>177.96</v>
      </c>
      <c r="T655" s="70">
        <v>339.24</v>
      </c>
      <c r="U655" s="70">
        <v>315.3</v>
      </c>
      <c r="V655" s="70">
        <v>224.48</v>
      </c>
      <c r="W655" s="70">
        <v>0</v>
      </c>
      <c r="X655" s="70">
        <v>0</v>
      </c>
      <c r="Y655" s="70">
        <v>0</v>
      </c>
      <c r="Z655" s="71">
        <v>0</v>
      </c>
      <c r="AA655" s="56"/>
    </row>
    <row r="656" spans="1:27" ht="16.5" x14ac:dyDescent="0.25">
      <c r="A656" s="55"/>
      <c r="B656" s="79">
        <v>2</v>
      </c>
      <c r="C656" s="75">
        <v>0</v>
      </c>
      <c r="D656" s="47">
        <v>0</v>
      </c>
      <c r="E656" s="47">
        <v>0</v>
      </c>
      <c r="F656" s="47">
        <v>0</v>
      </c>
      <c r="G656" s="47">
        <v>0</v>
      </c>
      <c r="H656" s="47">
        <v>0</v>
      </c>
      <c r="I656" s="47">
        <v>118.19</v>
      </c>
      <c r="J656" s="47">
        <v>96.96</v>
      </c>
      <c r="K656" s="47">
        <v>118.09</v>
      </c>
      <c r="L656" s="47">
        <v>87.57</v>
      </c>
      <c r="M656" s="47">
        <v>0</v>
      </c>
      <c r="N656" s="47">
        <v>0</v>
      </c>
      <c r="O656" s="47">
        <v>0</v>
      </c>
      <c r="P656" s="47">
        <v>0</v>
      </c>
      <c r="Q656" s="47">
        <v>0</v>
      </c>
      <c r="R656" s="47">
        <v>1003.51</v>
      </c>
      <c r="S656" s="47">
        <v>1712.92</v>
      </c>
      <c r="T656" s="47">
        <v>2387.38</v>
      </c>
      <c r="U656" s="47">
        <v>3003.24</v>
      </c>
      <c r="V656" s="47">
        <v>2.89</v>
      </c>
      <c r="W656" s="47">
        <v>0</v>
      </c>
      <c r="X656" s="47">
        <v>0</v>
      </c>
      <c r="Y656" s="47">
        <v>0</v>
      </c>
      <c r="Z656" s="67">
        <v>0</v>
      </c>
      <c r="AA656" s="56"/>
    </row>
    <row r="657" spans="1:27" ht="16.5" x14ac:dyDescent="0.25">
      <c r="A657" s="55"/>
      <c r="B657" s="79">
        <v>3</v>
      </c>
      <c r="C657" s="75">
        <v>0</v>
      </c>
      <c r="D657" s="47">
        <v>0</v>
      </c>
      <c r="E657" s="47">
        <v>0</v>
      </c>
      <c r="F657" s="47">
        <v>0</v>
      </c>
      <c r="G657" s="47">
        <v>0</v>
      </c>
      <c r="H657" s="47">
        <v>30.45</v>
      </c>
      <c r="I657" s="47">
        <v>127.38</v>
      </c>
      <c r="J657" s="47">
        <v>103</v>
      </c>
      <c r="K657" s="47">
        <v>75.38</v>
      </c>
      <c r="L657" s="47">
        <v>0</v>
      </c>
      <c r="M657" s="47">
        <v>0</v>
      </c>
      <c r="N657" s="47">
        <v>0</v>
      </c>
      <c r="O657" s="47">
        <v>0</v>
      </c>
      <c r="P657" s="47">
        <v>0</v>
      </c>
      <c r="Q657" s="47">
        <v>0</v>
      </c>
      <c r="R657" s="47">
        <v>0</v>
      </c>
      <c r="S657" s="47">
        <v>0</v>
      </c>
      <c r="T657" s="47">
        <v>95.8</v>
      </c>
      <c r="U657" s="47">
        <v>153.19</v>
      </c>
      <c r="V657" s="47">
        <v>130.24</v>
      </c>
      <c r="W657" s="47">
        <v>0</v>
      </c>
      <c r="X657" s="47">
        <v>0</v>
      </c>
      <c r="Y657" s="47">
        <v>0</v>
      </c>
      <c r="Z657" s="67">
        <v>0</v>
      </c>
      <c r="AA657" s="56"/>
    </row>
    <row r="658" spans="1:27" ht="16.5" x14ac:dyDescent="0.25">
      <c r="A658" s="55"/>
      <c r="B658" s="79">
        <v>4</v>
      </c>
      <c r="C658" s="75">
        <v>0</v>
      </c>
      <c r="D658" s="47">
        <v>0</v>
      </c>
      <c r="E658" s="47">
        <v>0</v>
      </c>
      <c r="F658" s="47">
        <v>2.09</v>
      </c>
      <c r="G658" s="47">
        <v>35.82</v>
      </c>
      <c r="H658" s="47">
        <v>34.6</v>
      </c>
      <c r="I658" s="47">
        <v>110.21</v>
      </c>
      <c r="J658" s="47">
        <v>194.41</v>
      </c>
      <c r="K658" s="47">
        <v>75.38</v>
      </c>
      <c r="L658" s="47">
        <v>1.02</v>
      </c>
      <c r="M658" s="47">
        <v>0.12</v>
      </c>
      <c r="N658" s="47">
        <v>0.09</v>
      </c>
      <c r="O658" s="47">
        <v>0</v>
      </c>
      <c r="P658" s="47">
        <v>0</v>
      </c>
      <c r="Q658" s="47">
        <v>0</v>
      </c>
      <c r="R658" s="47">
        <v>0.06</v>
      </c>
      <c r="S658" s="47">
        <v>0.02</v>
      </c>
      <c r="T658" s="47">
        <v>0.15</v>
      </c>
      <c r="U658" s="47">
        <v>0.12</v>
      </c>
      <c r="V658" s="47">
        <v>0</v>
      </c>
      <c r="W658" s="47">
        <v>0.2</v>
      </c>
      <c r="X658" s="47">
        <v>0</v>
      </c>
      <c r="Y658" s="47">
        <v>0</v>
      </c>
      <c r="Z658" s="67">
        <v>0</v>
      </c>
      <c r="AA658" s="56"/>
    </row>
    <row r="659" spans="1:27" ht="16.5" x14ac:dyDescent="0.25">
      <c r="A659" s="55"/>
      <c r="B659" s="79">
        <v>5</v>
      </c>
      <c r="C659" s="75">
        <v>29.22</v>
      </c>
      <c r="D659" s="47">
        <v>11.91</v>
      </c>
      <c r="E659" s="47">
        <v>17.850000000000001</v>
      </c>
      <c r="F659" s="47">
        <v>64.92</v>
      </c>
      <c r="G659" s="47">
        <v>35.18</v>
      </c>
      <c r="H659" s="47">
        <v>0</v>
      </c>
      <c r="I659" s="47">
        <v>11.01</v>
      </c>
      <c r="J659" s="47">
        <v>77.31</v>
      </c>
      <c r="K659" s="47">
        <v>147.97999999999999</v>
      </c>
      <c r="L659" s="47">
        <v>2.4900000000000002</v>
      </c>
      <c r="M659" s="47">
        <v>91.86</v>
      </c>
      <c r="N659" s="47">
        <v>149.47999999999999</v>
      </c>
      <c r="O659" s="47">
        <v>151.97999999999999</v>
      </c>
      <c r="P659" s="47">
        <v>196.12</v>
      </c>
      <c r="Q659" s="47">
        <v>271</v>
      </c>
      <c r="R659" s="47">
        <v>215.71</v>
      </c>
      <c r="S659" s="47">
        <v>125.98</v>
      </c>
      <c r="T659" s="47">
        <v>22.7</v>
      </c>
      <c r="U659" s="47">
        <v>5.47</v>
      </c>
      <c r="V659" s="47">
        <v>0</v>
      </c>
      <c r="W659" s="47">
        <v>0</v>
      </c>
      <c r="X659" s="47">
        <v>2.06</v>
      </c>
      <c r="Y659" s="47">
        <v>0</v>
      </c>
      <c r="Z659" s="67">
        <v>0</v>
      </c>
      <c r="AA659" s="56"/>
    </row>
    <row r="660" spans="1:27" ht="16.5" x14ac:dyDescent="0.25">
      <c r="A660" s="55"/>
      <c r="B660" s="79">
        <v>6</v>
      </c>
      <c r="C660" s="75">
        <v>0</v>
      </c>
      <c r="D660" s="47">
        <v>0</v>
      </c>
      <c r="E660" s="47">
        <v>0</v>
      </c>
      <c r="F660" s="47">
        <v>0</v>
      </c>
      <c r="G660" s="47">
        <v>0</v>
      </c>
      <c r="H660" s="47">
        <v>44.46</v>
      </c>
      <c r="I660" s="47">
        <v>247.63</v>
      </c>
      <c r="J660" s="47">
        <v>244.01</v>
      </c>
      <c r="K660" s="47">
        <v>195.36</v>
      </c>
      <c r="L660" s="47">
        <v>100.93</v>
      </c>
      <c r="M660" s="47">
        <v>126.36</v>
      </c>
      <c r="N660" s="47">
        <v>129.81</v>
      </c>
      <c r="O660" s="47">
        <v>114.32</v>
      </c>
      <c r="P660" s="47">
        <v>272.27</v>
      </c>
      <c r="Q660" s="47">
        <v>250.31</v>
      </c>
      <c r="R660" s="47">
        <v>356.37</v>
      </c>
      <c r="S660" s="47">
        <v>357.51</v>
      </c>
      <c r="T660" s="47">
        <v>287.48</v>
      </c>
      <c r="U660" s="47">
        <v>87.64</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1.97</v>
      </c>
      <c r="I661" s="47">
        <v>55.06</v>
      </c>
      <c r="J661" s="47">
        <v>176.39</v>
      </c>
      <c r="K661" s="47">
        <v>46.27</v>
      </c>
      <c r="L661" s="47">
        <v>31.66</v>
      </c>
      <c r="M661" s="47">
        <v>0</v>
      </c>
      <c r="N661" s="47">
        <v>0</v>
      </c>
      <c r="O661" s="47">
        <v>0.05</v>
      </c>
      <c r="P661" s="47">
        <v>0.05</v>
      </c>
      <c r="Q661" s="47">
        <v>0.12</v>
      </c>
      <c r="R661" s="47">
        <v>130.28</v>
      </c>
      <c r="S661" s="47">
        <v>134.19</v>
      </c>
      <c r="T661" s="47">
        <v>135.56</v>
      </c>
      <c r="U661" s="47">
        <v>73.2</v>
      </c>
      <c r="V661" s="47">
        <v>0</v>
      </c>
      <c r="W661" s="47">
        <v>0</v>
      </c>
      <c r="X661" s="47">
        <v>0</v>
      </c>
      <c r="Y661" s="47">
        <v>0</v>
      </c>
      <c r="Z661" s="67">
        <v>0</v>
      </c>
      <c r="AA661" s="56"/>
    </row>
    <row r="662" spans="1:27" ht="16.5" x14ac:dyDescent="0.25">
      <c r="A662" s="55"/>
      <c r="B662" s="79">
        <v>8</v>
      </c>
      <c r="C662" s="75">
        <v>0</v>
      </c>
      <c r="D662" s="47">
        <v>0</v>
      </c>
      <c r="E662" s="47">
        <v>0</v>
      </c>
      <c r="F662" s="47">
        <v>11.31</v>
      </c>
      <c r="G662" s="47">
        <v>57.98</v>
      </c>
      <c r="H662" s="47">
        <v>24.79</v>
      </c>
      <c r="I662" s="47">
        <v>139.72</v>
      </c>
      <c r="J662" s="47">
        <v>165.02</v>
      </c>
      <c r="K662" s="47">
        <v>147.22</v>
      </c>
      <c r="L662" s="47">
        <v>88.75</v>
      </c>
      <c r="M662" s="47">
        <v>83.17</v>
      </c>
      <c r="N662" s="47">
        <v>63.61</v>
      </c>
      <c r="O662" s="47">
        <v>72.11</v>
      </c>
      <c r="P662" s="47">
        <v>122.35</v>
      </c>
      <c r="Q662" s="47">
        <v>141.5</v>
      </c>
      <c r="R662" s="47">
        <v>179.32</v>
      </c>
      <c r="S662" s="47">
        <v>195.7</v>
      </c>
      <c r="T662" s="47">
        <v>243.53</v>
      </c>
      <c r="U662" s="47">
        <v>351.59</v>
      </c>
      <c r="V662" s="47">
        <v>170.29</v>
      </c>
      <c r="W662" s="47">
        <v>279.95</v>
      </c>
      <c r="X662" s="47">
        <v>0</v>
      </c>
      <c r="Y662" s="47">
        <v>0</v>
      </c>
      <c r="Z662" s="67">
        <v>0</v>
      </c>
      <c r="AA662" s="56"/>
    </row>
    <row r="663" spans="1:27" ht="16.5" x14ac:dyDescent="0.25">
      <c r="A663" s="55"/>
      <c r="B663" s="79">
        <v>9</v>
      </c>
      <c r="C663" s="75">
        <v>0</v>
      </c>
      <c r="D663" s="47">
        <v>0</v>
      </c>
      <c r="E663" s="47">
        <v>8.16</v>
      </c>
      <c r="F663" s="47">
        <v>17.940000000000001</v>
      </c>
      <c r="G663" s="47">
        <v>64.62</v>
      </c>
      <c r="H663" s="47">
        <v>48.17</v>
      </c>
      <c r="I663" s="47">
        <v>169.68</v>
      </c>
      <c r="J663" s="47">
        <v>232.81</v>
      </c>
      <c r="K663" s="47">
        <v>157.69999999999999</v>
      </c>
      <c r="L663" s="47">
        <v>91.97</v>
      </c>
      <c r="M663" s="47">
        <v>73.540000000000006</v>
      </c>
      <c r="N663" s="47">
        <v>88.02</v>
      </c>
      <c r="O663" s="47">
        <v>96.67</v>
      </c>
      <c r="P663" s="47">
        <v>105.32</v>
      </c>
      <c r="Q663" s="47">
        <v>142.83000000000001</v>
      </c>
      <c r="R663" s="47">
        <v>163.88</v>
      </c>
      <c r="S663" s="47">
        <v>164.02</v>
      </c>
      <c r="T663" s="47">
        <v>302.75</v>
      </c>
      <c r="U663" s="47">
        <v>295.20999999999998</v>
      </c>
      <c r="V663" s="47">
        <v>137.69</v>
      </c>
      <c r="W663" s="47">
        <v>12.51</v>
      </c>
      <c r="X663" s="47">
        <v>0</v>
      </c>
      <c r="Y663" s="47">
        <v>0</v>
      </c>
      <c r="Z663" s="67">
        <v>0</v>
      </c>
      <c r="AA663" s="56"/>
    </row>
    <row r="664" spans="1:27" ht="16.5" x14ac:dyDescent="0.25">
      <c r="A664" s="55"/>
      <c r="B664" s="79">
        <v>10</v>
      </c>
      <c r="C664" s="75">
        <v>0</v>
      </c>
      <c r="D664" s="47">
        <v>0</v>
      </c>
      <c r="E664" s="47">
        <v>0</v>
      </c>
      <c r="F664" s="47">
        <v>0</v>
      </c>
      <c r="G664" s="47">
        <v>0</v>
      </c>
      <c r="H664" s="47">
        <v>0</v>
      </c>
      <c r="I664" s="47">
        <v>6.69</v>
      </c>
      <c r="J664" s="47">
        <v>112.26</v>
      </c>
      <c r="K664" s="47">
        <v>0</v>
      </c>
      <c r="L664" s="47">
        <v>0</v>
      </c>
      <c r="M664" s="47">
        <v>0</v>
      </c>
      <c r="N664" s="47">
        <v>0</v>
      </c>
      <c r="O664" s="47">
        <v>0</v>
      </c>
      <c r="P664" s="47">
        <v>0</v>
      </c>
      <c r="Q664" s="47">
        <v>0</v>
      </c>
      <c r="R664" s="47">
        <v>0.11</v>
      </c>
      <c r="S664" s="47">
        <v>63.86</v>
      </c>
      <c r="T664" s="47">
        <v>168.93</v>
      </c>
      <c r="U664" s="47">
        <v>0</v>
      </c>
      <c r="V664" s="47">
        <v>16.12</v>
      </c>
      <c r="W664" s="47">
        <v>0</v>
      </c>
      <c r="X664" s="47">
        <v>0</v>
      </c>
      <c r="Y664" s="47">
        <v>0</v>
      </c>
      <c r="Z664" s="67">
        <v>0</v>
      </c>
      <c r="AA664" s="56"/>
    </row>
    <row r="665" spans="1:27" ht="16.5" x14ac:dyDescent="0.25">
      <c r="A665" s="55"/>
      <c r="B665" s="79">
        <v>11</v>
      </c>
      <c r="C665" s="75">
        <v>0</v>
      </c>
      <c r="D665" s="47">
        <v>0</v>
      </c>
      <c r="E665" s="47">
        <v>26.39</v>
      </c>
      <c r="F665" s="47">
        <v>44.98</v>
      </c>
      <c r="G665" s="47">
        <v>12.93</v>
      </c>
      <c r="H665" s="47">
        <v>17.829999999999998</v>
      </c>
      <c r="I665" s="47">
        <v>10.06</v>
      </c>
      <c r="J665" s="47">
        <v>85</v>
      </c>
      <c r="K665" s="47">
        <v>103.63</v>
      </c>
      <c r="L665" s="47">
        <v>2.81</v>
      </c>
      <c r="M665" s="47">
        <v>0</v>
      </c>
      <c r="N665" s="47">
        <v>14.91</v>
      </c>
      <c r="O665" s="47">
        <v>5.21</v>
      </c>
      <c r="P665" s="47">
        <v>91.12</v>
      </c>
      <c r="Q665" s="47">
        <v>233.67</v>
      </c>
      <c r="R665" s="47">
        <v>420.65</v>
      </c>
      <c r="S665" s="47">
        <v>279.01</v>
      </c>
      <c r="T665" s="47">
        <v>246.94</v>
      </c>
      <c r="U665" s="47">
        <v>370.32</v>
      </c>
      <c r="V665" s="47">
        <v>239.58</v>
      </c>
      <c r="W665" s="47">
        <v>43.17</v>
      </c>
      <c r="X665" s="47">
        <v>11.1</v>
      </c>
      <c r="Y665" s="47">
        <v>0</v>
      </c>
      <c r="Z665" s="67">
        <v>0</v>
      </c>
      <c r="AA665" s="56"/>
    </row>
    <row r="666" spans="1:27" ht="16.5" x14ac:dyDescent="0.25">
      <c r="A666" s="55"/>
      <c r="B666" s="79">
        <v>12</v>
      </c>
      <c r="C666" s="75">
        <v>0</v>
      </c>
      <c r="D666" s="47">
        <v>0</v>
      </c>
      <c r="E666" s="47">
        <v>0</v>
      </c>
      <c r="F666" s="47">
        <v>0</v>
      </c>
      <c r="G666" s="47">
        <v>0</v>
      </c>
      <c r="H666" s="47">
        <v>24.47</v>
      </c>
      <c r="I666" s="47">
        <v>45.25</v>
      </c>
      <c r="J666" s="47">
        <v>47.36</v>
      </c>
      <c r="K666" s="47">
        <v>20.51</v>
      </c>
      <c r="L666" s="47">
        <v>45.73</v>
      </c>
      <c r="M666" s="47">
        <v>8.8000000000000007</v>
      </c>
      <c r="N666" s="47">
        <v>62.47</v>
      </c>
      <c r="O666" s="47">
        <v>57.65</v>
      </c>
      <c r="P666" s="47">
        <v>49.16</v>
      </c>
      <c r="Q666" s="47">
        <v>66.36</v>
      </c>
      <c r="R666" s="47">
        <v>181.78</v>
      </c>
      <c r="S666" s="47">
        <v>176.93</v>
      </c>
      <c r="T666" s="47">
        <v>283.86</v>
      </c>
      <c r="U666" s="47">
        <v>60.55</v>
      </c>
      <c r="V666" s="47">
        <v>209.9</v>
      </c>
      <c r="W666" s="47">
        <v>112.45</v>
      </c>
      <c r="X666" s="47">
        <v>134.28</v>
      </c>
      <c r="Y666" s="47">
        <v>0</v>
      </c>
      <c r="Z666" s="67">
        <v>0</v>
      </c>
      <c r="AA666" s="56"/>
    </row>
    <row r="667" spans="1:27" ht="16.5" x14ac:dyDescent="0.25">
      <c r="A667" s="55"/>
      <c r="B667" s="79">
        <v>13</v>
      </c>
      <c r="C667" s="75">
        <v>0</v>
      </c>
      <c r="D667" s="47">
        <v>0</v>
      </c>
      <c r="E667" s="47">
        <v>0</v>
      </c>
      <c r="F667" s="47">
        <v>0</v>
      </c>
      <c r="G667" s="47">
        <v>0</v>
      </c>
      <c r="H667" s="47">
        <v>18.62</v>
      </c>
      <c r="I667" s="47">
        <v>123.31</v>
      </c>
      <c r="J667" s="47">
        <v>257.16000000000003</v>
      </c>
      <c r="K667" s="47">
        <v>108.26</v>
      </c>
      <c r="L667" s="47">
        <v>142.07</v>
      </c>
      <c r="M667" s="47">
        <v>111.41</v>
      </c>
      <c r="N667" s="47">
        <v>147.28</v>
      </c>
      <c r="O667" s="47">
        <v>114.1</v>
      </c>
      <c r="P667" s="47">
        <v>178.14</v>
      </c>
      <c r="Q667" s="47">
        <v>163.43</v>
      </c>
      <c r="R667" s="47">
        <v>137.25</v>
      </c>
      <c r="S667" s="47">
        <v>139.78</v>
      </c>
      <c r="T667" s="47">
        <v>96.57</v>
      </c>
      <c r="U667" s="47">
        <v>68.650000000000006</v>
      </c>
      <c r="V667" s="47">
        <v>0</v>
      </c>
      <c r="W667" s="47">
        <v>0</v>
      </c>
      <c r="X667" s="47">
        <v>0</v>
      </c>
      <c r="Y667" s="47">
        <v>0</v>
      </c>
      <c r="Z667" s="67">
        <v>0</v>
      </c>
      <c r="AA667" s="56"/>
    </row>
    <row r="668" spans="1:27" ht="16.5" x14ac:dyDescent="0.25">
      <c r="A668" s="55"/>
      <c r="B668" s="79">
        <v>14</v>
      </c>
      <c r="C668" s="75">
        <v>0</v>
      </c>
      <c r="D668" s="47">
        <v>0</v>
      </c>
      <c r="E668" s="47">
        <v>0</v>
      </c>
      <c r="F668" s="47">
        <v>12.71</v>
      </c>
      <c r="G668" s="47">
        <v>61.46</v>
      </c>
      <c r="H668" s="47">
        <v>21.57</v>
      </c>
      <c r="I668" s="47">
        <v>240.86</v>
      </c>
      <c r="J668" s="47">
        <v>304.42</v>
      </c>
      <c r="K668" s="47">
        <v>140.44</v>
      </c>
      <c r="L668" s="47">
        <v>47.32</v>
      </c>
      <c r="M668" s="47">
        <v>60.06</v>
      </c>
      <c r="N668" s="47">
        <v>42.28</v>
      </c>
      <c r="O668" s="47">
        <v>0</v>
      </c>
      <c r="P668" s="47">
        <v>17.14</v>
      </c>
      <c r="Q668" s="47">
        <v>60.15</v>
      </c>
      <c r="R668" s="47">
        <v>35.26</v>
      </c>
      <c r="S668" s="47">
        <v>108.05</v>
      </c>
      <c r="T668" s="47">
        <v>68.91</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12.74</v>
      </c>
      <c r="I669" s="47">
        <v>217.01</v>
      </c>
      <c r="J669" s="47">
        <v>105.22</v>
      </c>
      <c r="K669" s="47">
        <v>61.18</v>
      </c>
      <c r="L669" s="47">
        <v>91.87</v>
      </c>
      <c r="M669" s="47">
        <v>56.98</v>
      </c>
      <c r="N669" s="47">
        <v>58.42</v>
      </c>
      <c r="O669" s="47">
        <v>8.06</v>
      </c>
      <c r="P669" s="47">
        <v>26.76</v>
      </c>
      <c r="Q669" s="47">
        <v>110.52</v>
      </c>
      <c r="R669" s="47">
        <v>112.59</v>
      </c>
      <c r="S669" s="47">
        <v>104.88</v>
      </c>
      <c r="T669" s="47">
        <v>30.48</v>
      </c>
      <c r="U669" s="47">
        <v>17.77</v>
      </c>
      <c r="V669" s="47">
        <v>0</v>
      </c>
      <c r="W669" s="47">
        <v>0</v>
      </c>
      <c r="X669" s="47">
        <v>0</v>
      </c>
      <c r="Y669" s="47">
        <v>0</v>
      </c>
      <c r="Z669" s="67">
        <v>0</v>
      </c>
      <c r="AA669" s="56"/>
    </row>
    <row r="670" spans="1:27" ht="16.5" x14ac:dyDescent="0.25">
      <c r="A670" s="55"/>
      <c r="B670" s="79">
        <v>16</v>
      </c>
      <c r="C670" s="75">
        <v>339.62</v>
      </c>
      <c r="D670" s="47">
        <v>473.84</v>
      </c>
      <c r="E670" s="47">
        <v>0</v>
      </c>
      <c r="F670" s="47">
        <v>0</v>
      </c>
      <c r="G670" s="47">
        <v>0.01</v>
      </c>
      <c r="H670" s="47">
        <v>34.75</v>
      </c>
      <c r="I670" s="47">
        <v>133.26</v>
      </c>
      <c r="J670" s="47">
        <v>205.44</v>
      </c>
      <c r="K670" s="47">
        <v>50.53</v>
      </c>
      <c r="L670" s="47">
        <v>51.77</v>
      </c>
      <c r="M670" s="47">
        <v>0</v>
      </c>
      <c r="N670" s="47">
        <v>0</v>
      </c>
      <c r="O670" s="47">
        <v>0</v>
      </c>
      <c r="P670" s="47">
        <v>22.4</v>
      </c>
      <c r="Q670" s="47">
        <v>45.96</v>
      </c>
      <c r="R670" s="47">
        <v>43.8</v>
      </c>
      <c r="S670" s="47">
        <v>95.25</v>
      </c>
      <c r="T670" s="47">
        <v>128.4</v>
      </c>
      <c r="U670" s="47">
        <v>134.72</v>
      </c>
      <c r="V670" s="47">
        <v>26.89</v>
      </c>
      <c r="W670" s="47">
        <v>0</v>
      </c>
      <c r="X670" s="47">
        <v>0</v>
      </c>
      <c r="Y670" s="47">
        <v>0</v>
      </c>
      <c r="Z670" s="67">
        <v>0</v>
      </c>
      <c r="AA670" s="56"/>
    </row>
    <row r="671" spans="1:27" ht="16.5" x14ac:dyDescent="0.25">
      <c r="A671" s="55"/>
      <c r="B671" s="79">
        <v>17</v>
      </c>
      <c r="C671" s="75">
        <v>0</v>
      </c>
      <c r="D671" s="47">
        <v>0</v>
      </c>
      <c r="E671" s="47">
        <v>0</v>
      </c>
      <c r="F671" s="47">
        <v>0</v>
      </c>
      <c r="G671" s="47">
        <v>62.29</v>
      </c>
      <c r="H671" s="47">
        <v>39.82</v>
      </c>
      <c r="I671" s="47">
        <v>180.75</v>
      </c>
      <c r="J671" s="47">
        <v>99.39</v>
      </c>
      <c r="K671" s="47">
        <v>208.67</v>
      </c>
      <c r="L671" s="47">
        <v>149.94999999999999</v>
      </c>
      <c r="M671" s="47">
        <v>135.41</v>
      </c>
      <c r="N671" s="47">
        <v>182.93</v>
      </c>
      <c r="O671" s="47">
        <v>222.23</v>
      </c>
      <c r="P671" s="47">
        <v>246.21</v>
      </c>
      <c r="Q671" s="47">
        <v>194.6</v>
      </c>
      <c r="R671" s="47">
        <v>192.69</v>
      </c>
      <c r="S671" s="47">
        <v>139.38</v>
      </c>
      <c r="T671" s="47">
        <v>153.6</v>
      </c>
      <c r="U671" s="47">
        <v>105.83</v>
      </c>
      <c r="V671" s="47">
        <v>97.97</v>
      </c>
      <c r="W671" s="47">
        <v>0</v>
      </c>
      <c r="X671" s="47">
        <v>0</v>
      </c>
      <c r="Y671" s="47">
        <v>0</v>
      </c>
      <c r="Z671" s="67">
        <v>0</v>
      </c>
      <c r="AA671" s="56"/>
    </row>
    <row r="672" spans="1:27" ht="16.5" x14ac:dyDescent="0.25">
      <c r="A672" s="55"/>
      <c r="B672" s="79">
        <v>18</v>
      </c>
      <c r="C672" s="75">
        <v>0</v>
      </c>
      <c r="D672" s="47">
        <v>0</v>
      </c>
      <c r="E672" s="47">
        <v>0</v>
      </c>
      <c r="F672" s="47">
        <v>6.06</v>
      </c>
      <c r="G672" s="47">
        <v>12.43</v>
      </c>
      <c r="H672" s="47">
        <v>15.51</v>
      </c>
      <c r="I672" s="47">
        <v>110.69</v>
      </c>
      <c r="J672" s="47">
        <v>90.54</v>
      </c>
      <c r="K672" s="47">
        <v>206.34</v>
      </c>
      <c r="L672" s="47">
        <v>73.8</v>
      </c>
      <c r="M672" s="47">
        <v>81.010000000000005</v>
      </c>
      <c r="N672" s="47">
        <v>88.46</v>
      </c>
      <c r="O672" s="47">
        <v>81.37</v>
      </c>
      <c r="P672" s="47">
        <v>105.51</v>
      </c>
      <c r="Q672" s="47">
        <v>111.51</v>
      </c>
      <c r="R672" s="47">
        <v>189.48</v>
      </c>
      <c r="S672" s="47">
        <v>159.59</v>
      </c>
      <c r="T672" s="47">
        <v>356.12</v>
      </c>
      <c r="U672" s="47">
        <v>397.8</v>
      </c>
      <c r="V672" s="47">
        <v>71.819999999999993</v>
      </c>
      <c r="W672" s="47">
        <v>0</v>
      </c>
      <c r="X672" s="47">
        <v>0</v>
      </c>
      <c r="Y672" s="47">
        <v>0</v>
      </c>
      <c r="Z672" s="67">
        <v>0</v>
      </c>
      <c r="AA672" s="56"/>
    </row>
    <row r="673" spans="1:27" ht="16.5" x14ac:dyDescent="0.25">
      <c r="A673" s="55"/>
      <c r="B673" s="79">
        <v>19</v>
      </c>
      <c r="C673" s="75">
        <v>56.76</v>
      </c>
      <c r="D673" s="47">
        <v>19.43</v>
      </c>
      <c r="E673" s="47">
        <v>71.349999999999994</v>
      </c>
      <c r="F673" s="47">
        <v>63.62</v>
      </c>
      <c r="G673" s="47">
        <v>17.3</v>
      </c>
      <c r="H673" s="47">
        <v>64.33</v>
      </c>
      <c r="I673" s="47">
        <v>11.57</v>
      </c>
      <c r="J673" s="47">
        <v>123.81</v>
      </c>
      <c r="K673" s="47">
        <v>58.04</v>
      </c>
      <c r="L673" s="47">
        <v>122.19</v>
      </c>
      <c r="M673" s="47">
        <v>94.5</v>
      </c>
      <c r="N673" s="47">
        <v>106.9</v>
      </c>
      <c r="O673" s="47">
        <v>137.87</v>
      </c>
      <c r="P673" s="47">
        <v>120.89</v>
      </c>
      <c r="Q673" s="47">
        <v>137.44999999999999</v>
      </c>
      <c r="R673" s="47">
        <v>201.21</v>
      </c>
      <c r="S673" s="47">
        <v>189.9</v>
      </c>
      <c r="T673" s="47">
        <v>222.14</v>
      </c>
      <c r="U673" s="47">
        <v>207.19</v>
      </c>
      <c r="V673" s="47">
        <v>32.42</v>
      </c>
      <c r="W673" s="47">
        <v>0</v>
      </c>
      <c r="X673" s="47">
        <v>0</v>
      </c>
      <c r="Y673" s="47">
        <v>0</v>
      </c>
      <c r="Z673" s="67">
        <v>0</v>
      </c>
      <c r="AA673" s="56"/>
    </row>
    <row r="674" spans="1:27" ht="16.5" x14ac:dyDescent="0.25">
      <c r="A674" s="55"/>
      <c r="B674" s="79">
        <v>20</v>
      </c>
      <c r="C674" s="75">
        <v>0</v>
      </c>
      <c r="D674" s="47">
        <v>0</v>
      </c>
      <c r="E674" s="47">
        <v>0</v>
      </c>
      <c r="F674" s="47">
        <v>0</v>
      </c>
      <c r="G674" s="47">
        <v>0</v>
      </c>
      <c r="H674" s="47">
        <v>0</v>
      </c>
      <c r="I674" s="47">
        <v>45.34</v>
      </c>
      <c r="J674" s="47">
        <v>0.67</v>
      </c>
      <c r="K674" s="47">
        <v>0</v>
      </c>
      <c r="L674" s="47">
        <v>0</v>
      </c>
      <c r="M674" s="47">
        <v>0</v>
      </c>
      <c r="N674" s="47">
        <v>0</v>
      </c>
      <c r="O674" s="47">
        <v>0</v>
      </c>
      <c r="P674" s="47">
        <v>0</v>
      </c>
      <c r="Q674" s="47">
        <v>0</v>
      </c>
      <c r="R674" s="47">
        <v>0</v>
      </c>
      <c r="S674" s="47">
        <v>0</v>
      </c>
      <c r="T674" s="47">
        <v>1</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33.409999999999997</v>
      </c>
      <c r="H675" s="47">
        <v>38.799999999999997</v>
      </c>
      <c r="I675" s="47">
        <v>162.13</v>
      </c>
      <c r="J675" s="47">
        <v>0</v>
      </c>
      <c r="K675" s="47">
        <v>202.04</v>
      </c>
      <c r="L675" s="47">
        <v>197.81</v>
      </c>
      <c r="M675" s="47">
        <v>202.09</v>
      </c>
      <c r="N675" s="47">
        <v>168.04</v>
      </c>
      <c r="O675" s="47">
        <v>144.65</v>
      </c>
      <c r="P675" s="47">
        <v>185.47</v>
      </c>
      <c r="Q675" s="47">
        <v>197.68</v>
      </c>
      <c r="R675" s="47">
        <v>85.36</v>
      </c>
      <c r="S675" s="47">
        <v>70.84</v>
      </c>
      <c r="T675" s="47">
        <v>76.28</v>
      </c>
      <c r="U675" s="47">
        <v>82.99</v>
      </c>
      <c r="V675" s="47">
        <v>68.209999999999994</v>
      </c>
      <c r="W675" s="47">
        <v>0</v>
      </c>
      <c r="X675" s="47">
        <v>0</v>
      </c>
      <c r="Y675" s="47">
        <v>0.01</v>
      </c>
      <c r="Z675" s="67">
        <v>0</v>
      </c>
      <c r="AA675" s="56"/>
    </row>
    <row r="676" spans="1:27" ht="16.5" x14ac:dyDescent="0.25">
      <c r="A676" s="55"/>
      <c r="B676" s="79">
        <v>22</v>
      </c>
      <c r="C676" s="75">
        <v>0</v>
      </c>
      <c r="D676" s="47">
        <v>0</v>
      </c>
      <c r="E676" s="47">
        <v>23.53</v>
      </c>
      <c r="F676" s="47">
        <v>12.94</v>
      </c>
      <c r="G676" s="47">
        <v>18.100000000000001</v>
      </c>
      <c r="H676" s="47">
        <v>0</v>
      </c>
      <c r="I676" s="47">
        <v>228.54</v>
      </c>
      <c r="J676" s="47">
        <v>283.89999999999998</v>
      </c>
      <c r="K676" s="47">
        <v>141.77000000000001</v>
      </c>
      <c r="L676" s="47">
        <v>67.28</v>
      </c>
      <c r="M676" s="47">
        <v>88.18</v>
      </c>
      <c r="N676" s="47">
        <v>44.09</v>
      </c>
      <c r="O676" s="47">
        <v>131.88</v>
      </c>
      <c r="P676" s="47">
        <v>152.25</v>
      </c>
      <c r="Q676" s="47">
        <v>165.08</v>
      </c>
      <c r="R676" s="47">
        <v>124.89</v>
      </c>
      <c r="S676" s="47">
        <v>79.17</v>
      </c>
      <c r="T676" s="47">
        <v>64.75</v>
      </c>
      <c r="U676" s="47">
        <v>67.03</v>
      </c>
      <c r="V676" s="47">
        <v>0</v>
      </c>
      <c r="W676" s="47">
        <v>0</v>
      </c>
      <c r="X676" s="47">
        <v>0</v>
      </c>
      <c r="Y676" s="47">
        <v>0</v>
      </c>
      <c r="Z676" s="67">
        <v>0</v>
      </c>
      <c r="AA676" s="56"/>
    </row>
    <row r="677" spans="1:27" ht="16.5" x14ac:dyDescent="0.25">
      <c r="A677" s="55"/>
      <c r="B677" s="79">
        <v>23</v>
      </c>
      <c r="C677" s="75">
        <v>0</v>
      </c>
      <c r="D677" s="47">
        <v>0</v>
      </c>
      <c r="E677" s="47">
        <v>0</v>
      </c>
      <c r="F677" s="47">
        <v>0</v>
      </c>
      <c r="G677" s="47">
        <v>26.93</v>
      </c>
      <c r="H677" s="47">
        <v>17.02</v>
      </c>
      <c r="I677" s="47">
        <v>216.67</v>
      </c>
      <c r="J677" s="47">
        <v>34.47</v>
      </c>
      <c r="K677" s="47">
        <v>0</v>
      </c>
      <c r="L677" s="47">
        <v>0</v>
      </c>
      <c r="M677" s="47">
        <v>0</v>
      </c>
      <c r="N677" s="47">
        <v>0</v>
      </c>
      <c r="O677" s="47">
        <v>0</v>
      </c>
      <c r="P677" s="47">
        <v>0</v>
      </c>
      <c r="Q677" s="47">
        <v>0</v>
      </c>
      <c r="R677" s="47">
        <v>0.3</v>
      </c>
      <c r="S677" s="47">
        <v>0</v>
      </c>
      <c r="T677" s="47">
        <v>0</v>
      </c>
      <c r="U677" s="47">
        <v>0</v>
      </c>
      <c r="V677" s="47">
        <v>0.16</v>
      </c>
      <c r="W677" s="47">
        <v>0</v>
      </c>
      <c r="X677" s="47">
        <v>0</v>
      </c>
      <c r="Y677" s="47">
        <v>0</v>
      </c>
      <c r="Z677" s="67">
        <v>0</v>
      </c>
      <c r="AA677" s="56"/>
    </row>
    <row r="678" spans="1:27" ht="16.5" x14ac:dyDescent="0.25">
      <c r="A678" s="55"/>
      <c r="B678" s="79">
        <v>24</v>
      </c>
      <c r="C678" s="75">
        <v>0</v>
      </c>
      <c r="D678" s="47">
        <v>0</v>
      </c>
      <c r="E678" s="47">
        <v>17.329999999999998</v>
      </c>
      <c r="F678" s="47">
        <v>70.19</v>
      </c>
      <c r="G678" s="47">
        <v>31.71</v>
      </c>
      <c r="H678" s="47">
        <v>2.37</v>
      </c>
      <c r="I678" s="47">
        <v>37.880000000000003</v>
      </c>
      <c r="J678" s="47">
        <v>53.14</v>
      </c>
      <c r="K678" s="47">
        <v>0.4</v>
      </c>
      <c r="L678" s="47">
        <v>0.37</v>
      </c>
      <c r="M678" s="47">
        <v>0.42</v>
      </c>
      <c r="N678" s="47">
        <v>0.42</v>
      </c>
      <c r="O678" s="47">
        <v>0.21</v>
      </c>
      <c r="P678" s="47">
        <v>79.77</v>
      </c>
      <c r="Q678" s="47">
        <v>151.97</v>
      </c>
      <c r="R678" s="47">
        <v>127.74</v>
      </c>
      <c r="S678" s="47">
        <v>57.14</v>
      </c>
      <c r="T678" s="47">
        <v>63.75</v>
      </c>
      <c r="U678" s="47">
        <v>27.9</v>
      </c>
      <c r="V678" s="47">
        <v>8.1</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7.11</v>
      </c>
      <c r="J679" s="47">
        <v>26.36</v>
      </c>
      <c r="K679" s="47">
        <v>0</v>
      </c>
      <c r="L679" s="47">
        <v>18.77</v>
      </c>
      <c r="M679" s="47">
        <v>0</v>
      </c>
      <c r="N679" s="47">
        <v>0</v>
      </c>
      <c r="O679" s="47">
        <v>0</v>
      </c>
      <c r="P679" s="47">
        <v>19.100000000000001</v>
      </c>
      <c r="Q679" s="47">
        <v>30.59</v>
      </c>
      <c r="R679" s="47">
        <v>61.1</v>
      </c>
      <c r="S679" s="47">
        <v>28.43</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3.28</v>
      </c>
      <c r="H680" s="47">
        <v>3.23</v>
      </c>
      <c r="I680" s="47">
        <v>84.54</v>
      </c>
      <c r="J680" s="47">
        <v>179.55</v>
      </c>
      <c r="K680" s="47">
        <v>79.45</v>
      </c>
      <c r="L680" s="47">
        <v>71.540000000000006</v>
      </c>
      <c r="M680" s="47">
        <v>0</v>
      </c>
      <c r="N680" s="47">
        <v>0</v>
      </c>
      <c r="O680" s="47">
        <v>0</v>
      </c>
      <c r="P680" s="47">
        <v>0</v>
      </c>
      <c r="Q680" s="47">
        <v>0</v>
      </c>
      <c r="R680" s="47">
        <v>0</v>
      </c>
      <c r="S680" s="47">
        <v>0</v>
      </c>
      <c r="T680" s="47">
        <v>0</v>
      </c>
      <c r="U680" s="47">
        <v>14.04</v>
      </c>
      <c r="V680" s="47">
        <v>0</v>
      </c>
      <c r="W680" s="47">
        <v>0</v>
      </c>
      <c r="X680" s="47">
        <v>0</v>
      </c>
      <c r="Y680" s="47">
        <v>0</v>
      </c>
      <c r="Z680" s="67">
        <v>0</v>
      </c>
      <c r="AA680" s="56"/>
    </row>
    <row r="681" spans="1:27" ht="16.5" x14ac:dyDescent="0.25">
      <c r="A681" s="55"/>
      <c r="B681" s="79">
        <v>27</v>
      </c>
      <c r="C681" s="75">
        <v>0</v>
      </c>
      <c r="D681" s="47">
        <v>0</v>
      </c>
      <c r="E681" s="47">
        <v>0</v>
      </c>
      <c r="F681" s="47">
        <v>0</v>
      </c>
      <c r="G681" s="47">
        <v>0</v>
      </c>
      <c r="H681" s="47">
        <v>3.23</v>
      </c>
      <c r="I681" s="47">
        <v>46.86</v>
      </c>
      <c r="J681" s="47">
        <v>0</v>
      </c>
      <c r="K681" s="47">
        <v>0</v>
      </c>
      <c r="L681" s="47">
        <v>0</v>
      </c>
      <c r="M681" s="47">
        <v>0</v>
      </c>
      <c r="N681" s="47">
        <v>0</v>
      </c>
      <c r="O681" s="47">
        <v>0</v>
      </c>
      <c r="P681" s="47">
        <v>0</v>
      </c>
      <c r="Q681" s="47">
        <v>23.99</v>
      </c>
      <c r="R681" s="47">
        <v>68.23</v>
      </c>
      <c r="S681" s="47">
        <v>23.09</v>
      </c>
      <c r="T681" s="47">
        <v>80.31</v>
      </c>
      <c r="U681" s="47">
        <v>62.96</v>
      </c>
      <c r="V681" s="47">
        <v>0</v>
      </c>
      <c r="W681" s="47">
        <v>0</v>
      </c>
      <c r="X681" s="47">
        <v>0</v>
      </c>
      <c r="Y681" s="47">
        <v>0</v>
      </c>
      <c r="Z681" s="67">
        <v>0</v>
      </c>
      <c r="AA681" s="56"/>
    </row>
    <row r="682" spans="1:27" ht="16.5" x14ac:dyDescent="0.25">
      <c r="A682" s="55"/>
      <c r="B682" s="79">
        <v>28</v>
      </c>
      <c r="C682" s="75">
        <v>0</v>
      </c>
      <c r="D682" s="47">
        <v>0</v>
      </c>
      <c r="E682" s="47">
        <v>0</v>
      </c>
      <c r="F682" s="47">
        <v>62.41</v>
      </c>
      <c r="G682" s="47">
        <v>100.58</v>
      </c>
      <c r="H682" s="47">
        <v>197.22</v>
      </c>
      <c r="I682" s="47">
        <v>284.94</v>
      </c>
      <c r="J682" s="47">
        <v>221.31</v>
      </c>
      <c r="K682" s="47">
        <v>167.44</v>
      </c>
      <c r="L682" s="47">
        <v>66.78</v>
      </c>
      <c r="M682" s="47">
        <v>88.31</v>
      </c>
      <c r="N682" s="47">
        <v>140.03</v>
      </c>
      <c r="O682" s="47">
        <v>153.68</v>
      </c>
      <c r="P682" s="47">
        <v>168.68</v>
      </c>
      <c r="Q682" s="47">
        <v>163.02000000000001</v>
      </c>
      <c r="R682" s="47">
        <v>191.52</v>
      </c>
      <c r="S682" s="47">
        <v>235.04</v>
      </c>
      <c r="T682" s="47">
        <v>288.5</v>
      </c>
      <c r="U682" s="47">
        <v>197.45</v>
      </c>
      <c r="V682" s="47">
        <v>45</v>
      </c>
      <c r="W682" s="47">
        <v>0</v>
      </c>
      <c r="X682" s="47">
        <v>0</v>
      </c>
      <c r="Y682" s="47">
        <v>0</v>
      </c>
      <c r="Z682" s="67">
        <v>0</v>
      </c>
      <c r="AA682" s="56"/>
    </row>
    <row r="683" spans="1:27" ht="16.5" x14ac:dyDescent="0.25">
      <c r="A683" s="55"/>
      <c r="B683" s="79">
        <v>29</v>
      </c>
      <c r="C683" s="75">
        <v>0</v>
      </c>
      <c r="D683" s="47">
        <v>0</v>
      </c>
      <c r="E683" s="47">
        <v>0</v>
      </c>
      <c r="F683" s="47">
        <v>11.81</v>
      </c>
      <c r="G683" s="47">
        <v>33.99</v>
      </c>
      <c r="H683" s="47">
        <v>127.5</v>
      </c>
      <c r="I683" s="47">
        <v>171.83</v>
      </c>
      <c r="J683" s="47">
        <v>10.14</v>
      </c>
      <c r="K683" s="47">
        <v>0</v>
      </c>
      <c r="L683" s="47">
        <v>0</v>
      </c>
      <c r="M683" s="47">
        <v>11.75</v>
      </c>
      <c r="N683" s="47">
        <v>24.35</v>
      </c>
      <c r="O683" s="47">
        <v>53.66</v>
      </c>
      <c r="P683" s="47">
        <v>95.15</v>
      </c>
      <c r="Q683" s="47">
        <v>150.37</v>
      </c>
      <c r="R683" s="47">
        <v>142.94</v>
      </c>
      <c r="S683" s="47">
        <v>118.52</v>
      </c>
      <c r="T683" s="47">
        <v>69.27</v>
      </c>
      <c r="U683" s="47">
        <v>90.57</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33.07</v>
      </c>
      <c r="I684" s="47">
        <v>51.96</v>
      </c>
      <c r="J684" s="47">
        <v>0</v>
      </c>
      <c r="K684" s="47">
        <v>0</v>
      </c>
      <c r="L684" s="47">
        <v>0</v>
      </c>
      <c r="M684" s="47">
        <v>0</v>
      </c>
      <c r="N684" s="47">
        <v>0</v>
      </c>
      <c r="O684" s="47">
        <v>0</v>
      </c>
      <c r="P684" s="47">
        <v>0.35</v>
      </c>
      <c r="Q684" s="47">
        <v>0</v>
      </c>
      <c r="R684" s="47">
        <v>16.48</v>
      </c>
      <c r="S684" s="47">
        <v>54.89</v>
      </c>
      <c r="T684" s="47">
        <v>106.44</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28.54</v>
      </c>
      <c r="H685" s="68">
        <v>0</v>
      </c>
      <c r="I685" s="68">
        <v>0</v>
      </c>
      <c r="J685" s="68">
        <v>0</v>
      </c>
      <c r="K685" s="68">
        <v>0</v>
      </c>
      <c r="L685" s="68">
        <v>0</v>
      </c>
      <c r="M685" s="68">
        <v>0</v>
      </c>
      <c r="N685" s="68">
        <v>0</v>
      </c>
      <c r="O685" s="68">
        <v>0</v>
      </c>
      <c r="P685" s="68">
        <v>15.51</v>
      </c>
      <c r="Q685" s="68">
        <v>60.78</v>
      </c>
      <c r="R685" s="68">
        <v>63.85</v>
      </c>
      <c r="S685" s="68">
        <v>16.260000000000002</v>
      </c>
      <c r="T685" s="68">
        <v>197.73</v>
      </c>
      <c r="U685" s="68">
        <v>53.12</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27.82</v>
      </c>
      <c r="D689" s="70">
        <v>10.33</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7.79</v>
      </c>
      <c r="X689" s="70">
        <v>47.01</v>
      </c>
      <c r="Y689" s="70">
        <v>187.48</v>
      </c>
      <c r="Z689" s="71">
        <v>183.48</v>
      </c>
      <c r="AA689" s="56"/>
    </row>
    <row r="690" spans="1:27" ht="16.5" x14ac:dyDescent="0.25">
      <c r="A690" s="55"/>
      <c r="B690" s="79">
        <v>2</v>
      </c>
      <c r="C690" s="75">
        <v>97.67</v>
      </c>
      <c r="D690" s="47">
        <v>287.85000000000002</v>
      </c>
      <c r="E690" s="47">
        <v>168.76</v>
      </c>
      <c r="F690" s="47">
        <v>38.64</v>
      </c>
      <c r="G690" s="47">
        <v>33.65</v>
      </c>
      <c r="H690" s="47">
        <v>29.72</v>
      </c>
      <c r="I690" s="47">
        <v>0</v>
      </c>
      <c r="J690" s="47">
        <v>0</v>
      </c>
      <c r="K690" s="47">
        <v>0</v>
      </c>
      <c r="L690" s="47">
        <v>0</v>
      </c>
      <c r="M690" s="47">
        <v>16.690000000000001</v>
      </c>
      <c r="N690" s="47">
        <v>61.23</v>
      </c>
      <c r="O690" s="47">
        <v>154.21</v>
      </c>
      <c r="P690" s="47">
        <v>86.86</v>
      </c>
      <c r="Q690" s="47">
        <v>21.48</v>
      </c>
      <c r="R690" s="47">
        <v>0</v>
      </c>
      <c r="S690" s="47">
        <v>0</v>
      </c>
      <c r="T690" s="47">
        <v>0</v>
      </c>
      <c r="U690" s="47">
        <v>0</v>
      </c>
      <c r="V690" s="47">
        <v>0.26</v>
      </c>
      <c r="W690" s="47">
        <v>116.69</v>
      </c>
      <c r="X690" s="47">
        <v>382.05</v>
      </c>
      <c r="Y690" s="47">
        <v>468.82</v>
      </c>
      <c r="Z690" s="67">
        <v>445.31</v>
      </c>
      <c r="AA690" s="56"/>
    </row>
    <row r="691" spans="1:27" ht="16.5" x14ac:dyDescent="0.25">
      <c r="A691" s="55"/>
      <c r="B691" s="79">
        <v>3</v>
      </c>
      <c r="C691" s="75">
        <v>164.44</v>
      </c>
      <c r="D691" s="47">
        <v>120.88</v>
      </c>
      <c r="E691" s="47">
        <v>59.76</v>
      </c>
      <c r="F691" s="47">
        <v>1.75</v>
      </c>
      <c r="G691" s="47">
        <v>30.57</v>
      </c>
      <c r="H691" s="47">
        <v>0</v>
      </c>
      <c r="I691" s="47">
        <v>0</v>
      </c>
      <c r="J691" s="47">
        <v>0</v>
      </c>
      <c r="K691" s="47">
        <v>0</v>
      </c>
      <c r="L691" s="47">
        <v>94.1</v>
      </c>
      <c r="M691" s="47">
        <v>75.41</v>
      </c>
      <c r="N691" s="47">
        <v>90.4</v>
      </c>
      <c r="O691" s="47">
        <v>104.3</v>
      </c>
      <c r="P691" s="47">
        <v>107.88</v>
      </c>
      <c r="Q691" s="47">
        <v>54.45</v>
      </c>
      <c r="R691" s="47">
        <v>44.39</v>
      </c>
      <c r="S691" s="47">
        <v>11.88</v>
      </c>
      <c r="T691" s="47">
        <v>0</v>
      </c>
      <c r="U691" s="47">
        <v>0</v>
      </c>
      <c r="V691" s="47">
        <v>0</v>
      </c>
      <c r="W691" s="47">
        <v>75.459999999999994</v>
      </c>
      <c r="X691" s="47">
        <v>114.08</v>
      </c>
      <c r="Y691" s="47">
        <v>267.43</v>
      </c>
      <c r="Z691" s="67">
        <v>199.92</v>
      </c>
      <c r="AA691" s="56"/>
    </row>
    <row r="692" spans="1:27" ht="16.5" x14ac:dyDescent="0.25">
      <c r="A692" s="55"/>
      <c r="B692" s="79">
        <v>4</v>
      </c>
      <c r="C692" s="75">
        <v>30.77</v>
      </c>
      <c r="D692" s="47">
        <v>19.82</v>
      </c>
      <c r="E692" s="47">
        <v>17.829999999999998</v>
      </c>
      <c r="F692" s="47">
        <v>0</v>
      </c>
      <c r="G692" s="47">
        <v>0</v>
      </c>
      <c r="H692" s="47">
        <v>0</v>
      </c>
      <c r="I692" s="47">
        <v>0</v>
      </c>
      <c r="J692" s="47">
        <v>0</v>
      </c>
      <c r="K692" s="47">
        <v>0</v>
      </c>
      <c r="L692" s="47">
        <v>20.32</v>
      </c>
      <c r="M692" s="47">
        <v>24.61</v>
      </c>
      <c r="N692" s="47">
        <v>26.5</v>
      </c>
      <c r="O692" s="47">
        <v>29.91</v>
      </c>
      <c r="P692" s="47">
        <v>36.57</v>
      </c>
      <c r="Q692" s="47">
        <v>73.599999999999994</v>
      </c>
      <c r="R692" s="47">
        <v>35.369999999999997</v>
      </c>
      <c r="S692" s="47">
        <v>94.22</v>
      </c>
      <c r="T692" s="47">
        <v>108.17</v>
      </c>
      <c r="U692" s="47">
        <v>93.5</v>
      </c>
      <c r="V692" s="47">
        <v>181.58</v>
      </c>
      <c r="W692" s="47">
        <v>64.2</v>
      </c>
      <c r="X692" s="47">
        <v>126.55</v>
      </c>
      <c r="Y692" s="47">
        <v>103.05</v>
      </c>
      <c r="Z692" s="67">
        <v>208.3</v>
      </c>
      <c r="AA692" s="56"/>
    </row>
    <row r="693" spans="1:27" ht="16.5" x14ac:dyDescent="0.25">
      <c r="A693" s="55"/>
      <c r="B693" s="79">
        <v>5</v>
      </c>
      <c r="C693" s="75">
        <v>0</v>
      </c>
      <c r="D693" s="47">
        <v>0</v>
      </c>
      <c r="E693" s="47">
        <v>0</v>
      </c>
      <c r="F693" s="47">
        <v>0</v>
      </c>
      <c r="G693" s="47">
        <v>0</v>
      </c>
      <c r="H693" s="47">
        <v>1.29</v>
      </c>
      <c r="I693" s="47">
        <v>0</v>
      </c>
      <c r="J693" s="47">
        <v>0</v>
      </c>
      <c r="K693" s="47">
        <v>0</v>
      </c>
      <c r="L693" s="47">
        <v>1.19</v>
      </c>
      <c r="M693" s="47">
        <v>0</v>
      </c>
      <c r="N693" s="47">
        <v>0</v>
      </c>
      <c r="O693" s="47">
        <v>0</v>
      </c>
      <c r="P693" s="47">
        <v>0</v>
      </c>
      <c r="Q693" s="47">
        <v>0</v>
      </c>
      <c r="R693" s="47">
        <v>0</v>
      </c>
      <c r="S693" s="47">
        <v>0</v>
      </c>
      <c r="T693" s="47">
        <v>0.12</v>
      </c>
      <c r="U693" s="47">
        <v>0.73</v>
      </c>
      <c r="V693" s="47">
        <v>39.81</v>
      </c>
      <c r="W693" s="47">
        <v>26.3</v>
      </c>
      <c r="X693" s="47">
        <v>72.650000000000006</v>
      </c>
      <c r="Y693" s="47">
        <v>15.92</v>
      </c>
      <c r="Z693" s="67">
        <v>147.97</v>
      </c>
      <c r="AA693" s="56"/>
    </row>
    <row r="694" spans="1:27" ht="16.5" x14ac:dyDescent="0.25">
      <c r="A694" s="55"/>
      <c r="B694" s="79">
        <v>6</v>
      </c>
      <c r="C694" s="75">
        <v>128.01</v>
      </c>
      <c r="D694" s="47">
        <v>64.83</v>
      </c>
      <c r="E694" s="47">
        <v>48.04</v>
      </c>
      <c r="F694" s="47">
        <v>63.8</v>
      </c>
      <c r="G694" s="47">
        <v>39.39</v>
      </c>
      <c r="H694" s="47">
        <v>0</v>
      </c>
      <c r="I694" s="47">
        <v>0</v>
      </c>
      <c r="J694" s="47">
        <v>0</v>
      </c>
      <c r="K694" s="47">
        <v>0</v>
      </c>
      <c r="L694" s="47">
        <v>0</v>
      </c>
      <c r="M694" s="47">
        <v>0</v>
      </c>
      <c r="N694" s="47">
        <v>0</v>
      </c>
      <c r="O694" s="47">
        <v>0</v>
      </c>
      <c r="P694" s="47">
        <v>0</v>
      </c>
      <c r="Q694" s="47">
        <v>0</v>
      </c>
      <c r="R694" s="47">
        <v>0</v>
      </c>
      <c r="S694" s="47">
        <v>0</v>
      </c>
      <c r="T694" s="47">
        <v>0</v>
      </c>
      <c r="U694" s="47">
        <v>0</v>
      </c>
      <c r="V694" s="47">
        <v>17.47</v>
      </c>
      <c r="W694" s="47">
        <v>146.93</v>
      </c>
      <c r="X694" s="47">
        <v>300.57</v>
      </c>
      <c r="Y694" s="47">
        <v>736.45</v>
      </c>
      <c r="Z694" s="67">
        <v>640.29</v>
      </c>
      <c r="AA694" s="56"/>
    </row>
    <row r="695" spans="1:27" ht="16.5" x14ac:dyDescent="0.25">
      <c r="A695" s="55"/>
      <c r="B695" s="79">
        <v>7</v>
      </c>
      <c r="C695" s="75">
        <v>149.96</v>
      </c>
      <c r="D695" s="47">
        <v>127.76</v>
      </c>
      <c r="E695" s="47">
        <v>92.89</v>
      </c>
      <c r="F695" s="47">
        <v>99.43</v>
      </c>
      <c r="G695" s="47">
        <v>65.099999999999994</v>
      </c>
      <c r="H695" s="47">
        <v>12.71</v>
      </c>
      <c r="I695" s="47">
        <v>10.65</v>
      </c>
      <c r="J695" s="47">
        <v>5.17</v>
      </c>
      <c r="K695" s="47">
        <v>16.27</v>
      </c>
      <c r="L695" s="47">
        <v>17.07</v>
      </c>
      <c r="M695" s="47">
        <v>66.459999999999994</v>
      </c>
      <c r="N695" s="47">
        <v>96.81</v>
      </c>
      <c r="O695" s="47">
        <v>43.7</v>
      </c>
      <c r="P695" s="47">
        <v>44.2</v>
      </c>
      <c r="Q695" s="47">
        <v>18.04</v>
      </c>
      <c r="R695" s="47">
        <v>8.1999999999999993</v>
      </c>
      <c r="S695" s="47">
        <v>9.3800000000000008</v>
      </c>
      <c r="T695" s="47">
        <v>10.37</v>
      </c>
      <c r="U695" s="47">
        <v>13.86</v>
      </c>
      <c r="V695" s="47">
        <v>39.53</v>
      </c>
      <c r="W695" s="47">
        <v>51.5</v>
      </c>
      <c r="X695" s="47">
        <v>221.91</v>
      </c>
      <c r="Y695" s="47">
        <v>142.09</v>
      </c>
      <c r="Z695" s="67">
        <v>392.21</v>
      </c>
      <c r="AA695" s="56"/>
    </row>
    <row r="696" spans="1:27" ht="16.5" x14ac:dyDescent="0.25">
      <c r="A696" s="55"/>
      <c r="B696" s="79">
        <v>8</v>
      </c>
      <c r="C696" s="75">
        <v>49.63</v>
      </c>
      <c r="D696" s="47">
        <v>118.63</v>
      </c>
      <c r="E696" s="47">
        <v>121.39</v>
      </c>
      <c r="F696" s="47">
        <v>11.19</v>
      </c>
      <c r="G696" s="47">
        <v>9.0399999999999991</v>
      </c>
      <c r="H696" s="47">
        <v>11.93</v>
      </c>
      <c r="I696" s="47">
        <v>7.17</v>
      </c>
      <c r="J696" s="47">
        <v>5.31</v>
      </c>
      <c r="K696" s="47">
        <v>7.97</v>
      </c>
      <c r="L696" s="47">
        <v>12.42</v>
      </c>
      <c r="M696" s="47">
        <v>12.35</v>
      </c>
      <c r="N696" s="47">
        <v>13.45</v>
      </c>
      <c r="O696" s="47">
        <v>12.5</v>
      </c>
      <c r="P696" s="47">
        <v>9.6999999999999993</v>
      </c>
      <c r="Q696" s="47">
        <v>8.44</v>
      </c>
      <c r="R696" s="47">
        <v>6.05</v>
      </c>
      <c r="S696" s="47">
        <v>5.88</v>
      </c>
      <c r="T696" s="47">
        <v>3.71</v>
      </c>
      <c r="U696" s="47">
        <v>0</v>
      </c>
      <c r="V696" s="47">
        <v>7</v>
      </c>
      <c r="W696" s="47">
        <v>0</v>
      </c>
      <c r="X696" s="47">
        <v>35.44</v>
      </c>
      <c r="Y696" s="47">
        <v>56.96</v>
      </c>
      <c r="Z696" s="67">
        <v>507.14</v>
      </c>
      <c r="AA696" s="56"/>
    </row>
    <row r="697" spans="1:27" ht="16.5" x14ac:dyDescent="0.25">
      <c r="A697" s="55"/>
      <c r="B697" s="79">
        <v>9</v>
      </c>
      <c r="C697" s="75">
        <v>80.5</v>
      </c>
      <c r="D697" s="47">
        <v>101.9</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54.16</v>
      </c>
      <c r="Y697" s="47">
        <v>223.82</v>
      </c>
      <c r="Z697" s="67">
        <v>269.27999999999997</v>
      </c>
      <c r="AA697" s="56"/>
    </row>
    <row r="698" spans="1:27" ht="16.5" x14ac:dyDescent="0.25">
      <c r="A698" s="55"/>
      <c r="B698" s="79">
        <v>10</v>
      </c>
      <c r="C698" s="75">
        <v>77.239999999999995</v>
      </c>
      <c r="D698" s="47">
        <v>27.54</v>
      </c>
      <c r="E698" s="47">
        <v>11.73</v>
      </c>
      <c r="F698" s="47">
        <v>79.95</v>
      </c>
      <c r="G698" s="47">
        <v>5.24</v>
      </c>
      <c r="H698" s="47">
        <v>39.19</v>
      </c>
      <c r="I698" s="47">
        <v>0</v>
      </c>
      <c r="J698" s="47">
        <v>0</v>
      </c>
      <c r="K698" s="47">
        <v>24.76</v>
      </c>
      <c r="L698" s="47">
        <v>73.03</v>
      </c>
      <c r="M698" s="47">
        <v>367.35</v>
      </c>
      <c r="N698" s="47">
        <v>124.13</v>
      </c>
      <c r="O698" s="47">
        <v>627.82000000000005</v>
      </c>
      <c r="P698" s="47">
        <v>338.9</v>
      </c>
      <c r="Q698" s="47">
        <v>128.36000000000001</v>
      </c>
      <c r="R698" s="47">
        <v>1.25</v>
      </c>
      <c r="S698" s="47">
        <v>0</v>
      </c>
      <c r="T698" s="47">
        <v>0</v>
      </c>
      <c r="U698" s="47">
        <v>147.33000000000001</v>
      </c>
      <c r="V698" s="47">
        <v>0</v>
      </c>
      <c r="W698" s="47">
        <v>154.47999999999999</v>
      </c>
      <c r="X698" s="47">
        <v>472.17</v>
      </c>
      <c r="Y698" s="47">
        <v>263.88</v>
      </c>
      <c r="Z698" s="67">
        <v>375.53</v>
      </c>
      <c r="AA698" s="56"/>
    </row>
    <row r="699" spans="1:27" ht="16.5" x14ac:dyDescent="0.25">
      <c r="A699" s="55"/>
      <c r="B699" s="79">
        <v>11</v>
      </c>
      <c r="C699" s="75">
        <v>84.02</v>
      </c>
      <c r="D699" s="47">
        <v>9.59</v>
      </c>
      <c r="E699" s="47">
        <v>0</v>
      </c>
      <c r="F699" s="47">
        <v>0</v>
      </c>
      <c r="G699" s="47">
        <v>0</v>
      </c>
      <c r="H699" s="47">
        <v>0</v>
      </c>
      <c r="I699" s="47">
        <v>0</v>
      </c>
      <c r="J699" s="47">
        <v>0</v>
      </c>
      <c r="K699" s="47">
        <v>0</v>
      </c>
      <c r="L699" s="47">
        <v>0.14000000000000001</v>
      </c>
      <c r="M699" s="47">
        <v>51.12</v>
      </c>
      <c r="N699" s="47">
        <v>0</v>
      </c>
      <c r="O699" s="47">
        <v>0.04</v>
      </c>
      <c r="P699" s="47">
        <v>0</v>
      </c>
      <c r="Q699" s="47">
        <v>0</v>
      </c>
      <c r="R699" s="47">
        <v>0</v>
      </c>
      <c r="S699" s="47">
        <v>0</v>
      </c>
      <c r="T699" s="47">
        <v>0</v>
      </c>
      <c r="U699" s="47">
        <v>0</v>
      </c>
      <c r="V699" s="47">
        <v>0</v>
      </c>
      <c r="W699" s="47">
        <v>0</v>
      </c>
      <c r="X699" s="47">
        <v>0.01</v>
      </c>
      <c r="Y699" s="47">
        <v>30.25</v>
      </c>
      <c r="Z699" s="67">
        <v>2.59</v>
      </c>
      <c r="AA699" s="56"/>
    </row>
    <row r="700" spans="1:27" ht="16.5" x14ac:dyDescent="0.25">
      <c r="A700" s="55"/>
      <c r="B700" s="79">
        <v>12</v>
      </c>
      <c r="C700" s="75">
        <v>105.38</v>
      </c>
      <c r="D700" s="47">
        <v>113.33</v>
      </c>
      <c r="E700" s="47">
        <v>112.61</v>
      </c>
      <c r="F700" s="47">
        <v>84.77</v>
      </c>
      <c r="G700" s="47">
        <v>54.3</v>
      </c>
      <c r="H700" s="47">
        <v>0</v>
      </c>
      <c r="I700" s="47">
        <v>0</v>
      </c>
      <c r="J700" s="47">
        <v>0</v>
      </c>
      <c r="K700" s="47">
        <v>0</v>
      </c>
      <c r="L700" s="47">
        <v>0</v>
      </c>
      <c r="M700" s="47">
        <v>0.01</v>
      </c>
      <c r="N700" s="47">
        <v>0</v>
      </c>
      <c r="O700" s="47">
        <v>0</v>
      </c>
      <c r="P700" s="47">
        <v>0</v>
      </c>
      <c r="Q700" s="47">
        <v>0</v>
      </c>
      <c r="R700" s="47">
        <v>0</v>
      </c>
      <c r="S700" s="47">
        <v>0</v>
      </c>
      <c r="T700" s="47">
        <v>0</v>
      </c>
      <c r="U700" s="47">
        <v>0</v>
      </c>
      <c r="V700" s="47">
        <v>0</v>
      </c>
      <c r="W700" s="47">
        <v>0</v>
      </c>
      <c r="X700" s="47">
        <v>0</v>
      </c>
      <c r="Y700" s="47">
        <v>28.12</v>
      </c>
      <c r="Z700" s="67">
        <v>25.66</v>
      </c>
      <c r="AA700" s="56"/>
    </row>
    <row r="701" spans="1:27" ht="16.5" x14ac:dyDescent="0.25">
      <c r="A701" s="55"/>
      <c r="B701" s="79">
        <v>13</v>
      </c>
      <c r="C701" s="75">
        <v>96.7</v>
      </c>
      <c r="D701" s="47">
        <v>245.51</v>
      </c>
      <c r="E701" s="47">
        <v>95.15</v>
      </c>
      <c r="F701" s="47">
        <v>56.51</v>
      </c>
      <c r="G701" s="47">
        <v>5.75</v>
      </c>
      <c r="H701" s="47">
        <v>0</v>
      </c>
      <c r="I701" s="47">
        <v>0</v>
      </c>
      <c r="J701" s="47">
        <v>0</v>
      </c>
      <c r="K701" s="47">
        <v>0</v>
      </c>
      <c r="L701" s="47">
        <v>0</v>
      </c>
      <c r="M701" s="47">
        <v>0</v>
      </c>
      <c r="N701" s="47">
        <v>0</v>
      </c>
      <c r="O701" s="47">
        <v>0</v>
      </c>
      <c r="P701" s="47">
        <v>0</v>
      </c>
      <c r="Q701" s="47">
        <v>0</v>
      </c>
      <c r="R701" s="47">
        <v>0</v>
      </c>
      <c r="S701" s="47">
        <v>0</v>
      </c>
      <c r="T701" s="47">
        <v>0</v>
      </c>
      <c r="U701" s="47">
        <v>0</v>
      </c>
      <c r="V701" s="47">
        <v>13.19</v>
      </c>
      <c r="W701" s="47">
        <v>98.64</v>
      </c>
      <c r="X701" s="47">
        <v>212.5</v>
      </c>
      <c r="Y701" s="47">
        <v>481.63</v>
      </c>
      <c r="Z701" s="67">
        <v>1020.04</v>
      </c>
      <c r="AA701" s="56"/>
    </row>
    <row r="702" spans="1:27" ht="16.5" x14ac:dyDescent="0.25">
      <c r="A702" s="55"/>
      <c r="B702" s="79">
        <v>14</v>
      </c>
      <c r="C702" s="75">
        <v>143.06</v>
      </c>
      <c r="D702" s="47">
        <v>68.84</v>
      </c>
      <c r="E702" s="47">
        <v>44.33</v>
      </c>
      <c r="F702" s="47">
        <v>0</v>
      </c>
      <c r="G702" s="47">
        <v>0</v>
      </c>
      <c r="H702" s="47">
        <v>0</v>
      </c>
      <c r="I702" s="47">
        <v>0</v>
      </c>
      <c r="J702" s="47">
        <v>0</v>
      </c>
      <c r="K702" s="47">
        <v>0</v>
      </c>
      <c r="L702" s="47">
        <v>0.14000000000000001</v>
      </c>
      <c r="M702" s="47">
        <v>0.12</v>
      </c>
      <c r="N702" s="47">
        <v>0.13</v>
      </c>
      <c r="O702" s="47">
        <v>19.2</v>
      </c>
      <c r="P702" s="47">
        <v>0.27</v>
      </c>
      <c r="Q702" s="47">
        <v>0</v>
      </c>
      <c r="R702" s="47">
        <v>0</v>
      </c>
      <c r="S702" s="47">
        <v>0</v>
      </c>
      <c r="T702" s="47">
        <v>0</v>
      </c>
      <c r="U702" s="47">
        <v>58.22</v>
      </c>
      <c r="V702" s="47">
        <v>268.95999999999998</v>
      </c>
      <c r="W702" s="47">
        <v>130.66999999999999</v>
      </c>
      <c r="X702" s="47">
        <v>528.16999999999996</v>
      </c>
      <c r="Y702" s="47">
        <v>1162.06</v>
      </c>
      <c r="Z702" s="67">
        <v>1032.1400000000001</v>
      </c>
      <c r="AA702" s="56"/>
    </row>
    <row r="703" spans="1:27" ht="16.5" x14ac:dyDescent="0.25">
      <c r="A703" s="55"/>
      <c r="B703" s="79">
        <v>15</v>
      </c>
      <c r="C703" s="75">
        <v>138.13</v>
      </c>
      <c r="D703" s="47">
        <v>145.22</v>
      </c>
      <c r="E703" s="47">
        <v>43.52</v>
      </c>
      <c r="F703" s="47">
        <v>330.28</v>
      </c>
      <c r="G703" s="47">
        <v>2.2200000000000002</v>
      </c>
      <c r="H703" s="47">
        <v>0</v>
      </c>
      <c r="I703" s="47">
        <v>0</v>
      </c>
      <c r="J703" s="47">
        <v>0</v>
      </c>
      <c r="K703" s="47">
        <v>0</v>
      </c>
      <c r="L703" s="47">
        <v>0</v>
      </c>
      <c r="M703" s="47">
        <v>0</v>
      </c>
      <c r="N703" s="47">
        <v>0</v>
      </c>
      <c r="O703" s="47">
        <v>0</v>
      </c>
      <c r="P703" s="47">
        <v>0</v>
      </c>
      <c r="Q703" s="47">
        <v>0</v>
      </c>
      <c r="R703" s="47">
        <v>0</v>
      </c>
      <c r="S703" s="47">
        <v>0</v>
      </c>
      <c r="T703" s="47">
        <v>0</v>
      </c>
      <c r="U703" s="47">
        <v>0</v>
      </c>
      <c r="V703" s="47">
        <v>90.03</v>
      </c>
      <c r="W703" s="47">
        <v>337.54</v>
      </c>
      <c r="X703" s="47">
        <v>800.89</v>
      </c>
      <c r="Y703" s="47">
        <v>636.85</v>
      </c>
      <c r="Z703" s="67">
        <v>1393.31</v>
      </c>
      <c r="AA703" s="56"/>
    </row>
    <row r="704" spans="1:27" ht="16.5" x14ac:dyDescent="0.25">
      <c r="A704" s="55"/>
      <c r="B704" s="79">
        <v>16</v>
      </c>
      <c r="C704" s="75">
        <v>0</v>
      </c>
      <c r="D704" s="47">
        <v>0</v>
      </c>
      <c r="E704" s="47">
        <v>22.22</v>
      </c>
      <c r="F704" s="47">
        <v>14.78</v>
      </c>
      <c r="G704" s="47">
        <v>0.64</v>
      </c>
      <c r="H704" s="47">
        <v>0</v>
      </c>
      <c r="I704" s="47">
        <v>0</v>
      </c>
      <c r="J704" s="47">
        <v>0</v>
      </c>
      <c r="K704" s="47">
        <v>0</v>
      </c>
      <c r="L704" s="47">
        <v>0</v>
      </c>
      <c r="M704" s="47">
        <v>42.19</v>
      </c>
      <c r="N704" s="47">
        <v>25.09</v>
      </c>
      <c r="O704" s="47">
        <v>29.04</v>
      </c>
      <c r="P704" s="47">
        <v>0</v>
      </c>
      <c r="Q704" s="47">
        <v>0</v>
      </c>
      <c r="R704" s="47">
        <v>0</v>
      </c>
      <c r="S704" s="47">
        <v>0</v>
      </c>
      <c r="T704" s="47">
        <v>0</v>
      </c>
      <c r="U704" s="47">
        <v>0</v>
      </c>
      <c r="V704" s="47">
        <v>0</v>
      </c>
      <c r="W704" s="47">
        <v>348.71</v>
      </c>
      <c r="X704" s="47">
        <v>273.07</v>
      </c>
      <c r="Y704" s="47">
        <v>84.18</v>
      </c>
      <c r="Z704" s="67">
        <v>320.61</v>
      </c>
      <c r="AA704" s="56"/>
    </row>
    <row r="705" spans="1:27" ht="16.5" x14ac:dyDescent="0.25">
      <c r="A705" s="55"/>
      <c r="B705" s="79">
        <v>17</v>
      </c>
      <c r="C705" s="75">
        <v>189</v>
      </c>
      <c r="D705" s="47">
        <v>189.91</v>
      </c>
      <c r="E705" s="47">
        <v>175.32</v>
      </c>
      <c r="F705" s="47">
        <v>49.11</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212.67</v>
      </c>
      <c r="X705" s="47">
        <v>74.760000000000005</v>
      </c>
      <c r="Y705" s="47">
        <v>72.8</v>
      </c>
      <c r="Z705" s="67">
        <v>163.98</v>
      </c>
      <c r="AA705" s="56"/>
    </row>
    <row r="706" spans="1:27" ht="16.5" x14ac:dyDescent="0.25">
      <c r="A706" s="55"/>
      <c r="B706" s="79">
        <v>18</v>
      </c>
      <c r="C706" s="75">
        <v>14.28</v>
      </c>
      <c r="D706" s="47">
        <v>39.89</v>
      </c>
      <c r="E706" s="47">
        <v>15.27</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262.26</v>
      </c>
      <c r="X706" s="47">
        <v>250.2</v>
      </c>
      <c r="Y706" s="47">
        <v>244.77</v>
      </c>
      <c r="Z706" s="67">
        <v>95.11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153.29</v>
      </c>
      <c r="X707" s="47">
        <v>160.41999999999999</v>
      </c>
      <c r="Y707" s="47">
        <v>82</v>
      </c>
      <c r="Z707" s="67">
        <v>306.66000000000003</v>
      </c>
      <c r="AA707" s="56"/>
    </row>
    <row r="708" spans="1:27" ht="16.5" x14ac:dyDescent="0.25">
      <c r="A708" s="55"/>
      <c r="B708" s="79">
        <v>20</v>
      </c>
      <c r="C708" s="75">
        <v>222.62</v>
      </c>
      <c r="D708" s="47">
        <v>325.79000000000002</v>
      </c>
      <c r="E708" s="47">
        <v>229.2</v>
      </c>
      <c r="F708" s="47">
        <v>277.06</v>
      </c>
      <c r="G708" s="47">
        <v>104.3</v>
      </c>
      <c r="H708" s="47">
        <v>54.67</v>
      </c>
      <c r="I708" s="47">
        <v>0.4</v>
      </c>
      <c r="J708" s="47">
        <v>6.39</v>
      </c>
      <c r="K708" s="47">
        <v>151.02000000000001</v>
      </c>
      <c r="L708" s="47">
        <v>196.54</v>
      </c>
      <c r="M708" s="47">
        <v>129.71</v>
      </c>
      <c r="N708" s="47">
        <v>153.52000000000001</v>
      </c>
      <c r="O708" s="47">
        <v>162.59</v>
      </c>
      <c r="P708" s="47">
        <v>158.83000000000001</v>
      </c>
      <c r="Q708" s="47">
        <v>144.86000000000001</v>
      </c>
      <c r="R708" s="47">
        <v>98.27</v>
      </c>
      <c r="S708" s="47">
        <v>56.33</v>
      </c>
      <c r="T708" s="47">
        <v>9.6199999999999992</v>
      </c>
      <c r="U708" s="47">
        <v>216.36</v>
      </c>
      <c r="V708" s="47">
        <v>562.35</v>
      </c>
      <c r="W708" s="47">
        <v>1299.71</v>
      </c>
      <c r="X708" s="47">
        <v>1411.57</v>
      </c>
      <c r="Y708" s="47">
        <v>1262.73</v>
      </c>
      <c r="Z708" s="67">
        <v>517.42999999999995</v>
      </c>
      <c r="AA708" s="56"/>
    </row>
    <row r="709" spans="1:27" ht="16.5" x14ac:dyDescent="0.25">
      <c r="A709" s="55"/>
      <c r="B709" s="79">
        <v>21</v>
      </c>
      <c r="C709" s="75">
        <v>250.18</v>
      </c>
      <c r="D709" s="47">
        <v>271.94</v>
      </c>
      <c r="E709" s="47">
        <v>215.45</v>
      </c>
      <c r="F709" s="47">
        <v>179.86</v>
      </c>
      <c r="G709" s="47">
        <v>0</v>
      </c>
      <c r="H709" s="47">
        <v>0</v>
      </c>
      <c r="I709" s="47">
        <v>0</v>
      </c>
      <c r="J709" s="47">
        <v>56.17</v>
      </c>
      <c r="K709" s="47">
        <v>0</v>
      </c>
      <c r="L709" s="47">
        <v>0</v>
      </c>
      <c r="M709" s="47">
        <v>0</v>
      </c>
      <c r="N709" s="47">
        <v>0</v>
      </c>
      <c r="O709" s="47">
        <v>0</v>
      </c>
      <c r="P709" s="47">
        <v>0</v>
      </c>
      <c r="Q709" s="47">
        <v>0</v>
      </c>
      <c r="R709" s="47">
        <v>0</v>
      </c>
      <c r="S709" s="47">
        <v>0</v>
      </c>
      <c r="T709" s="47">
        <v>0</v>
      </c>
      <c r="U709" s="47">
        <v>0</v>
      </c>
      <c r="V709" s="47">
        <v>0</v>
      </c>
      <c r="W709" s="47">
        <v>105.51</v>
      </c>
      <c r="X709" s="47">
        <v>92.42</v>
      </c>
      <c r="Y709" s="47">
        <v>4.25</v>
      </c>
      <c r="Z709" s="67">
        <v>41.46</v>
      </c>
      <c r="AA709" s="56"/>
    </row>
    <row r="710" spans="1:27" ht="16.5" x14ac:dyDescent="0.25">
      <c r="A710" s="55"/>
      <c r="B710" s="79">
        <v>22</v>
      </c>
      <c r="C710" s="75">
        <v>12.24</v>
      </c>
      <c r="D710" s="47">
        <v>4.84</v>
      </c>
      <c r="E710" s="47">
        <v>0</v>
      </c>
      <c r="F710" s="47">
        <v>0</v>
      </c>
      <c r="G710" s="47">
        <v>0</v>
      </c>
      <c r="H710" s="47">
        <v>4.79</v>
      </c>
      <c r="I710" s="47">
        <v>0</v>
      </c>
      <c r="J710" s="47">
        <v>0</v>
      </c>
      <c r="K710" s="47">
        <v>0</v>
      </c>
      <c r="L710" s="47">
        <v>0</v>
      </c>
      <c r="M710" s="47">
        <v>0</v>
      </c>
      <c r="N710" s="47">
        <v>0</v>
      </c>
      <c r="O710" s="47">
        <v>0</v>
      </c>
      <c r="P710" s="47">
        <v>0</v>
      </c>
      <c r="Q710" s="47">
        <v>0</v>
      </c>
      <c r="R710" s="47">
        <v>0</v>
      </c>
      <c r="S710" s="47">
        <v>0</v>
      </c>
      <c r="T710" s="47">
        <v>0</v>
      </c>
      <c r="U710" s="47">
        <v>0</v>
      </c>
      <c r="V710" s="47">
        <v>13.04</v>
      </c>
      <c r="W710" s="47">
        <v>151.69</v>
      </c>
      <c r="X710" s="47">
        <v>40.74</v>
      </c>
      <c r="Y710" s="47">
        <v>1.38</v>
      </c>
      <c r="Z710" s="67">
        <v>18.54</v>
      </c>
      <c r="AA710" s="56"/>
    </row>
    <row r="711" spans="1:27" ht="16.5" x14ac:dyDescent="0.25">
      <c r="A711" s="55"/>
      <c r="B711" s="79">
        <v>23</v>
      </c>
      <c r="C711" s="75">
        <v>50.2</v>
      </c>
      <c r="D711" s="47">
        <v>82.22</v>
      </c>
      <c r="E711" s="47">
        <v>29.19</v>
      </c>
      <c r="F711" s="47">
        <v>27.9</v>
      </c>
      <c r="G711" s="47">
        <v>0</v>
      </c>
      <c r="H711" s="47">
        <v>0</v>
      </c>
      <c r="I711" s="47">
        <v>0</v>
      </c>
      <c r="J711" s="47">
        <v>0</v>
      </c>
      <c r="K711" s="47">
        <v>24.44</v>
      </c>
      <c r="L711" s="47">
        <v>104.52</v>
      </c>
      <c r="M711" s="47">
        <v>10.050000000000001</v>
      </c>
      <c r="N711" s="47">
        <v>36.450000000000003</v>
      </c>
      <c r="O711" s="47">
        <v>26.45</v>
      </c>
      <c r="P711" s="47">
        <v>77.599999999999994</v>
      </c>
      <c r="Q711" s="47">
        <v>6.12</v>
      </c>
      <c r="R711" s="47">
        <v>2.06</v>
      </c>
      <c r="S711" s="47">
        <v>9.65</v>
      </c>
      <c r="T711" s="47">
        <v>13.48</v>
      </c>
      <c r="U711" s="47">
        <v>39.89</v>
      </c>
      <c r="V711" s="47">
        <v>50.28</v>
      </c>
      <c r="W711" s="47">
        <v>41.5</v>
      </c>
      <c r="X711" s="47">
        <v>178.16</v>
      </c>
      <c r="Y711" s="47">
        <v>416.16</v>
      </c>
      <c r="Z711" s="67">
        <v>1400.62</v>
      </c>
      <c r="AA711" s="56"/>
    </row>
    <row r="712" spans="1:27" ht="16.5" x14ac:dyDescent="0.25">
      <c r="A712" s="55"/>
      <c r="B712" s="79">
        <v>24</v>
      </c>
      <c r="C712" s="75">
        <v>51.73</v>
      </c>
      <c r="D712" s="47">
        <v>31.61</v>
      </c>
      <c r="E712" s="47">
        <v>0</v>
      </c>
      <c r="F712" s="47">
        <v>0</v>
      </c>
      <c r="G712" s="47">
        <v>0</v>
      </c>
      <c r="H712" s="47">
        <v>0.02</v>
      </c>
      <c r="I712" s="47">
        <v>0</v>
      </c>
      <c r="J712" s="47">
        <v>0</v>
      </c>
      <c r="K712" s="47">
        <v>11.12</v>
      </c>
      <c r="L712" s="47">
        <v>53.71</v>
      </c>
      <c r="M712" s="47">
        <v>15.29</v>
      </c>
      <c r="N712" s="47">
        <v>23.04</v>
      </c>
      <c r="O712" s="47">
        <v>4.6100000000000003</v>
      </c>
      <c r="P712" s="47">
        <v>0.08</v>
      </c>
      <c r="Q712" s="47">
        <v>0</v>
      </c>
      <c r="R712" s="47">
        <v>0</v>
      </c>
      <c r="S712" s="47">
        <v>0</v>
      </c>
      <c r="T712" s="47">
        <v>0</v>
      </c>
      <c r="U712" s="47">
        <v>0</v>
      </c>
      <c r="V712" s="47">
        <v>0</v>
      </c>
      <c r="W712" s="47">
        <v>51.19</v>
      </c>
      <c r="X712" s="47">
        <v>80.31</v>
      </c>
      <c r="Y712" s="47">
        <v>79.180000000000007</v>
      </c>
      <c r="Z712" s="67">
        <v>94.3</v>
      </c>
      <c r="AA712" s="56"/>
    </row>
    <row r="713" spans="1:27" ht="16.5" x14ac:dyDescent="0.25">
      <c r="A713" s="55"/>
      <c r="B713" s="79">
        <v>25</v>
      </c>
      <c r="C713" s="75">
        <v>9.85</v>
      </c>
      <c r="D713" s="47">
        <v>22.98</v>
      </c>
      <c r="E713" s="47">
        <v>2.59</v>
      </c>
      <c r="F713" s="47">
        <v>32.58</v>
      </c>
      <c r="G713" s="47">
        <v>6.55</v>
      </c>
      <c r="H713" s="47">
        <v>9.25</v>
      </c>
      <c r="I713" s="47">
        <v>0.16</v>
      </c>
      <c r="J713" s="47">
        <v>0</v>
      </c>
      <c r="K713" s="47">
        <v>22.92</v>
      </c>
      <c r="L713" s="47">
        <v>0</v>
      </c>
      <c r="M713" s="47">
        <v>10.66</v>
      </c>
      <c r="N713" s="47">
        <v>12.88</v>
      </c>
      <c r="O713" s="47">
        <v>29.91</v>
      </c>
      <c r="P713" s="47">
        <v>0.01</v>
      </c>
      <c r="Q713" s="47">
        <v>0</v>
      </c>
      <c r="R713" s="47">
        <v>0</v>
      </c>
      <c r="S713" s="47">
        <v>0</v>
      </c>
      <c r="T713" s="47">
        <v>23.95</v>
      </c>
      <c r="U713" s="47">
        <v>104</v>
      </c>
      <c r="V713" s="47">
        <v>256.68</v>
      </c>
      <c r="W713" s="47">
        <v>339.68</v>
      </c>
      <c r="X713" s="47">
        <v>365.73</v>
      </c>
      <c r="Y713" s="47">
        <v>434.29</v>
      </c>
      <c r="Z713" s="67">
        <v>253.85</v>
      </c>
      <c r="AA713" s="56"/>
    </row>
    <row r="714" spans="1:27" ht="16.5" x14ac:dyDescent="0.25">
      <c r="A714" s="55"/>
      <c r="B714" s="79">
        <v>26</v>
      </c>
      <c r="C714" s="75">
        <v>35.74</v>
      </c>
      <c r="D714" s="47">
        <v>29.78</v>
      </c>
      <c r="E714" s="47">
        <v>35.96</v>
      </c>
      <c r="F714" s="47">
        <v>28.65</v>
      </c>
      <c r="G714" s="47">
        <v>0</v>
      </c>
      <c r="H714" s="47">
        <v>0</v>
      </c>
      <c r="I714" s="47">
        <v>0</v>
      </c>
      <c r="J714" s="47">
        <v>0</v>
      </c>
      <c r="K714" s="47">
        <v>0</v>
      </c>
      <c r="L714" s="47">
        <v>0</v>
      </c>
      <c r="M714" s="47">
        <v>12.13</v>
      </c>
      <c r="N714" s="47">
        <v>53.69</v>
      </c>
      <c r="O714" s="47">
        <v>80.88</v>
      </c>
      <c r="P714" s="47">
        <v>72</v>
      </c>
      <c r="Q714" s="47">
        <v>71.150000000000006</v>
      </c>
      <c r="R714" s="47">
        <v>25.42</v>
      </c>
      <c r="S714" s="47">
        <v>20.67</v>
      </c>
      <c r="T714" s="47">
        <v>13.19</v>
      </c>
      <c r="U714" s="47">
        <v>0</v>
      </c>
      <c r="V714" s="47">
        <v>125.94</v>
      </c>
      <c r="W714" s="47">
        <v>289.91000000000003</v>
      </c>
      <c r="X714" s="47">
        <v>405.47</v>
      </c>
      <c r="Y714" s="47">
        <v>454.55</v>
      </c>
      <c r="Z714" s="67">
        <v>451.82</v>
      </c>
      <c r="AA714" s="56"/>
    </row>
    <row r="715" spans="1:27" ht="16.5" x14ac:dyDescent="0.25">
      <c r="A715" s="55"/>
      <c r="B715" s="79">
        <v>27</v>
      </c>
      <c r="C715" s="75">
        <v>232.08</v>
      </c>
      <c r="D715" s="47">
        <v>210.48</v>
      </c>
      <c r="E715" s="47">
        <v>165.24</v>
      </c>
      <c r="F715" s="47">
        <v>42.08</v>
      </c>
      <c r="G715" s="47">
        <v>21.53</v>
      </c>
      <c r="H715" s="47">
        <v>0</v>
      </c>
      <c r="I715" s="47">
        <v>0</v>
      </c>
      <c r="J715" s="47">
        <v>54.46</v>
      </c>
      <c r="K715" s="47">
        <v>59.86</v>
      </c>
      <c r="L715" s="47">
        <v>62.44</v>
      </c>
      <c r="M715" s="47">
        <v>19.79</v>
      </c>
      <c r="N715" s="47">
        <v>14</v>
      </c>
      <c r="O715" s="47">
        <v>31.46</v>
      </c>
      <c r="P715" s="47">
        <v>13.79</v>
      </c>
      <c r="Q715" s="47">
        <v>0</v>
      </c>
      <c r="R715" s="47">
        <v>0</v>
      </c>
      <c r="S715" s="47">
        <v>0</v>
      </c>
      <c r="T715" s="47">
        <v>0</v>
      </c>
      <c r="U715" s="47">
        <v>0</v>
      </c>
      <c r="V715" s="47">
        <v>6.68</v>
      </c>
      <c r="W715" s="47">
        <v>244.66</v>
      </c>
      <c r="X715" s="47">
        <v>362.47</v>
      </c>
      <c r="Y715" s="47">
        <v>452.67</v>
      </c>
      <c r="Z715" s="67">
        <v>321.91000000000003</v>
      </c>
      <c r="AA715" s="56"/>
    </row>
    <row r="716" spans="1:27" ht="16.5" x14ac:dyDescent="0.25">
      <c r="A716" s="55"/>
      <c r="B716" s="79">
        <v>28</v>
      </c>
      <c r="C716" s="75">
        <v>129.65</v>
      </c>
      <c r="D716" s="47">
        <v>50.39</v>
      </c>
      <c r="E716" s="47">
        <v>17.84</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24.2</v>
      </c>
      <c r="X716" s="47">
        <v>134.88</v>
      </c>
      <c r="Y716" s="47">
        <v>191.65</v>
      </c>
      <c r="Z716" s="67">
        <v>20.99</v>
      </c>
      <c r="AA716" s="56"/>
    </row>
    <row r="717" spans="1:27" ht="16.5" x14ac:dyDescent="0.25">
      <c r="A717" s="55"/>
      <c r="B717" s="79">
        <v>29</v>
      </c>
      <c r="C717" s="75">
        <v>41.22</v>
      </c>
      <c r="D717" s="47">
        <v>9.75</v>
      </c>
      <c r="E717" s="47">
        <v>5.32</v>
      </c>
      <c r="F717" s="47">
        <v>0</v>
      </c>
      <c r="G717" s="47">
        <v>0</v>
      </c>
      <c r="H717" s="47">
        <v>0</v>
      </c>
      <c r="I717" s="47">
        <v>0</v>
      </c>
      <c r="J717" s="47">
        <v>0</v>
      </c>
      <c r="K717" s="47">
        <v>17.64</v>
      </c>
      <c r="L717" s="47">
        <v>16.66</v>
      </c>
      <c r="M717" s="47">
        <v>0</v>
      </c>
      <c r="N717" s="47">
        <v>0</v>
      </c>
      <c r="O717" s="47">
        <v>0</v>
      </c>
      <c r="P717" s="47">
        <v>0</v>
      </c>
      <c r="Q717" s="47">
        <v>0</v>
      </c>
      <c r="R717" s="47">
        <v>0</v>
      </c>
      <c r="S717" s="47">
        <v>0</v>
      </c>
      <c r="T717" s="47">
        <v>0</v>
      </c>
      <c r="U717" s="47">
        <v>0</v>
      </c>
      <c r="V717" s="47">
        <v>25.75</v>
      </c>
      <c r="W717" s="47">
        <v>110.9</v>
      </c>
      <c r="X717" s="47">
        <v>85.48</v>
      </c>
      <c r="Y717" s="47">
        <v>264.02</v>
      </c>
      <c r="Z717" s="67">
        <v>76.349999999999994</v>
      </c>
      <c r="AA717" s="56"/>
    </row>
    <row r="718" spans="1:27" ht="16.5" x14ac:dyDescent="0.25">
      <c r="A718" s="55"/>
      <c r="B718" s="79">
        <v>30</v>
      </c>
      <c r="C718" s="75">
        <v>64.87</v>
      </c>
      <c r="D718" s="47">
        <v>59.64</v>
      </c>
      <c r="E718" s="47">
        <v>100.6</v>
      </c>
      <c r="F718" s="47">
        <v>28</v>
      </c>
      <c r="G718" s="47">
        <v>15.19</v>
      </c>
      <c r="H718" s="47">
        <v>0</v>
      </c>
      <c r="I718" s="47">
        <v>0</v>
      </c>
      <c r="J718" s="47">
        <v>54.12</v>
      </c>
      <c r="K718" s="47">
        <v>109.62</v>
      </c>
      <c r="L718" s="47">
        <v>123.59</v>
      </c>
      <c r="M718" s="47">
        <v>90.86</v>
      </c>
      <c r="N718" s="47">
        <v>98.21</v>
      </c>
      <c r="O718" s="47">
        <v>104.43</v>
      </c>
      <c r="P718" s="47">
        <v>0.86</v>
      </c>
      <c r="Q718" s="47">
        <v>82.48</v>
      </c>
      <c r="R718" s="47">
        <v>0.02</v>
      </c>
      <c r="S718" s="47">
        <v>0</v>
      </c>
      <c r="T718" s="47">
        <v>0</v>
      </c>
      <c r="U718" s="47">
        <v>77.540000000000006</v>
      </c>
      <c r="V718" s="47">
        <v>228.67</v>
      </c>
      <c r="W718" s="47">
        <v>282.44</v>
      </c>
      <c r="X718" s="47">
        <v>452.62</v>
      </c>
      <c r="Y718" s="47">
        <v>283.04000000000002</v>
      </c>
      <c r="Z718" s="67">
        <v>148.16</v>
      </c>
      <c r="AA718" s="56"/>
    </row>
    <row r="719" spans="1:27" ht="17.25" thickBot="1" x14ac:dyDescent="0.3">
      <c r="A719" s="55"/>
      <c r="B719" s="80">
        <v>31</v>
      </c>
      <c r="C719" s="76">
        <v>70.64</v>
      </c>
      <c r="D719" s="68">
        <v>313.48</v>
      </c>
      <c r="E719" s="68">
        <v>85.03</v>
      </c>
      <c r="F719" s="68">
        <v>31.53</v>
      </c>
      <c r="G719" s="68">
        <v>0</v>
      </c>
      <c r="H719" s="68">
        <v>12.9</v>
      </c>
      <c r="I719" s="68">
        <v>181.18</v>
      </c>
      <c r="J719" s="68">
        <v>348.91</v>
      </c>
      <c r="K719" s="68">
        <v>151.63</v>
      </c>
      <c r="L719" s="68">
        <v>136.69</v>
      </c>
      <c r="M719" s="68">
        <v>45.24</v>
      </c>
      <c r="N719" s="68">
        <v>88.71</v>
      </c>
      <c r="O719" s="68">
        <v>56.61</v>
      </c>
      <c r="P719" s="68">
        <v>0</v>
      </c>
      <c r="Q719" s="68">
        <v>0</v>
      </c>
      <c r="R719" s="68">
        <v>0</v>
      </c>
      <c r="S719" s="68">
        <v>0</v>
      </c>
      <c r="T719" s="68">
        <v>0</v>
      </c>
      <c r="U719" s="68">
        <v>0</v>
      </c>
      <c r="V719" s="68">
        <v>123.24</v>
      </c>
      <c r="W719" s="68">
        <v>484.47</v>
      </c>
      <c r="X719" s="68">
        <v>530.77</v>
      </c>
      <c r="Y719" s="68">
        <v>445.06</v>
      </c>
      <c r="Z719" s="69">
        <v>764.03</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7.08</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330.82</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1066184.27</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188</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2305.33</v>
      </c>
      <c r="D12" s="81">
        <v>2255.79</v>
      </c>
      <c r="E12" s="81">
        <v>2256.8500000000004</v>
      </c>
      <c r="F12" s="81">
        <v>2266.7399999999998</v>
      </c>
      <c r="G12" s="81">
        <v>2339.52</v>
      </c>
      <c r="H12" s="81">
        <v>2431.6000000000004</v>
      </c>
      <c r="I12" s="81">
        <v>2530.0700000000002</v>
      </c>
      <c r="J12" s="81">
        <v>2777.1800000000003</v>
      </c>
      <c r="K12" s="81">
        <v>2835.66</v>
      </c>
      <c r="L12" s="81">
        <v>2827.9300000000003</v>
      </c>
      <c r="M12" s="81">
        <v>2795.82</v>
      </c>
      <c r="N12" s="81">
        <v>2800.44</v>
      </c>
      <c r="O12" s="81">
        <v>2805.32</v>
      </c>
      <c r="P12" s="81">
        <v>2799.01</v>
      </c>
      <c r="Q12" s="81">
        <v>2801.6400000000003</v>
      </c>
      <c r="R12" s="81">
        <v>2841.3100000000004</v>
      </c>
      <c r="S12" s="81">
        <v>2879.59</v>
      </c>
      <c r="T12" s="81">
        <v>2901.65</v>
      </c>
      <c r="U12" s="81">
        <v>2889.9300000000003</v>
      </c>
      <c r="V12" s="81">
        <v>2853.62</v>
      </c>
      <c r="W12" s="81">
        <v>2776.21</v>
      </c>
      <c r="X12" s="81">
        <v>2541.21</v>
      </c>
      <c r="Y12" s="81">
        <v>2504.61</v>
      </c>
      <c r="Z12" s="82">
        <v>2344.5500000000002</v>
      </c>
      <c r="AA12" s="56"/>
    </row>
    <row r="13" spans="1:27" ht="16.5" x14ac:dyDescent="0.25">
      <c r="A13" s="55"/>
      <c r="B13" s="79">
        <v>2</v>
      </c>
      <c r="C13" s="75">
        <v>2312.2799999999997</v>
      </c>
      <c r="D13" s="47">
        <v>2270.1800000000003</v>
      </c>
      <c r="E13" s="47">
        <v>2300.3500000000004</v>
      </c>
      <c r="F13" s="47">
        <v>2313.67</v>
      </c>
      <c r="G13" s="47">
        <v>2361.7799999999997</v>
      </c>
      <c r="H13" s="47">
        <v>2432.96</v>
      </c>
      <c r="I13" s="47">
        <v>2520.79</v>
      </c>
      <c r="J13" s="47">
        <v>2834.98</v>
      </c>
      <c r="K13" s="47">
        <v>2961.69</v>
      </c>
      <c r="L13" s="47">
        <v>2954.6</v>
      </c>
      <c r="M13" s="47">
        <v>2947.9</v>
      </c>
      <c r="N13" s="47">
        <v>2927.1800000000003</v>
      </c>
      <c r="O13" s="47">
        <v>2929.53</v>
      </c>
      <c r="P13" s="47">
        <v>2922.5</v>
      </c>
      <c r="Q13" s="47">
        <v>2902.6800000000003</v>
      </c>
      <c r="R13" s="47">
        <v>2938.37</v>
      </c>
      <c r="S13" s="47">
        <v>3025.38</v>
      </c>
      <c r="T13" s="47">
        <v>3047.25</v>
      </c>
      <c r="U13" s="47">
        <v>3005.54</v>
      </c>
      <c r="V13" s="47">
        <v>2940.15</v>
      </c>
      <c r="W13" s="47">
        <v>2802.29</v>
      </c>
      <c r="X13" s="47">
        <v>2621.23</v>
      </c>
      <c r="Y13" s="47">
        <v>2489.86</v>
      </c>
      <c r="Z13" s="67">
        <v>2387.91</v>
      </c>
      <c r="AA13" s="56"/>
    </row>
    <row r="14" spans="1:27" ht="16.5" x14ac:dyDescent="0.25">
      <c r="A14" s="55"/>
      <c r="B14" s="79">
        <v>3</v>
      </c>
      <c r="C14" s="75">
        <v>2327.58</v>
      </c>
      <c r="D14" s="47">
        <v>2289.8900000000003</v>
      </c>
      <c r="E14" s="47">
        <v>2306.1800000000003</v>
      </c>
      <c r="F14" s="47">
        <v>2339.3500000000004</v>
      </c>
      <c r="G14" s="47">
        <v>2409.4899999999998</v>
      </c>
      <c r="H14" s="47">
        <v>2447.0299999999997</v>
      </c>
      <c r="I14" s="47">
        <v>2551.2600000000002</v>
      </c>
      <c r="J14" s="47">
        <v>2786.9</v>
      </c>
      <c r="K14" s="47">
        <v>2856.79</v>
      </c>
      <c r="L14" s="47">
        <v>2913.11</v>
      </c>
      <c r="M14" s="47">
        <v>2865.02</v>
      </c>
      <c r="N14" s="47">
        <v>2836.44</v>
      </c>
      <c r="O14" s="47">
        <v>2826.76</v>
      </c>
      <c r="P14" s="47">
        <v>2834.34</v>
      </c>
      <c r="Q14" s="47">
        <v>2834.26</v>
      </c>
      <c r="R14" s="47">
        <v>2842.49</v>
      </c>
      <c r="S14" s="47">
        <v>2837.48</v>
      </c>
      <c r="T14" s="47">
        <v>2838.67</v>
      </c>
      <c r="U14" s="47">
        <v>2835.63</v>
      </c>
      <c r="V14" s="47">
        <v>2803.86</v>
      </c>
      <c r="W14" s="47">
        <v>2645.27</v>
      </c>
      <c r="X14" s="47">
        <v>2492.2399999999998</v>
      </c>
      <c r="Y14" s="47">
        <v>2495.9700000000003</v>
      </c>
      <c r="Z14" s="67">
        <v>2445.91</v>
      </c>
      <c r="AA14" s="56"/>
    </row>
    <row r="15" spans="1:27" ht="16.5" x14ac:dyDescent="0.25">
      <c r="A15" s="55"/>
      <c r="B15" s="79">
        <v>4</v>
      </c>
      <c r="C15" s="75">
        <v>2365.83</v>
      </c>
      <c r="D15" s="47">
        <v>2351.0700000000002</v>
      </c>
      <c r="E15" s="47">
        <v>2345.5600000000004</v>
      </c>
      <c r="F15" s="47">
        <v>2352.11</v>
      </c>
      <c r="G15" s="47">
        <v>2365.2799999999997</v>
      </c>
      <c r="H15" s="47">
        <v>2407.1800000000003</v>
      </c>
      <c r="I15" s="47">
        <v>2454.77</v>
      </c>
      <c r="J15" s="47">
        <v>2602.94</v>
      </c>
      <c r="K15" s="47">
        <v>2851.99</v>
      </c>
      <c r="L15" s="47">
        <v>2932.6</v>
      </c>
      <c r="M15" s="47">
        <v>2932.27</v>
      </c>
      <c r="N15" s="47">
        <v>2925.13</v>
      </c>
      <c r="O15" s="47">
        <v>2918.7000000000003</v>
      </c>
      <c r="P15" s="47">
        <v>2909.6800000000003</v>
      </c>
      <c r="Q15" s="47">
        <v>2912.87</v>
      </c>
      <c r="R15" s="47">
        <v>2940.4900000000002</v>
      </c>
      <c r="S15" s="47">
        <v>3042.77</v>
      </c>
      <c r="T15" s="47">
        <v>3055.58</v>
      </c>
      <c r="U15" s="47">
        <v>3011.9</v>
      </c>
      <c r="V15" s="47">
        <v>3026.34</v>
      </c>
      <c r="W15" s="47">
        <v>2904.12</v>
      </c>
      <c r="X15" s="47">
        <v>2594.3100000000004</v>
      </c>
      <c r="Y15" s="47">
        <v>2509.3500000000004</v>
      </c>
      <c r="Z15" s="67">
        <v>2416.3500000000004</v>
      </c>
      <c r="AA15" s="56"/>
    </row>
    <row r="16" spans="1:27" ht="16.5" x14ac:dyDescent="0.25">
      <c r="A16" s="55"/>
      <c r="B16" s="79">
        <v>5</v>
      </c>
      <c r="C16" s="75">
        <v>2294.29</v>
      </c>
      <c r="D16" s="47">
        <v>2248.19</v>
      </c>
      <c r="E16" s="47">
        <v>2254.7799999999997</v>
      </c>
      <c r="F16" s="47">
        <v>2277.36</v>
      </c>
      <c r="G16" s="47">
        <v>2313.5299999999997</v>
      </c>
      <c r="H16" s="47">
        <v>2377.52</v>
      </c>
      <c r="I16" s="47">
        <v>2433.0700000000002</v>
      </c>
      <c r="J16" s="47">
        <v>2477.37</v>
      </c>
      <c r="K16" s="47">
        <v>2638.04</v>
      </c>
      <c r="L16" s="47">
        <v>2835.37</v>
      </c>
      <c r="M16" s="47">
        <v>2842.36</v>
      </c>
      <c r="N16" s="47">
        <v>2842.59</v>
      </c>
      <c r="O16" s="47">
        <v>2861.17</v>
      </c>
      <c r="P16" s="47">
        <v>2859</v>
      </c>
      <c r="Q16" s="47">
        <v>2884.46</v>
      </c>
      <c r="R16" s="47">
        <v>2929.31</v>
      </c>
      <c r="S16" s="47">
        <v>3043.44</v>
      </c>
      <c r="T16" s="47">
        <v>3124.1800000000003</v>
      </c>
      <c r="U16" s="47">
        <v>3129.66</v>
      </c>
      <c r="V16" s="47">
        <v>3116.82</v>
      </c>
      <c r="W16" s="47">
        <v>2911.55</v>
      </c>
      <c r="X16" s="47">
        <v>2660.0600000000004</v>
      </c>
      <c r="Y16" s="47">
        <v>2523.19</v>
      </c>
      <c r="Z16" s="67">
        <v>2398.0600000000004</v>
      </c>
      <c r="AA16" s="56"/>
    </row>
    <row r="17" spans="1:27" ht="16.5" x14ac:dyDescent="0.25">
      <c r="A17" s="55"/>
      <c r="B17" s="79">
        <v>6</v>
      </c>
      <c r="C17" s="75">
        <v>2367.5100000000002</v>
      </c>
      <c r="D17" s="47">
        <v>2296.0500000000002</v>
      </c>
      <c r="E17" s="47">
        <v>2319</v>
      </c>
      <c r="F17" s="47">
        <v>2335.6000000000004</v>
      </c>
      <c r="G17" s="47">
        <v>2416.96</v>
      </c>
      <c r="H17" s="47">
        <v>2451.8200000000002</v>
      </c>
      <c r="I17" s="47">
        <v>2597.3900000000003</v>
      </c>
      <c r="J17" s="47">
        <v>2721.8900000000003</v>
      </c>
      <c r="K17" s="47">
        <v>2963.53</v>
      </c>
      <c r="L17" s="47">
        <v>2973.56</v>
      </c>
      <c r="M17" s="47">
        <v>2949.83</v>
      </c>
      <c r="N17" s="47">
        <v>2940.31</v>
      </c>
      <c r="O17" s="47">
        <v>2950.59</v>
      </c>
      <c r="P17" s="47">
        <v>2954.67</v>
      </c>
      <c r="Q17" s="47">
        <v>2963.09</v>
      </c>
      <c r="R17" s="47">
        <v>3002.25</v>
      </c>
      <c r="S17" s="47">
        <v>3026.82</v>
      </c>
      <c r="T17" s="47">
        <v>3017.9900000000002</v>
      </c>
      <c r="U17" s="47">
        <v>2979.9500000000003</v>
      </c>
      <c r="V17" s="47">
        <v>2954.85</v>
      </c>
      <c r="W17" s="47">
        <v>2752.2200000000003</v>
      </c>
      <c r="X17" s="47">
        <v>2519.84</v>
      </c>
      <c r="Y17" s="47">
        <v>2549.33</v>
      </c>
      <c r="Z17" s="67">
        <v>2395.79</v>
      </c>
      <c r="AA17" s="56"/>
    </row>
    <row r="18" spans="1:27" ht="16.5" x14ac:dyDescent="0.25">
      <c r="A18" s="55"/>
      <c r="B18" s="79">
        <v>7</v>
      </c>
      <c r="C18" s="75">
        <v>2373.4300000000003</v>
      </c>
      <c r="D18" s="47">
        <v>2340.79</v>
      </c>
      <c r="E18" s="47">
        <v>2325.34</v>
      </c>
      <c r="F18" s="47">
        <v>2336.08</v>
      </c>
      <c r="G18" s="47">
        <v>2426.4899999999998</v>
      </c>
      <c r="H18" s="47">
        <v>2452.44</v>
      </c>
      <c r="I18" s="47">
        <v>2583.04</v>
      </c>
      <c r="J18" s="47">
        <v>2678.9</v>
      </c>
      <c r="K18" s="47">
        <v>2949.27</v>
      </c>
      <c r="L18" s="47">
        <v>2994.83</v>
      </c>
      <c r="M18" s="47">
        <v>2953.67</v>
      </c>
      <c r="N18" s="47">
        <v>2870.9700000000003</v>
      </c>
      <c r="O18" s="47">
        <v>2832.94</v>
      </c>
      <c r="P18" s="47">
        <v>2856.7</v>
      </c>
      <c r="Q18" s="47">
        <v>2828.67</v>
      </c>
      <c r="R18" s="47">
        <v>2799.95</v>
      </c>
      <c r="S18" s="47">
        <v>2839.46</v>
      </c>
      <c r="T18" s="47">
        <v>2874.81</v>
      </c>
      <c r="U18" s="47">
        <v>2886.9500000000003</v>
      </c>
      <c r="V18" s="47">
        <v>2865.85</v>
      </c>
      <c r="W18" s="47">
        <v>2596.88</v>
      </c>
      <c r="X18" s="47">
        <v>2514.83</v>
      </c>
      <c r="Y18" s="47">
        <v>2501.42</v>
      </c>
      <c r="Z18" s="67">
        <v>2388.98</v>
      </c>
      <c r="AA18" s="56"/>
    </row>
    <row r="19" spans="1:27" ht="16.5" x14ac:dyDescent="0.25">
      <c r="A19" s="55"/>
      <c r="B19" s="79">
        <v>8</v>
      </c>
      <c r="C19" s="75">
        <v>2379.94</v>
      </c>
      <c r="D19" s="47">
        <v>2349.7799999999997</v>
      </c>
      <c r="E19" s="47">
        <v>2348.4300000000003</v>
      </c>
      <c r="F19" s="47">
        <v>2345.5</v>
      </c>
      <c r="G19" s="47">
        <v>2398.91</v>
      </c>
      <c r="H19" s="47">
        <v>2444.7600000000002</v>
      </c>
      <c r="I19" s="47">
        <v>2526.7200000000003</v>
      </c>
      <c r="J19" s="47">
        <v>2639.74</v>
      </c>
      <c r="K19" s="47">
        <v>2839.45</v>
      </c>
      <c r="L19" s="47">
        <v>2883.75</v>
      </c>
      <c r="M19" s="47">
        <v>2867.2000000000003</v>
      </c>
      <c r="N19" s="47">
        <v>2879.75</v>
      </c>
      <c r="O19" s="47">
        <v>2854.07</v>
      </c>
      <c r="P19" s="47">
        <v>2876.4</v>
      </c>
      <c r="Q19" s="47">
        <v>2890.62</v>
      </c>
      <c r="R19" s="47">
        <v>2911.4900000000002</v>
      </c>
      <c r="S19" s="47">
        <v>2935.55</v>
      </c>
      <c r="T19" s="47">
        <v>2917.17</v>
      </c>
      <c r="U19" s="47">
        <v>2920.41</v>
      </c>
      <c r="V19" s="47">
        <v>2873.3</v>
      </c>
      <c r="W19" s="47">
        <v>2620.33</v>
      </c>
      <c r="X19" s="47">
        <v>2493.3200000000002</v>
      </c>
      <c r="Y19" s="47">
        <v>2494.2200000000003</v>
      </c>
      <c r="Z19" s="67">
        <v>2389.41</v>
      </c>
      <c r="AA19" s="56"/>
    </row>
    <row r="20" spans="1:27" ht="16.5" x14ac:dyDescent="0.25">
      <c r="A20" s="55"/>
      <c r="B20" s="79">
        <v>9</v>
      </c>
      <c r="C20" s="75">
        <v>2304.94</v>
      </c>
      <c r="D20" s="47">
        <v>2257.34</v>
      </c>
      <c r="E20" s="47">
        <v>2286.9899999999998</v>
      </c>
      <c r="F20" s="47">
        <v>2331.91</v>
      </c>
      <c r="G20" s="47">
        <v>2379.3500000000004</v>
      </c>
      <c r="H20" s="47">
        <v>2438.44</v>
      </c>
      <c r="I20" s="47">
        <v>2516.11</v>
      </c>
      <c r="J20" s="47">
        <v>2628.48</v>
      </c>
      <c r="K20" s="47">
        <v>2842.66</v>
      </c>
      <c r="L20" s="47">
        <v>2865.4900000000002</v>
      </c>
      <c r="M20" s="47">
        <v>2860.9700000000003</v>
      </c>
      <c r="N20" s="47">
        <v>2845.65</v>
      </c>
      <c r="O20" s="47">
        <v>2835</v>
      </c>
      <c r="P20" s="47">
        <v>2830.7799999999997</v>
      </c>
      <c r="Q20" s="47">
        <v>2843.86</v>
      </c>
      <c r="R20" s="47">
        <v>2874.7000000000003</v>
      </c>
      <c r="S20" s="47">
        <v>2914.17</v>
      </c>
      <c r="T20" s="47">
        <v>2897.7200000000003</v>
      </c>
      <c r="U20" s="47">
        <v>2869.75</v>
      </c>
      <c r="V20" s="47">
        <v>2822.38</v>
      </c>
      <c r="W20" s="47">
        <v>2734.82</v>
      </c>
      <c r="X20" s="47">
        <v>2484.42</v>
      </c>
      <c r="Y20" s="47">
        <v>2511.58</v>
      </c>
      <c r="Z20" s="67">
        <v>2385.4</v>
      </c>
      <c r="AA20" s="56"/>
    </row>
    <row r="21" spans="1:27" ht="16.5" x14ac:dyDescent="0.25">
      <c r="A21" s="55"/>
      <c r="B21" s="79">
        <v>10</v>
      </c>
      <c r="C21" s="75">
        <v>2333.6400000000003</v>
      </c>
      <c r="D21" s="47">
        <v>2265.09</v>
      </c>
      <c r="E21" s="47">
        <v>2286.61</v>
      </c>
      <c r="F21" s="47">
        <v>2307.5700000000002</v>
      </c>
      <c r="G21" s="47">
        <v>2389.61</v>
      </c>
      <c r="H21" s="47">
        <v>2428.1000000000004</v>
      </c>
      <c r="I21" s="47">
        <v>2485.21</v>
      </c>
      <c r="J21" s="47">
        <v>2556.1999999999998</v>
      </c>
      <c r="K21" s="47">
        <v>2804.27</v>
      </c>
      <c r="L21" s="47">
        <v>2833.8</v>
      </c>
      <c r="M21" s="47">
        <v>2809.25</v>
      </c>
      <c r="N21" s="47">
        <v>2802.07</v>
      </c>
      <c r="O21" s="47">
        <v>2794.1800000000003</v>
      </c>
      <c r="P21" s="47">
        <v>2795.08</v>
      </c>
      <c r="Q21" s="47">
        <v>2801.2799999999997</v>
      </c>
      <c r="R21" s="47">
        <v>2823.2200000000003</v>
      </c>
      <c r="S21" s="47">
        <v>2847.84</v>
      </c>
      <c r="T21" s="47">
        <v>2843.61</v>
      </c>
      <c r="U21" s="47">
        <v>2824.2</v>
      </c>
      <c r="V21" s="47">
        <v>2779.0299999999997</v>
      </c>
      <c r="W21" s="47">
        <v>2594.25</v>
      </c>
      <c r="X21" s="47">
        <v>2465.7399999999998</v>
      </c>
      <c r="Y21" s="47">
        <v>2508.19</v>
      </c>
      <c r="Z21" s="67">
        <v>2380.98</v>
      </c>
      <c r="AA21" s="56"/>
    </row>
    <row r="22" spans="1:27" ht="16.5" x14ac:dyDescent="0.25">
      <c r="A22" s="55"/>
      <c r="B22" s="79">
        <v>11</v>
      </c>
      <c r="C22" s="75">
        <v>2310.4499999999998</v>
      </c>
      <c r="D22" s="47">
        <v>2247.2399999999998</v>
      </c>
      <c r="E22" s="47">
        <v>2237.09</v>
      </c>
      <c r="F22" s="47">
        <v>2238.66</v>
      </c>
      <c r="G22" s="47">
        <v>2277.3500000000004</v>
      </c>
      <c r="H22" s="47">
        <v>2300.37</v>
      </c>
      <c r="I22" s="47">
        <v>2409.7600000000002</v>
      </c>
      <c r="J22" s="47">
        <v>2454.79</v>
      </c>
      <c r="K22" s="47">
        <v>2472.5600000000004</v>
      </c>
      <c r="L22" s="47">
        <v>2463.67</v>
      </c>
      <c r="M22" s="47">
        <v>2453.4</v>
      </c>
      <c r="N22" s="47">
        <v>2455.4700000000003</v>
      </c>
      <c r="O22" s="47">
        <v>2457.1800000000003</v>
      </c>
      <c r="P22" s="47">
        <v>2461.67</v>
      </c>
      <c r="Q22" s="47">
        <v>2476.44</v>
      </c>
      <c r="R22" s="47">
        <v>2495.84</v>
      </c>
      <c r="S22" s="47">
        <v>2659.15</v>
      </c>
      <c r="T22" s="47">
        <v>2675.1400000000003</v>
      </c>
      <c r="U22" s="47">
        <v>2548.02</v>
      </c>
      <c r="V22" s="47">
        <v>2472.5100000000002</v>
      </c>
      <c r="W22" s="47">
        <v>2429.8100000000004</v>
      </c>
      <c r="X22" s="47">
        <v>2426.46</v>
      </c>
      <c r="Y22" s="47">
        <v>2424.2799999999997</v>
      </c>
      <c r="Z22" s="67">
        <v>2288.91</v>
      </c>
      <c r="AA22" s="56"/>
    </row>
    <row r="23" spans="1:27" ht="16.5" x14ac:dyDescent="0.25">
      <c r="A23" s="55"/>
      <c r="B23" s="79">
        <v>12</v>
      </c>
      <c r="C23" s="75">
        <v>2292.87</v>
      </c>
      <c r="D23" s="47">
        <v>2237.96</v>
      </c>
      <c r="E23" s="47">
        <v>2205.8500000000004</v>
      </c>
      <c r="F23" s="47">
        <v>2166.3900000000003</v>
      </c>
      <c r="G23" s="47">
        <v>2175.9300000000003</v>
      </c>
      <c r="H23" s="47">
        <v>2204.9499999999998</v>
      </c>
      <c r="I23" s="47">
        <v>2269.12</v>
      </c>
      <c r="J23" s="47">
        <v>2382.5700000000002</v>
      </c>
      <c r="K23" s="47">
        <v>2458.36</v>
      </c>
      <c r="L23" s="47">
        <v>2494.3200000000002</v>
      </c>
      <c r="M23" s="47">
        <v>2490.21</v>
      </c>
      <c r="N23" s="47">
        <v>2494.0500000000002</v>
      </c>
      <c r="O23" s="47">
        <v>2490.5500000000002</v>
      </c>
      <c r="P23" s="47">
        <v>2506.16</v>
      </c>
      <c r="Q23" s="47">
        <v>2513.5500000000002</v>
      </c>
      <c r="R23" s="47">
        <v>2544.3500000000004</v>
      </c>
      <c r="S23" s="47">
        <v>2676.16</v>
      </c>
      <c r="T23" s="47">
        <v>2679.29</v>
      </c>
      <c r="U23" s="47">
        <v>2696.4700000000003</v>
      </c>
      <c r="V23" s="47">
        <v>2872.1800000000003</v>
      </c>
      <c r="W23" s="47">
        <v>2602.13</v>
      </c>
      <c r="X23" s="47">
        <v>2504.8000000000002</v>
      </c>
      <c r="Y23" s="47">
        <v>2457.15</v>
      </c>
      <c r="Z23" s="67">
        <v>2357.88</v>
      </c>
      <c r="AA23" s="56"/>
    </row>
    <row r="24" spans="1:27" ht="16.5" x14ac:dyDescent="0.25">
      <c r="A24" s="55"/>
      <c r="B24" s="79">
        <v>13</v>
      </c>
      <c r="C24" s="75">
        <v>2372.6999999999998</v>
      </c>
      <c r="D24" s="47">
        <v>2306.4300000000003</v>
      </c>
      <c r="E24" s="47">
        <v>2294.48</v>
      </c>
      <c r="F24" s="47">
        <v>2299.66</v>
      </c>
      <c r="G24" s="47">
        <v>2375.2799999999997</v>
      </c>
      <c r="H24" s="47">
        <v>2445.9</v>
      </c>
      <c r="I24" s="47">
        <v>2582.0299999999997</v>
      </c>
      <c r="J24" s="47">
        <v>2659.44</v>
      </c>
      <c r="K24" s="47">
        <v>2909.84</v>
      </c>
      <c r="L24" s="47">
        <v>2910.88</v>
      </c>
      <c r="M24" s="47">
        <v>2907.2000000000003</v>
      </c>
      <c r="N24" s="47">
        <v>2913.37</v>
      </c>
      <c r="O24" s="47">
        <v>2933.13</v>
      </c>
      <c r="P24" s="47">
        <v>2921</v>
      </c>
      <c r="Q24" s="47">
        <v>2967.23</v>
      </c>
      <c r="R24" s="47">
        <v>2999.6800000000003</v>
      </c>
      <c r="S24" s="47">
        <v>3012.52</v>
      </c>
      <c r="T24" s="47">
        <v>2998.59</v>
      </c>
      <c r="U24" s="47">
        <v>2971.9500000000003</v>
      </c>
      <c r="V24" s="47">
        <v>2924.27</v>
      </c>
      <c r="W24" s="47">
        <v>2798.75</v>
      </c>
      <c r="X24" s="47">
        <v>2581.23</v>
      </c>
      <c r="Y24" s="47">
        <v>2511.66</v>
      </c>
      <c r="Z24" s="67">
        <v>2383.37</v>
      </c>
      <c r="AA24" s="56"/>
    </row>
    <row r="25" spans="1:27" ht="16.5" x14ac:dyDescent="0.25">
      <c r="A25" s="55"/>
      <c r="B25" s="79">
        <v>14</v>
      </c>
      <c r="C25" s="75">
        <v>2298.6400000000003</v>
      </c>
      <c r="D25" s="47">
        <v>2281.3200000000002</v>
      </c>
      <c r="E25" s="47">
        <v>2282.9</v>
      </c>
      <c r="F25" s="47">
        <v>2278.1800000000003</v>
      </c>
      <c r="G25" s="47">
        <v>2347.13</v>
      </c>
      <c r="H25" s="47">
        <v>2432.91</v>
      </c>
      <c r="I25" s="47">
        <v>2507.41</v>
      </c>
      <c r="J25" s="47">
        <v>2576.59</v>
      </c>
      <c r="K25" s="47">
        <v>2820.2200000000003</v>
      </c>
      <c r="L25" s="47">
        <v>2836.76</v>
      </c>
      <c r="M25" s="47">
        <v>2808.26</v>
      </c>
      <c r="N25" s="47">
        <v>2790.55</v>
      </c>
      <c r="O25" s="47">
        <v>2785.83</v>
      </c>
      <c r="P25" s="47">
        <v>2802.33</v>
      </c>
      <c r="Q25" s="47">
        <v>2846.6800000000003</v>
      </c>
      <c r="R25" s="47">
        <v>2871.05</v>
      </c>
      <c r="S25" s="47">
        <v>2884.27</v>
      </c>
      <c r="T25" s="47">
        <v>2871.27</v>
      </c>
      <c r="U25" s="47">
        <v>2856.7200000000003</v>
      </c>
      <c r="V25" s="47">
        <v>2764.71</v>
      </c>
      <c r="W25" s="47">
        <v>2594.7600000000002</v>
      </c>
      <c r="X25" s="47">
        <v>2492.0299999999997</v>
      </c>
      <c r="Y25" s="47">
        <v>2472.63</v>
      </c>
      <c r="Z25" s="67">
        <v>2369.79</v>
      </c>
      <c r="AA25" s="56"/>
    </row>
    <row r="26" spans="1:27" ht="16.5" x14ac:dyDescent="0.25">
      <c r="A26" s="55"/>
      <c r="B26" s="79">
        <v>15</v>
      </c>
      <c r="C26" s="75">
        <v>2279.71</v>
      </c>
      <c r="D26" s="47">
        <v>2258.4899999999998</v>
      </c>
      <c r="E26" s="47">
        <v>2200.12</v>
      </c>
      <c r="F26" s="47">
        <v>2264.77</v>
      </c>
      <c r="G26" s="47">
        <v>2318.23</v>
      </c>
      <c r="H26" s="47">
        <v>2410.16</v>
      </c>
      <c r="I26" s="47">
        <v>2494.46</v>
      </c>
      <c r="J26" s="47">
        <v>2622.71</v>
      </c>
      <c r="K26" s="47">
        <v>2846.61</v>
      </c>
      <c r="L26" s="47">
        <v>2870.17</v>
      </c>
      <c r="M26" s="47">
        <v>2854.57</v>
      </c>
      <c r="N26" s="47">
        <v>2847.19</v>
      </c>
      <c r="O26" s="47">
        <v>2851.32</v>
      </c>
      <c r="P26" s="47">
        <v>2860.9700000000003</v>
      </c>
      <c r="Q26" s="47">
        <v>2875.9500000000003</v>
      </c>
      <c r="R26" s="47">
        <v>2905.03</v>
      </c>
      <c r="S26" s="47">
        <v>2913.7000000000003</v>
      </c>
      <c r="T26" s="47">
        <v>2879.73</v>
      </c>
      <c r="U26" s="47">
        <v>2829.02</v>
      </c>
      <c r="V26" s="47">
        <v>2790.3500000000004</v>
      </c>
      <c r="W26" s="47">
        <v>2683.7200000000003</v>
      </c>
      <c r="X26" s="47">
        <v>2507.29</v>
      </c>
      <c r="Y26" s="47">
        <v>2457.7799999999997</v>
      </c>
      <c r="Z26" s="67">
        <v>2363.92</v>
      </c>
      <c r="AA26" s="56"/>
    </row>
    <row r="27" spans="1:27" ht="16.5" x14ac:dyDescent="0.25">
      <c r="A27" s="55"/>
      <c r="B27" s="79">
        <v>16</v>
      </c>
      <c r="C27" s="75">
        <v>2184.5500000000002</v>
      </c>
      <c r="D27" s="47">
        <v>2131.6800000000003</v>
      </c>
      <c r="E27" s="47">
        <v>2130.3900000000003</v>
      </c>
      <c r="F27" s="47">
        <v>2161.17</v>
      </c>
      <c r="G27" s="47">
        <v>2293.5100000000002</v>
      </c>
      <c r="H27" s="47">
        <v>2361.34</v>
      </c>
      <c r="I27" s="47">
        <v>2445.98</v>
      </c>
      <c r="J27" s="47">
        <v>2587.75</v>
      </c>
      <c r="K27" s="47">
        <v>2829.3900000000003</v>
      </c>
      <c r="L27" s="47">
        <v>2858.4700000000003</v>
      </c>
      <c r="M27" s="47">
        <v>2850.24</v>
      </c>
      <c r="N27" s="47">
        <v>2853.04</v>
      </c>
      <c r="O27" s="47">
        <v>2856.82</v>
      </c>
      <c r="P27" s="47">
        <v>2874.39</v>
      </c>
      <c r="Q27" s="47">
        <v>2909.89</v>
      </c>
      <c r="R27" s="47">
        <v>2943.78</v>
      </c>
      <c r="S27" s="47">
        <v>2931.27</v>
      </c>
      <c r="T27" s="47">
        <v>2905.36</v>
      </c>
      <c r="U27" s="47">
        <v>2876.94</v>
      </c>
      <c r="V27" s="47">
        <v>2792.3900000000003</v>
      </c>
      <c r="W27" s="47">
        <v>2651.08</v>
      </c>
      <c r="X27" s="47">
        <v>2404.9300000000003</v>
      </c>
      <c r="Y27" s="47">
        <v>2407.9700000000003</v>
      </c>
      <c r="Z27" s="67">
        <v>2291.15</v>
      </c>
      <c r="AA27" s="56"/>
    </row>
    <row r="28" spans="1:27" ht="16.5" x14ac:dyDescent="0.25">
      <c r="A28" s="55"/>
      <c r="B28" s="79">
        <v>17</v>
      </c>
      <c r="C28" s="75">
        <v>2224.19</v>
      </c>
      <c r="D28" s="47">
        <v>2187.4700000000003</v>
      </c>
      <c r="E28" s="47">
        <v>2200.34</v>
      </c>
      <c r="F28" s="47">
        <v>2235.8500000000004</v>
      </c>
      <c r="G28" s="47">
        <v>2295.73</v>
      </c>
      <c r="H28" s="47">
        <v>2369.42</v>
      </c>
      <c r="I28" s="47">
        <v>2421.6400000000003</v>
      </c>
      <c r="J28" s="47">
        <v>2550.6800000000003</v>
      </c>
      <c r="K28" s="47">
        <v>2656.11</v>
      </c>
      <c r="L28" s="47">
        <v>2728.8900000000003</v>
      </c>
      <c r="M28" s="47">
        <v>2737.17</v>
      </c>
      <c r="N28" s="47">
        <v>2698.1800000000003</v>
      </c>
      <c r="O28" s="47">
        <v>2666.01</v>
      </c>
      <c r="P28" s="47">
        <v>2675.59</v>
      </c>
      <c r="Q28" s="47">
        <v>2747.42</v>
      </c>
      <c r="R28" s="47">
        <v>2754.5600000000004</v>
      </c>
      <c r="S28" s="47">
        <v>2810.3100000000004</v>
      </c>
      <c r="T28" s="47">
        <v>2816.38</v>
      </c>
      <c r="U28" s="47">
        <v>2818.27</v>
      </c>
      <c r="V28" s="47">
        <v>2671.71</v>
      </c>
      <c r="W28" s="47">
        <v>2578.94</v>
      </c>
      <c r="X28" s="47">
        <v>2395.8500000000004</v>
      </c>
      <c r="Y28" s="47">
        <v>2364.94</v>
      </c>
      <c r="Z28" s="67">
        <v>2319.94</v>
      </c>
      <c r="AA28" s="56"/>
    </row>
    <row r="29" spans="1:27" ht="16.5" x14ac:dyDescent="0.25">
      <c r="A29" s="55"/>
      <c r="B29" s="79">
        <v>18</v>
      </c>
      <c r="C29" s="75">
        <v>2364.12</v>
      </c>
      <c r="D29" s="47">
        <v>2333.71</v>
      </c>
      <c r="E29" s="47">
        <v>2322</v>
      </c>
      <c r="F29" s="47">
        <v>2293.7600000000002</v>
      </c>
      <c r="G29" s="47">
        <v>2350.5500000000002</v>
      </c>
      <c r="H29" s="47">
        <v>2385.71</v>
      </c>
      <c r="I29" s="47">
        <v>2400.61</v>
      </c>
      <c r="J29" s="47">
        <v>2518.1400000000003</v>
      </c>
      <c r="K29" s="47">
        <v>2651.52</v>
      </c>
      <c r="L29" s="47">
        <v>2775.3500000000004</v>
      </c>
      <c r="M29" s="47">
        <v>2773.8500000000004</v>
      </c>
      <c r="N29" s="47">
        <v>2769.8</v>
      </c>
      <c r="O29" s="47">
        <v>2763.65</v>
      </c>
      <c r="P29" s="47">
        <v>2782.61</v>
      </c>
      <c r="Q29" s="47">
        <v>2813.05</v>
      </c>
      <c r="R29" s="47">
        <v>2849.1000000000004</v>
      </c>
      <c r="S29" s="47">
        <v>2916.92</v>
      </c>
      <c r="T29" s="47">
        <v>2908.05</v>
      </c>
      <c r="U29" s="47">
        <v>2912.1</v>
      </c>
      <c r="V29" s="47">
        <v>2830.07</v>
      </c>
      <c r="W29" s="47">
        <v>2630.77</v>
      </c>
      <c r="X29" s="47">
        <v>2493.13</v>
      </c>
      <c r="Y29" s="47">
        <v>2418.1800000000003</v>
      </c>
      <c r="Z29" s="67">
        <v>2377.6400000000003</v>
      </c>
      <c r="AA29" s="56"/>
    </row>
    <row r="30" spans="1:27" ht="16.5" x14ac:dyDescent="0.25">
      <c r="A30" s="55"/>
      <c r="B30" s="79">
        <v>19</v>
      </c>
      <c r="C30" s="75">
        <v>2306.94</v>
      </c>
      <c r="D30" s="47">
        <v>2276</v>
      </c>
      <c r="E30" s="47">
        <v>2224.77</v>
      </c>
      <c r="F30" s="47">
        <v>2233.84</v>
      </c>
      <c r="G30" s="47">
        <v>2290.2799999999997</v>
      </c>
      <c r="H30" s="47">
        <v>2329.2399999999998</v>
      </c>
      <c r="I30" s="47">
        <v>2396.9300000000003</v>
      </c>
      <c r="J30" s="47">
        <v>2423.87</v>
      </c>
      <c r="K30" s="47">
        <v>2595.4700000000003</v>
      </c>
      <c r="L30" s="47">
        <v>2676.13</v>
      </c>
      <c r="M30" s="47">
        <v>2674.6800000000003</v>
      </c>
      <c r="N30" s="47">
        <v>2675.42</v>
      </c>
      <c r="O30" s="47">
        <v>2681.92</v>
      </c>
      <c r="P30" s="47">
        <v>2694.77</v>
      </c>
      <c r="Q30" s="47">
        <v>2718.33</v>
      </c>
      <c r="R30" s="47">
        <v>2758.5</v>
      </c>
      <c r="S30" s="47">
        <v>2843.21</v>
      </c>
      <c r="T30" s="47">
        <v>2821.44</v>
      </c>
      <c r="U30" s="47">
        <v>2812.23</v>
      </c>
      <c r="V30" s="47">
        <v>2672.82</v>
      </c>
      <c r="W30" s="47">
        <v>2487.21</v>
      </c>
      <c r="X30" s="47">
        <v>2461.0100000000002</v>
      </c>
      <c r="Y30" s="47">
        <v>2356.63</v>
      </c>
      <c r="Z30" s="67">
        <v>2296.09</v>
      </c>
      <c r="AA30" s="56"/>
    </row>
    <row r="31" spans="1:27" ht="16.5" x14ac:dyDescent="0.25">
      <c r="A31" s="55"/>
      <c r="B31" s="79">
        <v>20</v>
      </c>
      <c r="C31" s="75">
        <v>2287.9499999999998</v>
      </c>
      <c r="D31" s="47">
        <v>2272.9700000000003</v>
      </c>
      <c r="E31" s="47">
        <v>2226.23</v>
      </c>
      <c r="F31" s="47">
        <v>2249.1999999999998</v>
      </c>
      <c r="G31" s="47">
        <v>2323.8900000000003</v>
      </c>
      <c r="H31" s="47">
        <v>2422.23</v>
      </c>
      <c r="I31" s="47">
        <v>2475.84</v>
      </c>
      <c r="J31" s="47">
        <v>2650.25</v>
      </c>
      <c r="K31" s="47">
        <v>2839.29</v>
      </c>
      <c r="L31" s="47">
        <v>2868.32</v>
      </c>
      <c r="M31" s="47">
        <v>2858.79</v>
      </c>
      <c r="N31" s="47">
        <v>2847.45</v>
      </c>
      <c r="O31" s="47">
        <v>2842.8900000000003</v>
      </c>
      <c r="P31" s="47">
        <v>2848.7799999999997</v>
      </c>
      <c r="Q31" s="47">
        <v>2857.7200000000003</v>
      </c>
      <c r="R31" s="47">
        <v>2873.17</v>
      </c>
      <c r="S31" s="47">
        <v>2896.28</v>
      </c>
      <c r="T31" s="47">
        <v>2878.15</v>
      </c>
      <c r="U31" s="47">
        <v>2868.6</v>
      </c>
      <c r="V31" s="47">
        <v>2844.32</v>
      </c>
      <c r="W31" s="47">
        <v>2576.19</v>
      </c>
      <c r="X31" s="47">
        <v>2530.87</v>
      </c>
      <c r="Y31" s="47">
        <v>2357.2399999999998</v>
      </c>
      <c r="Z31" s="67">
        <v>2345.91</v>
      </c>
      <c r="AA31" s="56"/>
    </row>
    <row r="32" spans="1:27" ht="16.5" x14ac:dyDescent="0.25">
      <c r="A32" s="55"/>
      <c r="B32" s="79">
        <v>21</v>
      </c>
      <c r="C32" s="75">
        <v>2325.38</v>
      </c>
      <c r="D32" s="47">
        <v>2290.6800000000003</v>
      </c>
      <c r="E32" s="47">
        <v>2252.87</v>
      </c>
      <c r="F32" s="47">
        <v>2262.92</v>
      </c>
      <c r="G32" s="47">
        <v>2346.8500000000004</v>
      </c>
      <c r="H32" s="47">
        <v>2421.9300000000003</v>
      </c>
      <c r="I32" s="47">
        <v>2470.48</v>
      </c>
      <c r="J32" s="47">
        <v>2613.21</v>
      </c>
      <c r="K32" s="47">
        <v>2636.9700000000003</v>
      </c>
      <c r="L32" s="47">
        <v>2637.0299999999997</v>
      </c>
      <c r="M32" s="47">
        <v>2633.16</v>
      </c>
      <c r="N32" s="47">
        <v>2634.95</v>
      </c>
      <c r="O32" s="47">
        <v>2635.3</v>
      </c>
      <c r="P32" s="47">
        <v>2637.6400000000003</v>
      </c>
      <c r="Q32" s="47">
        <v>2640.96</v>
      </c>
      <c r="R32" s="47">
        <v>2749.15</v>
      </c>
      <c r="S32" s="47">
        <v>2826.13</v>
      </c>
      <c r="T32" s="47">
        <v>2822.4</v>
      </c>
      <c r="U32" s="47">
        <v>2806.7799999999997</v>
      </c>
      <c r="V32" s="47">
        <v>2673.71</v>
      </c>
      <c r="W32" s="47">
        <v>2509.94</v>
      </c>
      <c r="X32" s="47">
        <v>2442.7799999999997</v>
      </c>
      <c r="Y32" s="47">
        <v>2366.42</v>
      </c>
      <c r="Z32" s="67">
        <v>2369.27</v>
      </c>
      <c r="AA32" s="56"/>
    </row>
    <row r="33" spans="1:27" ht="16.5" x14ac:dyDescent="0.25">
      <c r="A33" s="55"/>
      <c r="B33" s="79">
        <v>22</v>
      </c>
      <c r="C33" s="75">
        <v>2371.5</v>
      </c>
      <c r="D33" s="47">
        <v>2360.48</v>
      </c>
      <c r="E33" s="47">
        <v>2324.69</v>
      </c>
      <c r="F33" s="47">
        <v>2345.92</v>
      </c>
      <c r="G33" s="47">
        <v>2398.2399999999998</v>
      </c>
      <c r="H33" s="47">
        <v>2440.42</v>
      </c>
      <c r="I33" s="47">
        <v>2631.12</v>
      </c>
      <c r="J33" s="47">
        <v>2690.04</v>
      </c>
      <c r="K33" s="47">
        <v>2852.7200000000003</v>
      </c>
      <c r="L33" s="47">
        <v>2811.75</v>
      </c>
      <c r="M33" s="47">
        <v>2817.74</v>
      </c>
      <c r="N33" s="47">
        <v>2862.82</v>
      </c>
      <c r="O33" s="47">
        <v>2864.15</v>
      </c>
      <c r="P33" s="47">
        <v>2868.9700000000003</v>
      </c>
      <c r="Q33" s="47">
        <v>2869.11</v>
      </c>
      <c r="R33" s="47">
        <v>2915.85</v>
      </c>
      <c r="S33" s="47">
        <v>2999.98</v>
      </c>
      <c r="T33" s="47">
        <v>2979.4500000000003</v>
      </c>
      <c r="U33" s="47">
        <v>2961.13</v>
      </c>
      <c r="V33" s="47">
        <v>2867.5</v>
      </c>
      <c r="W33" s="47">
        <v>2641.58</v>
      </c>
      <c r="X33" s="47">
        <v>2445.91</v>
      </c>
      <c r="Y33" s="47">
        <v>2363.17</v>
      </c>
      <c r="Z33" s="67">
        <v>2379.7799999999997</v>
      </c>
      <c r="AA33" s="56"/>
    </row>
    <row r="34" spans="1:27" ht="16.5" x14ac:dyDescent="0.25">
      <c r="A34" s="55"/>
      <c r="B34" s="79">
        <v>23</v>
      </c>
      <c r="C34" s="75">
        <v>2382.6400000000003</v>
      </c>
      <c r="D34" s="47">
        <v>2369.0500000000002</v>
      </c>
      <c r="E34" s="47">
        <v>2340.5700000000002</v>
      </c>
      <c r="F34" s="47">
        <v>2368.79</v>
      </c>
      <c r="G34" s="47">
        <v>2407.61</v>
      </c>
      <c r="H34" s="47">
        <v>2464.15</v>
      </c>
      <c r="I34" s="47">
        <v>2670.71</v>
      </c>
      <c r="J34" s="47">
        <v>2865.0600000000004</v>
      </c>
      <c r="K34" s="47">
        <v>2960.77</v>
      </c>
      <c r="L34" s="47">
        <v>3008.26</v>
      </c>
      <c r="M34" s="47">
        <v>3007.31</v>
      </c>
      <c r="N34" s="47">
        <v>3013.54</v>
      </c>
      <c r="O34" s="47">
        <v>3017.39</v>
      </c>
      <c r="P34" s="47">
        <v>2999.09</v>
      </c>
      <c r="Q34" s="47">
        <v>2997.7000000000003</v>
      </c>
      <c r="R34" s="47">
        <v>3023.38</v>
      </c>
      <c r="S34" s="47">
        <v>3042.38</v>
      </c>
      <c r="T34" s="47">
        <v>3028.77</v>
      </c>
      <c r="U34" s="47">
        <v>3024.34</v>
      </c>
      <c r="V34" s="47">
        <v>2873.4900000000002</v>
      </c>
      <c r="W34" s="47">
        <v>2629.8</v>
      </c>
      <c r="X34" s="47">
        <v>2475.9700000000003</v>
      </c>
      <c r="Y34" s="47">
        <v>2396.6400000000003</v>
      </c>
      <c r="Z34" s="67">
        <v>2391.5100000000002</v>
      </c>
      <c r="AA34" s="56"/>
    </row>
    <row r="35" spans="1:27" ht="16.5" x14ac:dyDescent="0.25">
      <c r="A35" s="55"/>
      <c r="B35" s="79">
        <v>24</v>
      </c>
      <c r="C35" s="75">
        <v>2361.2200000000003</v>
      </c>
      <c r="D35" s="47">
        <v>2331.73</v>
      </c>
      <c r="E35" s="47">
        <v>2310.1000000000004</v>
      </c>
      <c r="F35" s="47">
        <v>2312.37</v>
      </c>
      <c r="G35" s="47">
        <v>2376.33</v>
      </c>
      <c r="H35" s="47">
        <v>2435.42</v>
      </c>
      <c r="I35" s="47">
        <v>2621.25</v>
      </c>
      <c r="J35" s="47">
        <v>2767.1400000000003</v>
      </c>
      <c r="K35" s="47">
        <v>2872.51</v>
      </c>
      <c r="L35" s="47">
        <v>2894.89</v>
      </c>
      <c r="M35" s="47">
        <v>2873.8</v>
      </c>
      <c r="N35" s="47">
        <v>2870.64</v>
      </c>
      <c r="O35" s="47">
        <v>2834.6000000000004</v>
      </c>
      <c r="P35" s="47">
        <v>2833.4300000000003</v>
      </c>
      <c r="Q35" s="47">
        <v>2871.42</v>
      </c>
      <c r="R35" s="47">
        <v>2880.58</v>
      </c>
      <c r="S35" s="47">
        <v>2932.7200000000003</v>
      </c>
      <c r="T35" s="47">
        <v>2901.26</v>
      </c>
      <c r="U35" s="47">
        <v>2878.4700000000003</v>
      </c>
      <c r="V35" s="47">
        <v>2812.82</v>
      </c>
      <c r="W35" s="47">
        <v>2663.65</v>
      </c>
      <c r="X35" s="47">
        <v>2461.87</v>
      </c>
      <c r="Y35" s="47">
        <v>2391.5299999999997</v>
      </c>
      <c r="Z35" s="67">
        <v>2399.96</v>
      </c>
      <c r="AA35" s="56"/>
    </row>
    <row r="36" spans="1:27" ht="16.5" x14ac:dyDescent="0.25">
      <c r="A36" s="55"/>
      <c r="B36" s="79">
        <v>25</v>
      </c>
      <c r="C36" s="75">
        <v>2407.87</v>
      </c>
      <c r="D36" s="47">
        <v>2396.3500000000004</v>
      </c>
      <c r="E36" s="47">
        <v>2370.8100000000004</v>
      </c>
      <c r="F36" s="47">
        <v>2369.41</v>
      </c>
      <c r="G36" s="47">
        <v>2398.33</v>
      </c>
      <c r="H36" s="47">
        <v>2414.21</v>
      </c>
      <c r="I36" s="47">
        <v>2457.4899999999998</v>
      </c>
      <c r="J36" s="47">
        <v>2613.4700000000003</v>
      </c>
      <c r="K36" s="47">
        <v>2782.9</v>
      </c>
      <c r="L36" s="47">
        <v>2833.0299999999997</v>
      </c>
      <c r="M36" s="47">
        <v>2862.6000000000004</v>
      </c>
      <c r="N36" s="47">
        <v>2854.6800000000003</v>
      </c>
      <c r="O36" s="47">
        <v>2849.07</v>
      </c>
      <c r="P36" s="47">
        <v>2831.79</v>
      </c>
      <c r="Q36" s="47">
        <v>2846.83</v>
      </c>
      <c r="R36" s="47">
        <v>2872.26</v>
      </c>
      <c r="S36" s="47">
        <v>2907.09</v>
      </c>
      <c r="T36" s="47">
        <v>2881.2000000000003</v>
      </c>
      <c r="U36" s="47">
        <v>2876.02</v>
      </c>
      <c r="V36" s="47">
        <v>2812.82</v>
      </c>
      <c r="W36" s="47">
        <v>2685.2799999999997</v>
      </c>
      <c r="X36" s="47">
        <v>2575.4</v>
      </c>
      <c r="Y36" s="47">
        <v>2441.2799999999997</v>
      </c>
      <c r="Z36" s="67">
        <v>2399.08</v>
      </c>
      <c r="AA36" s="56"/>
    </row>
    <row r="37" spans="1:27" ht="16.5" x14ac:dyDescent="0.25">
      <c r="A37" s="55"/>
      <c r="B37" s="79">
        <v>26</v>
      </c>
      <c r="C37" s="75">
        <v>2389.4899999999998</v>
      </c>
      <c r="D37" s="47">
        <v>2375.73</v>
      </c>
      <c r="E37" s="47">
        <v>2364.34</v>
      </c>
      <c r="F37" s="47">
        <v>2352.7799999999997</v>
      </c>
      <c r="G37" s="47">
        <v>2373.6800000000003</v>
      </c>
      <c r="H37" s="47">
        <v>2392.6000000000004</v>
      </c>
      <c r="I37" s="47">
        <v>2423.8500000000004</v>
      </c>
      <c r="J37" s="47">
        <v>2544.6000000000004</v>
      </c>
      <c r="K37" s="47">
        <v>2783.6800000000003</v>
      </c>
      <c r="L37" s="47">
        <v>2887.13</v>
      </c>
      <c r="M37" s="47">
        <v>2901.61</v>
      </c>
      <c r="N37" s="47">
        <v>2960.55</v>
      </c>
      <c r="O37" s="47">
        <v>2982.1</v>
      </c>
      <c r="P37" s="47">
        <v>2975.37</v>
      </c>
      <c r="Q37" s="47">
        <v>2985.91</v>
      </c>
      <c r="R37" s="47">
        <v>3014.32</v>
      </c>
      <c r="S37" s="47">
        <v>3049.9500000000003</v>
      </c>
      <c r="T37" s="47">
        <v>3044.62</v>
      </c>
      <c r="U37" s="47">
        <v>3032.66</v>
      </c>
      <c r="V37" s="47">
        <v>3014.9300000000003</v>
      </c>
      <c r="W37" s="47">
        <v>2883.04</v>
      </c>
      <c r="X37" s="47">
        <v>2736.7799999999997</v>
      </c>
      <c r="Y37" s="47">
        <v>2473.34</v>
      </c>
      <c r="Z37" s="67">
        <v>2386.58</v>
      </c>
      <c r="AA37" s="56"/>
    </row>
    <row r="38" spans="1:27" ht="16.5" x14ac:dyDescent="0.25">
      <c r="A38" s="55"/>
      <c r="B38" s="79">
        <v>27</v>
      </c>
      <c r="C38" s="75">
        <v>2372.12</v>
      </c>
      <c r="D38" s="47">
        <v>2367.8200000000002</v>
      </c>
      <c r="E38" s="47">
        <v>2323.0100000000002</v>
      </c>
      <c r="F38" s="47">
        <v>2337.2200000000003</v>
      </c>
      <c r="G38" s="47">
        <v>2391.54</v>
      </c>
      <c r="H38" s="47">
        <v>2426.1400000000003</v>
      </c>
      <c r="I38" s="47">
        <v>2628.86</v>
      </c>
      <c r="J38" s="47">
        <v>2786.08</v>
      </c>
      <c r="K38" s="47">
        <v>2790.09</v>
      </c>
      <c r="L38" s="47">
        <v>2819.34</v>
      </c>
      <c r="M38" s="47">
        <v>2780.71</v>
      </c>
      <c r="N38" s="47">
        <v>2790.51</v>
      </c>
      <c r="O38" s="47">
        <v>2766.41</v>
      </c>
      <c r="P38" s="47">
        <v>2768.17</v>
      </c>
      <c r="Q38" s="47">
        <v>2765.6000000000004</v>
      </c>
      <c r="R38" s="47">
        <v>2786.42</v>
      </c>
      <c r="S38" s="47">
        <v>2813.79</v>
      </c>
      <c r="T38" s="47">
        <v>2805.07</v>
      </c>
      <c r="U38" s="47">
        <v>2766.33</v>
      </c>
      <c r="V38" s="47">
        <v>2829.4</v>
      </c>
      <c r="W38" s="47">
        <v>2757.41</v>
      </c>
      <c r="X38" s="47">
        <v>2630.33</v>
      </c>
      <c r="Y38" s="47">
        <v>2488.11</v>
      </c>
      <c r="Z38" s="67">
        <v>2366.46</v>
      </c>
      <c r="AA38" s="56"/>
    </row>
    <row r="39" spans="1:27" ht="16.5" x14ac:dyDescent="0.25">
      <c r="A39" s="55"/>
      <c r="B39" s="79">
        <v>28</v>
      </c>
      <c r="C39" s="75">
        <v>2356.59</v>
      </c>
      <c r="D39" s="47">
        <v>2308.6000000000004</v>
      </c>
      <c r="E39" s="47">
        <v>2298.4300000000003</v>
      </c>
      <c r="F39" s="47">
        <v>2302.1000000000004</v>
      </c>
      <c r="G39" s="47">
        <v>2369.17</v>
      </c>
      <c r="H39" s="47">
        <v>2459.9899999999998</v>
      </c>
      <c r="I39" s="47">
        <v>2724.58</v>
      </c>
      <c r="J39" s="47">
        <v>2870.07</v>
      </c>
      <c r="K39" s="47">
        <v>2934.34</v>
      </c>
      <c r="L39" s="47">
        <v>2972.88</v>
      </c>
      <c r="M39" s="47">
        <v>2962.92</v>
      </c>
      <c r="N39" s="47">
        <v>2932.19</v>
      </c>
      <c r="O39" s="47">
        <v>2937.8</v>
      </c>
      <c r="P39" s="47">
        <v>2948.32</v>
      </c>
      <c r="Q39" s="47">
        <v>2965.85</v>
      </c>
      <c r="R39" s="47">
        <v>3024.35</v>
      </c>
      <c r="S39" s="47">
        <v>3027.28</v>
      </c>
      <c r="T39" s="47">
        <v>3022.58</v>
      </c>
      <c r="U39" s="47">
        <v>2953.9900000000002</v>
      </c>
      <c r="V39" s="47">
        <v>2887.31</v>
      </c>
      <c r="W39" s="47">
        <v>2802.91</v>
      </c>
      <c r="X39" s="47">
        <v>2716.95</v>
      </c>
      <c r="Y39" s="47">
        <v>2552.4300000000003</v>
      </c>
      <c r="Z39" s="67">
        <v>2387.44</v>
      </c>
      <c r="AA39" s="56"/>
    </row>
    <row r="40" spans="1:27" ht="16.5" x14ac:dyDescent="0.25">
      <c r="A40" s="55"/>
      <c r="B40" s="79">
        <v>29</v>
      </c>
      <c r="C40" s="75">
        <v>2400.04</v>
      </c>
      <c r="D40" s="47">
        <v>2366.8000000000002</v>
      </c>
      <c r="E40" s="47">
        <v>2365.12</v>
      </c>
      <c r="F40" s="47">
        <v>2367.5299999999997</v>
      </c>
      <c r="G40" s="47">
        <v>2438.2399999999998</v>
      </c>
      <c r="H40" s="47">
        <v>2544.87</v>
      </c>
      <c r="I40" s="47">
        <v>2774.58</v>
      </c>
      <c r="J40" s="47">
        <v>2978.92</v>
      </c>
      <c r="K40" s="47">
        <v>3052.41</v>
      </c>
      <c r="L40" s="47">
        <v>3064.36</v>
      </c>
      <c r="M40" s="47">
        <v>3041.4300000000003</v>
      </c>
      <c r="N40" s="47">
        <v>3049.88</v>
      </c>
      <c r="O40" s="47">
        <v>3049.2000000000003</v>
      </c>
      <c r="P40" s="47">
        <v>3042.36</v>
      </c>
      <c r="Q40" s="47">
        <v>3062.56</v>
      </c>
      <c r="R40" s="47">
        <v>3087.81</v>
      </c>
      <c r="S40" s="47">
        <v>3095.7200000000003</v>
      </c>
      <c r="T40" s="47">
        <v>3085.28</v>
      </c>
      <c r="U40" s="47">
        <v>3037.6</v>
      </c>
      <c r="V40" s="47">
        <v>2998.87</v>
      </c>
      <c r="W40" s="47">
        <v>2869.53</v>
      </c>
      <c r="X40" s="47">
        <v>2756.11</v>
      </c>
      <c r="Y40" s="47">
        <v>2622.21</v>
      </c>
      <c r="Z40" s="67">
        <v>2430.7799999999997</v>
      </c>
      <c r="AA40" s="56"/>
    </row>
    <row r="41" spans="1:27" ht="16.5" x14ac:dyDescent="0.25">
      <c r="A41" s="55"/>
      <c r="B41" s="79">
        <v>30</v>
      </c>
      <c r="C41" s="75">
        <v>2365.48</v>
      </c>
      <c r="D41" s="47">
        <v>2352.48</v>
      </c>
      <c r="E41" s="47">
        <v>2324.5600000000004</v>
      </c>
      <c r="F41" s="47">
        <v>2332.84</v>
      </c>
      <c r="G41" s="47">
        <v>2383.27</v>
      </c>
      <c r="H41" s="47">
        <v>2500.5</v>
      </c>
      <c r="I41" s="47">
        <v>2722.33</v>
      </c>
      <c r="J41" s="47">
        <v>2849.5</v>
      </c>
      <c r="K41" s="47">
        <v>2972.13</v>
      </c>
      <c r="L41" s="47">
        <v>2970.89</v>
      </c>
      <c r="M41" s="47">
        <v>2943.57</v>
      </c>
      <c r="N41" s="47">
        <v>2957.4</v>
      </c>
      <c r="O41" s="47">
        <v>2946.6800000000003</v>
      </c>
      <c r="P41" s="47">
        <v>2977.27</v>
      </c>
      <c r="Q41" s="47">
        <v>2996.14</v>
      </c>
      <c r="R41" s="47">
        <v>3020.46</v>
      </c>
      <c r="S41" s="47">
        <v>3043.51</v>
      </c>
      <c r="T41" s="47">
        <v>3027.57</v>
      </c>
      <c r="U41" s="47">
        <v>2995.58</v>
      </c>
      <c r="V41" s="47">
        <v>2935.57</v>
      </c>
      <c r="W41" s="47">
        <v>2845.61</v>
      </c>
      <c r="X41" s="47">
        <v>2774.36</v>
      </c>
      <c r="Y41" s="47">
        <v>2673.1800000000003</v>
      </c>
      <c r="Z41" s="67">
        <v>2444.25</v>
      </c>
      <c r="AA41" s="56"/>
    </row>
    <row r="42" spans="1:27" ht="17.25" thickBot="1" x14ac:dyDescent="0.3">
      <c r="A42" s="99"/>
      <c r="B42" s="80">
        <v>31</v>
      </c>
      <c r="C42" s="76">
        <v>2362.5299999999997</v>
      </c>
      <c r="D42" s="68">
        <v>2341.8200000000002</v>
      </c>
      <c r="E42" s="68">
        <v>2323.33</v>
      </c>
      <c r="F42" s="68">
        <v>2325.92</v>
      </c>
      <c r="G42" s="68">
        <v>2366.75</v>
      </c>
      <c r="H42" s="68">
        <v>2444.84</v>
      </c>
      <c r="I42" s="68">
        <v>2666.66</v>
      </c>
      <c r="J42" s="68">
        <v>2812.44</v>
      </c>
      <c r="K42" s="68">
        <v>2899.81</v>
      </c>
      <c r="L42" s="68">
        <v>2926.17</v>
      </c>
      <c r="M42" s="68">
        <v>2917.02</v>
      </c>
      <c r="N42" s="68">
        <v>2908.39</v>
      </c>
      <c r="O42" s="68">
        <v>2891.94</v>
      </c>
      <c r="P42" s="68">
        <v>2883.11</v>
      </c>
      <c r="Q42" s="68">
        <v>2882.27</v>
      </c>
      <c r="R42" s="68">
        <v>2915.14</v>
      </c>
      <c r="S42" s="68">
        <v>2967.27</v>
      </c>
      <c r="T42" s="68">
        <v>2981.11</v>
      </c>
      <c r="U42" s="68">
        <v>2994.21</v>
      </c>
      <c r="V42" s="68">
        <v>2971.84</v>
      </c>
      <c r="W42" s="68">
        <v>2882.26</v>
      </c>
      <c r="X42" s="68">
        <v>2794.2</v>
      </c>
      <c r="Y42" s="68">
        <v>2622.17</v>
      </c>
      <c r="Z42" s="69">
        <v>2432.44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1066184.27</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2305.33</v>
      </c>
      <c r="D53" s="81">
        <v>2255.79</v>
      </c>
      <c r="E53" s="81">
        <v>2256.8500000000004</v>
      </c>
      <c r="F53" s="81">
        <v>2266.7399999999998</v>
      </c>
      <c r="G53" s="81">
        <v>2339.52</v>
      </c>
      <c r="H53" s="81">
        <v>2431.6000000000004</v>
      </c>
      <c r="I53" s="81">
        <v>2530.0700000000002</v>
      </c>
      <c r="J53" s="81">
        <v>2777.1800000000003</v>
      </c>
      <c r="K53" s="81">
        <v>2835.66</v>
      </c>
      <c r="L53" s="81">
        <v>2827.9300000000003</v>
      </c>
      <c r="M53" s="81">
        <v>2795.82</v>
      </c>
      <c r="N53" s="81">
        <v>2800.44</v>
      </c>
      <c r="O53" s="81">
        <v>2805.32</v>
      </c>
      <c r="P53" s="81">
        <v>2799.01</v>
      </c>
      <c r="Q53" s="81">
        <v>2801.6400000000003</v>
      </c>
      <c r="R53" s="81">
        <v>2841.3100000000004</v>
      </c>
      <c r="S53" s="81">
        <v>2879.59</v>
      </c>
      <c r="T53" s="81">
        <v>2901.65</v>
      </c>
      <c r="U53" s="81">
        <v>2889.9300000000003</v>
      </c>
      <c r="V53" s="81">
        <v>2853.62</v>
      </c>
      <c r="W53" s="81">
        <v>2776.21</v>
      </c>
      <c r="X53" s="81">
        <v>2541.21</v>
      </c>
      <c r="Y53" s="81">
        <v>2504.61</v>
      </c>
      <c r="Z53" s="82">
        <v>2344.5500000000002</v>
      </c>
      <c r="AA53" s="56"/>
    </row>
    <row r="54" spans="1:27" ht="16.5" x14ac:dyDescent="0.25">
      <c r="A54" s="55"/>
      <c r="B54" s="79">
        <v>2</v>
      </c>
      <c r="C54" s="75">
        <v>2312.2799999999997</v>
      </c>
      <c r="D54" s="47">
        <v>2270.1800000000003</v>
      </c>
      <c r="E54" s="47">
        <v>2300.3500000000004</v>
      </c>
      <c r="F54" s="47">
        <v>2313.67</v>
      </c>
      <c r="G54" s="47">
        <v>2361.7799999999997</v>
      </c>
      <c r="H54" s="47">
        <v>2432.96</v>
      </c>
      <c r="I54" s="47">
        <v>2520.79</v>
      </c>
      <c r="J54" s="47">
        <v>2834.98</v>
      </c>
      <c r="K54" s="47">
        <v>2961.69</v>
      </c>
      <c r="L54" s="47">
        <v>2954.6</v>
      </c>
      <c r="M54" s="47">
        <v>2947.9</v>
      </c>
      <c r="N54" s="47">
        <v>2927.1800000000003</v>
      </c>
      <c r="O54" s="47">
        <v>2929.53</v>
      </c>
      <c r="P54" s="47">
        <v>2922.5</v>
      </c>
      <c r="Q54" s="47">
        <v>2902.6800000000003</v>
      </c>
      <c r="R54" s="47">
        <v>2938.37</v>
      </c>
      <c r="S54" s="47">
        <v>3025.38</v>
      </c>
      <c r="T54" s="47">
        <v>3047.25</v>
      </c>
      <c r="U54" s="47">
        <v>3005.54</v>
      </c>
      <c r="V54" s="47">
        <v>2940.15</v>
      </c>
      <c r="W54" s="47">
        <v>2802.29</v>
      </c>
      <c r="X54" s="47">
        <v>2621.23</v>
      </c>
      <c r="Y54" s="47">
        <v>2489.86</v>
      </c>
      <c r="Z54" s="67">
        <v>2387.91</v>
      </c>
      <c r="AA54" s="56"/>
    </row>
    <row r="55" spans="1:27" ht="16.5" x14ac:dyDescent="0.25">
      <c r="A55" s="55"/>
      <c r="B55" s="79">
        <v>3</v>
      </c>
      <c r="C55" s="75">
        <v>2327.58</v>
      </c>
      <c r="D55" s="47">
        <v>2289.8900000000003</v>
      </c>
      <c r="E55" s="47">
        <v>2306.1800000000003</v>
      </c>
      <c r="F55" s="47">
        <v>2339.3500000000004</v>
      </c>
      <c r="G55" s="47">
        <v>2409.4899999999998</v>
      </c>
      <c r="H55" s="47">
        <v>2447.0299999999997</v>
      </c>
      <c r="I55" s="47">
        <v>2551.2600000000002</v>
      </c>
      <c r="J55" s="47">
        <v>2786.9</v>
      </c>
      <c r="K55" s="47">
        <v>2856.79</v>
      </c>
      <c r="L55" s="47">
        <v>2913.11</v>
      </c>
      <c r="M55" s="47">
        <v>2865.02</v>
      </c>
      <c r="N55" s="47">
        <v>2836.44</v>
      </c>
      <c r="O55" s="47">
        <v>2826.76</v>
      </c>
      <c r="P55" s="47">
        <v>2834.34</v>
      </c>
      <c r="Q55" s="47">
        <v>2834.26</v>
      </c>
      <c r="R55" s="47">
        <v>2842.49</v>
      </c>
      <c r="S55" s="47">
        <v>2837.48</v>
      </c>
      <c r="T55" s="47">
        <v>2838.67</v>
      </c>
      <c r="U55" s="47">
        <v>2835.63</v>
      </c>
      <c r="V55" s="47">
        <v>2803.86</v>
      </c>
      <c r="W55" s="47">
        <v>2645.27</v>
      </c>
      <c r="X55" s="47">
        <v>2492.2399999999998</v>
      </c>
      <c r="Y55" s="47">
        <v>2495.9700000000003</v>
      </c>
      <c r="Z55" s="67">
        <v>2445.91</v>
      </c>
      <c r="AA55" s="56"/>
    </row>
    <row r="56" spans="1:27" ht="16.5" x14ac:dyDescent="0.25">
      <c r="A56" s="55"/>
      <c r="B56" s="79">
        <v>4</v>
      </c>
      <c r="C56" s="75">
        <v>2365.83</v>
      </c>
      <c r="D56" s="47">
        <v>2351.0700000000002</v>
      </c>
      <c r="E56" s="47">
        <v>2345.5600000000004</v>
      </c>
      <c r="F56" s="47">
        <v>2352.11</v>
      </c>
      <c r="G56" s="47">
        <v>2365.2799999999997</v>
      </c>
      <c r="H56" s="47">
        <v>2407.1800000000003</v>
      </c>
      <c r="I56" s="47">
        <v>2454.77</v>
      </c>
      <c r="J56" s="47">
        <v>2602.94</v>
      </c>
      <c r="K56" s="47">
        <v>2851.99</v>
      </c>
      <c r="L56" s="47">
        <v>2932.6</v>
      </c>
      <c r="M56" s="47">
        <v>2932.27</v>
      </c>
      <c r="N56" s="47">
        <v>2925.13</v>
      </c>
      <c r="O56" s="47">
        <v>2918.7000000000003</v>
      </c>
      <c r="P56" s="47">
        <v>2909.6800000000003</v>
      </c>
      <c r="Q56" s="47">
        <v>2912.87</v>
      </c>
      <c r="R56" s="47">
        <v>2940.4900000000002</v>
      </c>
      <c r="S56" s="47">
        <v>3042.77</v>
      </c>
      <c r="T56" s="47">
        <v>3055.58</v>
      </c>
      <c r="U56" s="47">
        <v>3011.9</v>
      </c>
      <c r="V56" s="47">
        <v>3026.34</v>
      </c>
      <c r="W56" s="47">
        <v>2904.12</v>
      </c>
      <c r="X56" s="47">
        <v>2594.3100000000004</v>
      </c>
      <c r="Y56" s="47">
        <v>2509.3500000000004</v>
      </c>
      <c r="Z56" s="67">
        <v>2416.3500000000004</v>
      </c>
      <c r="AA56" s="56"/>
    </row>
    <row r="57" spans="1:27" ht="16.5" x14ac:dyDescent="0.25">
      <c r="A57" s="55"/>
      <c r="B57" s="79">
        <v>5</v>
      </c>
      <c r="C57" s="75">
        <v>2294.29</v>
      </c>
      <c r="D57" s="47">
        <v>2248.19</v>
      </c>
      <c r="E57" s="47">
        <v>2254.7799999999997</v>
      </c>
      <c r="F57" s="47">
        <v>2277.36</v>
      </c>
      <c r="G57" s="47">
        <v>2313.5299999999997</v>
      </c>
      <c r="H57" s="47">
        <v>2377.52</v>
      </c>
      <c r="I57" s="47">
        <v>2433.0700000000002</v>
      </c>
      <c r="J57" s="47">
        <v>2477.37</v>
      </c>
      <c r="K57" s="47">
        <v>2638.04</v>
      </c>
      <c r="L57" s="47">
        <v>2835.37</v>
      </c>
      <c r="M57" s="47">
        <v>2842.36</v>
      </c>
      <c r="N57" s="47">
        <v>2842.59</v>
      </c>
      <c r="O57" s="47">
        <v>2861.17</v>
      </c>
      <c r="P57" s="47">
        <v>2859</v>
      </c>
      <c r="Q57" s="47">
        <v>2884.46</v>
      </c>
      <c r="R57" s="47">
        <v>2929.31</v>
      </c>
      <c r="S57" s="47">
        <v>3043.44</v>
      </c>
      <c r="T57" s="47">
        <v>3124.1800000000003</v>
      </c>
      <c r="U57" s="47">
        <v>3129.66</v>
      </c>
      <c r="V57" s="47">
        <v>3116.82</v>
      </c>
      <c r="W57" s="47">
        <v>2911.55</v>
      </c>
      <c r="X57" s="47">
        <v>2660.0600000000004</v>
      </c>
      <c r="Y57" s="47">
        <v>2523.19</v>
      </c>
      <c r="Z57" s="67">
        <v>2398.0600000000004</v>
      </c>
      <c r="AA57" s="56"/>
    </row>
    <row r="58" spans="1:27" ht="16.5" x14ac:dyDescent="0.25">
      <c r="A58" s="55"/>
      <c r="B58" s="79">
        <v>6</v>
      </c>
      <c r="C58" s="75">
        <v>2367.5100000000002</v>
      </c>
      <c r="D58" s="47">
        <v>2296.0500000000002</v>
      </c>
      <c r="E58" s="47">
        <v>2319</v>
      </c>
      <c r="F58" s="47">
        <v>2335.6000000000004</v>
      </c>
      <c r="G58" s="47">
        <v>2416.96</v>
      </c>
      <c r="H58" s="47">
        <v>2451.8200000000002</v>
      </c>
      <c r="I58" s="47">
        <v>2597.3900000000003</v>
      </c>
      <c r="J58" s="47">
        <v>2721.8900000000003</v>
      </c>
      <c r="K58" s="47">
        <v>2963.53</v>
      </c>
      <c r="L58" s="47">
        <v>2973.56</v>
      </c>
      <c r="M58" s="47">
        <v>2949.83</v>
      </c>
      <c r="N58" s="47">
        <v>2940.31</v>
      </c>
      <c r="O58" s="47">
        <v>2950.59</v>
      </c>
      <c r="P58" s="47">
        <v>2954.67</v>
      </c>
      <c r="Q58" s="47">
        <v>2963.09</v>
      </c>
      <c r="R58" s="47">
        <v>3002.25</v>
      </c>
      <c r="S58" s="47">
        <v>3026.82</v>
      </c>
      <c r="T58" s="47">
        <v>3017.9900000000002</v>
      </c>
      <c r="U58" s="47">
        <v>2979.9500000000003</v>
      </c>
      <c r="V58" s="47">
        <v>2954.85</v>
      </c>
      <c r="W58" s="47">
        <v>2752.2200000000003</v>
      </c>
      <c r="X58" s="47">
        <v>2519.84</v>
      </c>
      <c r="Y58" s="47">
        <v>2549.33</v>
      </c>
      <c r="Z58" s="67">
        <v>2395.79</v>
      </c>
      <c r="AA58" s="56"/>
    </row>
    <row r="59" spans="1:27" ht="16.5" x14ac:dyDescent="0.25">
      <c r="A59" s="55"/>
      <c r="B59" s="79">
        <v>7</v>
      </c>
      <c r="C59" s="75">
        <v>2373.4300000000003</v>
      </c>
      <c r="D59" s="47">
        <v>2340.79</v>
      </c>
      <c r="E59" s="47">
        <v>2325.34</v>
      </c>
      <c r="F59" s="47">
        <v>2336.08</v>
      </c>
      <c r="G59" s="47">
        <v>2426.4899999999998</v>
      </c>
      <c r="H59" s="47">
        <v>2452.44</v>
      </c>
      <c r="I59" s="47">
        <v>2583.04</v>
      </c>
      <c r="J59" s="47">
        <v>2678.9</v>
      </c>
      <c r="K59" s="47">
        <v>2949.27</v>
      </c>
      <c r="L59" s="47">
        <v>2994.83</v>
      </c>
      <c r="M59" s="47">
        <v>2953.67</v>
      </c>
      <c r="N59" s="47">
        <v>2870.9700000000003</v>
      </c>
      <c r="O59" s="47">
        <v>2832.94</v>
      </c>
      <c r="P59" s="47">
        <v>2856.7</v>
      </c>
      <c r="Q59" s="47">
        <v>2828.67</v>
      </c>
      <c r="R59" s="47">
        <v>2799.95</v>
      </c>
      <c r="S59" s="47">
        <v>2839.46</v>
      </c>
      <c r="T59" s="47">
        <v>2874.81</v>
      </c>
      <c r="U59" s="47">
        <v>2886.9500000000003</v>
      </c>
      <c r="V59" s="47">
        <v>2865.85</v>
      </c>
      <c r="W59" s="47">
        <v>2596.88</v>
      </c>
      <c r="X59" s="47">
        <v>2514.83</v>
      </c>
      <c r="Y59" s="47">
        <v>2501.42</v>
      </c>
      <c r="Z59" s="67">
        <v>2388.98</v>
      </c>
      <c r="AA59" s="56"/>
    </row>
    <row r="60" spans="1:27" ht="16.5" x14ac:dyDescent="0.25">
      <c r="A60" s="55"/>
      <c r="B60" s="79">
        <v>8</v>
      </c>
      <c r="C60" s="75">
        <v>2379.94</v>
      </c>
      <c r="D60" s="47">
        <v>2349.7799999999997</v>
      </c>
      <c r="E60" s="47">
        <v>2348.4300000000003</v>
      </c>
      <c r="F60" s="47">
        <v>2345.5</v>
      </c>
      <c r="G60" s="47">
        <v>2398.91</v>
      </c>
      <c r="H60" s="47">
        <v>2444.7600000000002</v>
      </c>
      <c r="I60" s="47">
        <v>2526.7200000000003</v>
      </c>
      <c r="J60" s="47">
        <v>2639.74</v>
      </c>
      <c r="K60" s="47">
        <v>2839.45</v>
      </c>
      <c r="L60" s="47">
        <v>2883.75</v>
      </c>
      <c r="M60" s="47">
        <v>2867.2000000000003</v>
      </c>
      <c r="N60" s="47">
        <v>2879.75</v>
      </c>
      <c r="O60" s="47">
        <v>2854.07</v>
      </c>
      <c r="P60" s="47">
        <v>2876.4</v>
      </c>
      <c r="Q60" s="47">
        <v>2890.62</v>
      </c>
      <c r="R60" s="47">
        <v>2911.4900000000002</v>
      </c>
      <c r="S60" s="47">
        <v>2935.55</v>
      </c>
      <c r="T60" s="47">
        <v>2917.17</v>
      </c>
      <c r="U60" s="47">
        <v>2920.41</v>
      </c>
      <c r="V60" s="47">
        <v>2873.3</v>
      </c>
      <c r="W60" s="47">
        <v>2620.33</v>
      </c>
      <c r="X60" s="47">
        <v>2493.3200000000002</v>
      </c>
      <c r="Y60" s="47">
        <v>2494.2200000000003</v>
      </c>
      <c r="Z60" s="67">
        <v>2389.41</v>
      </c>
      <c r="AA60" s="56"/>
    </row>
    <row r="61" spans="1:27" ht="16.5" x14ac:dyDescent="0.25">
      <c r="A61" s="55"/>
      <c r="B61" s="79">
        <v>9</v>
      </c>
      <c r="C61" s="75">
        <v>2304.94</v>
      </c>
      <c r="D61" s="47">
        <v>2257.34</v>
      </c>
      <c r="E61" s="47">
        <v>2286.9899999999998</v>
      </c>
      <c r="F61" s="47">
        <v>2331.91</v>
      </c>
      <c r="G61" s="47">
        <v>2379.3500000000004</v>
      </c>
      <c r="H61" s="47">
        <v>2438.44</v>
      </c>
      <c r="I61" s="47">
        <v>2516.11</v>
      </c>
      <c r="J61" s="47">
        <v>2628.48</v>
      </c>
      <c r="K61" s="47">
        <v>2842.66</v>
      </c>
      <c r="L61" s="47">
        <v>2865.4900000000002</v>
      </c>
      <c r="M61" s="47">
        <v>2860.9700000000003</v>
      </c>
      <c r="N61" s="47">
        <v>2845.65</v>
      </c>
      <c r="O61" s="47">
        <v>2835</v>
      </c>
      <c r="P61" s="47">
        <v>2830.7799999999997</v>
      </c>
      <c r="Q61" s="47">
        <v>2843.86</v>
      </c>
      <c r="R61" s="47">
        <v>2874.7000000000003</v>
      </c>
      <c r="S61" s="47">
        <v>2914.17</v>
      </c>
      <c r="T61" s="47">
        <v>2897.7200000000003</v>
      </c>
      <c r="U61" s="47">
        <v>2869.75</v>
      </c>
      <c r="V61" s="47">
        <v>2822.38</v>
      </c>
      <c r="W61" s="47">
        <v>2734.82</v>
      </c>
      <c r="X61" s="47">
        <v>2484.42</v>
      </c>
      <c r="Y61" s="47">
        <v>2511.58</v>
      </c>
      <c r="Z61" s="67">
        <v>2385.4</v>
      </c>
      <c r="AA61" s="56"/>
    </row>
    <row r="62" spans="1:27" ht="16.5" x14ac:dyDescent="0.25">
      <c r="A62" s="55"/>
      <c r="B62" s="79">
        <v>10</v>
      </c>
      <c r="C62" s="75">
        <v>2333.6400000000003</v>
      </c>
      <c r="D62" s="47">
        <v>2265.09</v>
      </c>
      <c r="E62" s="47">
        <v>2286.61</v>
      </c>
      <c r="F62" s="47">
        <v>2307.5700000000002</v>
      </c>
      <c r="G62" s="47">
        <v>2389.61</v>
      </c>
      <c r="H62" s="47">
        <v>2428.1000000000004</v>
      </c>
      <c r="I62" s="47">
        <v>2485.21</v>
      </c>
      <c r="J62" s="47">
        <v>2556.1999999999998</v>
      </c>
      <c r="K62" s="47">
        <v>2804.27</v>
      </c>
      <c r="L62" s="47">
        <v>2833.8</v>
      </c>
      <c r="M62" s="47">
        <v>2809.25</v>
      </c>
      <c r="N62" s="47">
        <v>2802.07</v>
      </c>
      <c r="O62" s="47">
        <v>2794.1800000000003</v>
      </c>
      <c r="P62" s="47">
        <v>2795.08</v>
      </c>
      <c r="Q62" s="47">
        <v>2801.2799999999997</v>
      </c>
      <c r="R62" s="47">
        <v>2823.2200000000003</v>
      </c>
      <c r="S62" s="47">
        <v>2847.84</v>
      </c>
      <c r="T62" s="47">
        <v>2843.61</v>
      </c>
      <c r="U62" s="47">
        <v>2824.2</v>
      </c>
      <c r="V62" s="47">
        <v>2779.0299999999997</v>
      </c>
      <c r="W62" s="47">
        <v>2594.25</v>
      </c>
      <c r="X62" s="47">
        <v>2465.7399999999998</v>
      </c>
      <c r="Y62" s="47">
        <v>2508.19</v>
      </c>
      <c r="Z62" s="67">
        <v>2380.98</v>
      </c>
      <c r="AA62" s="56"/>
    </row>
    <row r="63" spans="1:27" ht="16.5" x14ac:dyDescent="0.25">
      <c r="A63" s="55"/>
      <c r="B63" s="79">
        <v>11</v>
      </c>
      <c r="C63" s="75">
        <v>2310.4499999999998</v>
      </c>
      <c r="D63" s="47">
        <v>2247.2399999999998</v>
      </c>
      <c r="E63" s="47">
        <v>2237.09</v>
      </c>
      <c r="F63" s="47">
        <v>2238.66</v>
      </c>
      <c r="G63" s="47">
        <v>2277.3500000000004</v>
      </c>
      <c r="H63" s="47">
        <v>2300.37</v>
      </c>
      <c r="I63" s="47">
        <v>2409.7600000000002</v>
      </c>
      <c r="J63" s="47">
        <v>2454.79</v>
      </c>
      <c r="K63" s="47">
        <v>2472.5600000000004</v>
      </c>
      <c r="L63" s="47">
        <v>2463.67</v>
      </c>
      <c r="M63" s="47">
        <v>2453.4</v>
      </c>
      <c r="N63" s="47">
        <v>2455.4700000000003</v>
      </c>
      <c r="O63" s="47">
        <v>2457.1800000000003</v>
      </c>
      <c r="P63" s="47">
        <v>2461.67</v>
      </c>
      <c r="Q63" s="47">
        <v>2476.44</v>
      </c>
      <c r="R63" s="47">
        <v>2495.84</v>
      </c>
      <c r="S63" s="47">
        <v>2659.15</v>
      </c>
      <c r="T63" s="47">
        <v>2675.1400000000003</v>
      </c>
      <c r="U63" s="47">
        <v>2548.02</v>
      </c>
      <c r="V63" s="47">
        <v>2472.5100000000002</v>
      </c>
      <c r="W63" s="47">
        <v>2429.8100000000004</v>
      </c>
      <c r="X63" s="47">
        <v>2426.46</v>
      </c>
      <c r="Y63" s="47">
        <v>2424.2799999999997</v>
      </c>
      <c r="Z63" s="67">
        <v>2288.91</v>
      </c>
      <c r="AA63" s="56"/>
    </row>
    <row r="64" spans="1:27" ht="16.5" x14ac:dyDescent="0.25">
      <c r="A64" s="55"/>
      <c r="B64" s="79">
        <v>12</v>
      </c>
      <c r="C64" s="75">
        <v>2292.87</v>
      </c>
      <c r="D64" s="47">
        <v>2237.96</v>
      </c>
      <c r="E64" s="47">
        <v>2205.8500000000004</v>
      </c>
      <c r="F64" s="47">
        <v>2166.3900000000003</v>
      </c>
      <c r="G64" s="47">
        <v>2175.9300000000003</v>
      </c>
      <c r="H64" s="47">
        <v>2204.9499999999998</v>
      </c>
      <c r="I64" s="47">
        <v>2269.12</v>
      </c>
      <c r="J64" s="47">
        <v>2382.5700000000002</v>
      </c>
      <c r="K64" s="47">
        <v>2458.36</v>
      </c>
      <c r="L64" s="47">
        <v>2494.3200000000002</v>
      </c>
      <c r="M64" s="47">
        <v>2490.21</v>
      </c>
      <c r="N64" s="47">
        <v>2494.0500000000002</v>
      </c>
      <c r="O64" s="47">
        <v>2490.5500000000002</v>
      </c>
      <c r="P64" s="47">
        <v>2506.16</v>
      </c>
      <c r="Q64" s="47">
        <v>2513.5500000000002</v>
      </c>
      <c r="R64" s="47">
        <v>2544.3500000000004</v>
      </c>
      <c r="S64" s="47">
        <v>2676.16</v>
      </c>
      <c r="T64" s="47">
        <v>2679.29</v>
      </c>
      <c r="U64" s="47">
        <v>2696.4700000000003</v>
      </c>
      <c r="V64" s="47">
        <v>2872.1800000000003</v>
      </c>
      <c r="W64" s="47">
        <v>2602.13</v>
      </c>
      <c r="X64" s="47">
        <v>2504.8000000000002</v>
      </c>
      <c r="Y64" s="47">
        <v>2457.15</v>
      </c>
      <c r="Z64" s="67">
        <v>2357.88</v>
      </c>
      <c r="AA64" s="56"/>
    </row>
    <row r="65" spans="1:27" ht="16.5" x14ac:dyDescent="0.25">
      <c r="A65" s="55"/>
      <c r="B65" s="79">
        <v>13</v>
      </c>
      <c r="C65" s="75">
        <v>2372.6999999999998</v>
      </c>
      <c r="D65" s="47">
        <v>2306.4300000000003</v>
      </c>
      <c r="E65" s="47">
        <v>2294.48</v>
      </c>
      <c r="F65" s="47">
        <v>2299.66</v>
      </c>
      <c r="G65" s="47">
        <v>2375.2799999999997</v>
      </c>
      <c r="H65" s="47">
        <v>2445.9</v>
      </c>
      <c r="I65" s="47">
        <v>2582.0299999999997</v>
      </c>
      <c r="J65" s="47">
        <v>2659.44</v>
      </c>
      <c r="K65" s="47">
        <v>2909.84</v>
      </c>
      <c r="L65" s="47">
        <v>2910.88</v>
      </c>
      <c r="M65" s="47">
        <v>2907.2000000000003</v>
      </c>
      <c r="N65" s="47">
        <v>2913.37</v>
      </c>
      <c r="O65" s="47">
        <v>2933.13</v>
      </c>
      <c r="P65" s="47">
        <v>2921</v>
      </c>
      <c r="Q65" s="47">
        <v>2967.23</v>
      </c>
      <c r="R65" s="47">
        <v>2999.6800000000003</v>
      </c>
      <c r="S65" s="47">
        <v>3012.52</v>
      </c>
      <c r="T65" s="47">
        <v>2998.59</v>
      </c>
      <c r="U65" s="47">
        <v>2971.9500000000003</v>
      </c>
      <c r="V65" s="47">
        <v>2924.27</v>
      </c>
      <c r="W65" s="47">
        <v>2798.75</v>
      </c>
      <c r="X65" s="47">
        <v>2581.23</v>
      </c>
      <c r="Y65" s="47">
        <v>2511.66</v>
      </c>
      <c r="Z65" s="67">
        <v>2383.37</v>
      </c>
      <c r="AA65" s="56"/>
    </row>
    <row r="66" spans="1:27" ht="16.5" x14ac:dyDescent="0.25">
      <c r="A66" s="55"/>
      <c r="B66" s="79">
        <v>14</v>
      </c>
      <c r="C66" s="75">
        <v>2298.6400000000003</v>
      </c>
      <c r="D66" s="47">
        <v>2281.3200000000002</v>
      </c>
      <c r="E66" s="47">
        <v>2282.9</v>
      </c>
      <c r="F66" s="47">
        <v>2278.1800000000003</v>
      </c>
      <c r="G66" s="47">
        <v>2347.13</v>
      </c>
      <c r="H66" s="47">
        <v>2432.91</v>
      </c>
      <c r="I66" s="47">
        <v>2507.41</v>
      </c>
      <c r="J66" s="47">
        <v>2576.59</v>
      </c>
      <c r="K66" s="47">
        <v>2820.2200000000003</v>
      </c>
      <c r="L66" s="47">
        <v>2836.76</v>
      </c>
      <c r="M66" s="47">
        <v>2808.26</v>
      </c>
      <c r="N66" s="47">
        <v>2790.55</v>
      </c>
      <c r="O66" s="47">
        <v>2785.83</v>
      </c>
      <c r="P66" s="47">
        <v>2802.33</v>
      </c>
      <c r="Q66" s="47">
        <v>2846.6800000000003</v>
      </c>
      <c r="R66" s="47">
        <v>2871.05</v>
      </c>
      <c r="S66" s="47">
        <v>2884.27</v>
      </c>
      <c r="T66" s="47">
        <v>2871.27</v>
      </c>
      <c r="U66" s="47">
        <v>2856.7200000000003</v>
      </c>
      <c r="V66" s="47">
        <v>2764.71</v>
      </c>
      <c r="W66" s="47">
        <v>2594.7600000000002</v>
      </c>
      <c r="X66" s="47">
        <v>2492.0299999999997</v>
      </c>
      <c r="Y66" s="47">
        <v>2472.63</v>
      </c>
      <c r="Z66" s="67">
        <v>2369.79</v>
      </c>
      <c r="AA66" s="56"/>
    </row>
    <row r="67" spans="1:27" ht="16.5" x14ac:dyDescent="0.25">
      <c r="A67" s="55"/>
      <c r="B67" s="79">
        <v>15</v>
      </c>
      <c r="C67" s="75">
        <v>2279.71</v>
      </c>
      <c r="D67" s="47">
        <v>2258.4899999999998</v>
      </c>
      <c r="E67" s="47">
        <v>2200.12</v>
      </c>
      <c r="F67" s="47">
        <v>2264.77</v>
      </c>
      <c r="G67" s="47">
        <v>2318.23</v>
      </c>
      <c r="H67" s="47">
        <v>2410.16</v>
      </c>
      <c r="I67" s="47">
        <v>2494.46</v>
      </c>
      <c r="J67" s="47">
        <v>2622.71</v>
      </c>
      <c r="K67" s="47">
        <v>2846.61</v>
      </c>
      <c r="L67" s="47">
        <v>2870.17</v>
      </c>
      <c r="M67" s="47">
        <v>2854.57</v>
      </c>
      <c r="N67" s="47">
        <v>2847.19</v>
      </c>
      <c r="O67" s="47">
        <v>2851.32</v>
      </c>
      <c r="P67" s="47">
        <v>2860.9700000000003</v>
      </c>
      <c r="Q67" s="47">
        <v>2875.9500000000003</v>
      </c>
      <c r="R67" s="47">
        <v>2905.03</v>
      </c>
      <c r="S67" s="47">
        <v>2913.7000000000003</v>
      </c>
      <c r="T67" s="47">
        <v>2879.73</v>
      </c>
      <c r="U67" s="47">
        <v>2829.02</v>
      </c>
      <c r="V67" s="47">
        <v>2790.3500000000004</v>
      </c>
      <c r="W67" s="47">
        <v>2683.7200000000003</v>
      </c>
      <c r="X67" s="47">
        <v>2507.29</v>
      </c>
      <c r="Y67" s="47">
        <v>2457.7799999999997</v>
      </c>
      <c r="Z67" s="67">
        <v>2363.92</v>
      </c>
      <c r="AA67" s="56"/>
    </row>
    <row r="68" spans="1:27" ht="16.5" x14ac:dyDescent="0.25">
      <c r="A68" s="55"/>
      <c r="B68" s="79">
        <v>16</v>
      </c>
      <c r="C68" s="75">
        <v>2184.5500000000002</v>
      </c>
      <c r="D68" s="47">
        <v>2131.6800000000003</v>
      </c>
      <c r="E68" s="47">
        <v>2130.3900000000003</v>
      </c>
      <c r="F68" s="47">
        <v>2161.17</v>
      </c>
      <c r="G68" s="47">
        <v>2293.5100000000002</v>
      </c>
      <c r="H68" s="47">
        <v>2361.34</v>
      </c>
      <c r="I68" s="47">
        <v>2445.98</v>
      </c>
      <c r="J68" s="47">
        <v>2587.75</v>
      </c>
      <c r="K68" s="47">
        <v>2829.3900000000003</v>
      </c>
      <c r="L68" s="47">
        <v>2858.4700000000003</v>
      </c>
      <c r="M68" s="47">
        <v>2850.24</v>
      </c>
      <c r="N68" s="47">
        <v>2853.04</v>
      </c>
      <c r="O68" s="47">
        <v>2856.82</v>
      </c>
      <c r="P68" s="47">
        <v>2874.39</v>
      </c>
      <c r="Q68" s="47">
        <v>2909.89</v>
      </c>
      <c r="R68" s="47">
        <v>2943.78</v>
      </c>
      <c r="S68" s="47">
        <v>2931.27</v>
      </c>
      <c r="T68" s="47">
        <v>2905.36</v>
      </c>
      <c r="U68" s="47">
        <v>2876.94</v>
      </c>
      <c r="V68" s="47">
        <v>2792.3900000000003</v>
      </c>
      <c r="W68" s="47">
        <v>2651.08</v>
      </c>
      <c r="X68" s="47">
        <v>2404.9300000000003</v>
      </c>
      <c r="Y68" s="47">
        <v>2407.9700000000003</v>
      </c>
      <c r="Z68" s="67">
        <v>2291.15</v>
      </c>
      <c r="AA68" s="56"/>
    </row>
    <row r="69" spans="1:27" ht="16.5" x14ac:dyDescent="0.25">
      <c r="A69" s="55"/>
      <c r="B69" s="79">
        <v>17</v>
      </c>
      <c r="C69" s="75">
        <v>2224.19</v>
      </c>
      <c r="D69" s="47">
        <v>2187.4700000000003</v>
      </c>
      <c r="E69" s="47">
        <v>2200.34</v>
      </c>
      <c r="F69" s="47">
        <v>2235.8500000000004</v>
      </c>
      <c r="G69" s="47">
        <v>2295.73</v>
      </c>
      <c r="H69" s="47">
        <v>2369.42</v>
      </c>
      <c r="I69" s="47">
        <v>2421.6400000000003</v>
      </c>
      <c r="J69" s="47">
        <v>2550.6800000000003</v>
      </c>
      <c r="K69" s="47">
        <v>2656.11</v>
      </c>
      <c r="L69" s="47">
        <v>2728.8900000000003</v>
      </c>
      <c r="M69" s="47">
        <v>2737.17</v>
      </c>
      <c r="N69" s="47">
        <v>2698.1800000000003</v>
      </c>
      <c r="O69" s="47">
        <v>2666.01</v>
      </c>
      <c r="P69" s="47">
        <v>2675.59</v>
      </c>
      <c r="Q69" s="47">
        <v>2747.42</v>
      </c>
      <c r="R69" s="47">
        <v>2754.5600000000004</v>
      </c>
      <c r="S69" s="47">
        <v>2810.3100000000004</v>
      </c>
      <c r="T69" s="47">
        <v>2816.38</v>
      </c>
      <c r="U69" s="47">
        <v>2818.27</v>
      </c>
      <c r="V69" s="47">
        <v>2671.71</v>
      </c>
      <c r="W69" s="47">
        <v>2578.94</v>
      </c>
      <c r="X69" s="47">
        <v>2395.8500000000004</v>
      </c>
      <c r="Y69" s="47">
        <v>2364.94</v>
      </c>
      <c r="Z69" s="67">
        <v>2319.94</v>
      </c>
      <c r="AA69" s="56"/>
    </row>
    <row r="70" spans="1:27" ht="16.5" x14ac:dyDescent="0.25">
      <c r="A70" s="55"/>
      <c r="B70" s="79">
        <v>18</v>
      </c>
      <c r="C70" s="75">
        <v>2364.12</v>
      </c>
      <c r="D70" s="47">
        <v>2333.71</v>
      </c>
      <c r="E70" s="47">
        <v>2322</v>
      </c>
      <c r="F70" s="47">
        <v>2293.7600000000002</v>
      </c>
      <c r="G70" s="47">
        <v>2350.5500000000002</v>
      </c>
      <c r="H70" s="47">
        <v>2385.71</v>
      </c>
      <c r="I70" s="47">
        <v>2400.61</v>
      </c>
      <c r="J70" s="47">
        <v>2518.1400000000003</v>
      </c>
      <c r="K70" s="47">
        <v>2651.52</v>
      </c>
      <c r="L70" s="47">
        <v>2775.3500000000004</v>
      </c>
      <c r="M70" s="47">
        <v>2773.8500000000004</v>
      </c>
      <c r="N70" s="47">
        <v>2769.8</v>
      </c>
      <c r="O70" s="47">
        <v>2763.65</v>
      </c>
      <c r="P70" s="47">
        <v>2782.61</v>
      </c>
      <c r="Q70" s="47">
        <v>2813.05</v>
      </c>
      <c r="R70" s="47">
        <v>2849.1000000000004</v>
      </c>
      <c r="S70" s="47">
        <v>2916.92</v>
      </c>
      <c r="T70" s="47">
        <v>2908.05</v>
      </c>
      <c r="U70" s="47">
        <v>2912.1</v>
      </c>
      <c r="V70" s="47">
        <v>2830.07</v>
      </c>
      <c r="W70" s="47">
        <v>2630.77</v>
      </c>
      <c r="X70" s="47">
        <v>2493.13</v>
      </c>
      <c r="Y70" s="47">
        <v>2418.1800000000003</v>
      </c>
      <c r="Z70" s="67">
        <v>2377.6400000000003</v>
      </c>
      <c r="AA70" s="56"/>
    </row>
    <row r="71" spans="1:27" ht="16.5" x14ac:dyDescent="0.25">
      <c r="A71" s="55"/>
      <c r="B71" s="79">
        <v>19</v>
      </c>
      <c r="C71" s="75">
        <v>2306.94</v>
      </c>
      <c r="D71" s="47">
        <v>2276</v>
      </c>
      <c r="E71" s="47">
        <v>2224.77</v>
      </c>
      <c r="F71" s="47">
        <v>2233.84</v>
      </c>
      <c r="G71" s="47">
        <v>2290.2799999999997</v>
      </c>
      <c r="H71" s="47">
        <v>2329.2399999999998</v>
      </c>
      <c r="I71" s="47">
        <v>2396.9300000000003</v>
      </c>
      <c r="J71" s="47">
        <v>2423.87</v>
      </c>
      <c r="K71" s="47">
        <v>2595.4700000000003</v>
      </c>
      <c r="L71" s="47">
        <v>2676.13</v>
      </c>
      <c r="M71" s="47">
        <v>2674.6800000000003</v>
      </c>
      <c r="N71" s="47">
        <v>2675.42</v>
      </c>
      <c r="O71" s="47">
        <v>2681.92</v>
      </c>
      <c r="P71" s="47">
        <v>2694.77</v>
      </c>
      <c r="Q71" s="47">
        <v>2718.33</v>
      </c>
      <c r="R71" s="47">
        <v>2758.5</v>
      </c>
      <c r="S71" s="47">
        <v>2843.21</v>
      </c>
      <c r="T71" s="47">
        <v>2821.44</v>
      </c>
      <c r="U71" s="47">
        <v>2812.23</v>
      </c>
      <c r="V71" s="47">
        <v>2672.82</v>
      </c>
      <c r="W71" s="47">
        <v>2487.21</v>
      </c>
      <c r="X71" s="47">
        <v>2461.0100000000002</v>
      </c>
      <c r="Y71" s="47">
        <v>2356.63</v>
      </c>
      <c r="Z71" s="67">
        <v>2296.09</v>
      </c>
      <c r="AA71" s="56"/>
    </row>
    <row r="72" spans="1:27" ht="16.5" x14ac:dyDescent="0.25">
      <c r="A72" s="55"/>
      <c r="B72" s="79">
        <v>20</v>
      </c>
      <c r="C72" s="75">
        <v>2287.9499999999998</v>
      </c>
      <c r="D72" s="47">
        <v>2272.9700000000003</v>
      </c>
      <c r="E72" s="47">
        <v>2226.23</v>
      </c>
      <c r="F72" s="47">
        <v>2249.1999999999998</v>
      </c>
      <c r="G72" s="47">
        <v>2323.8900000000003</v>
      </c>
      <c r="H72" s="47">
        <v>2422.23</v>
      </c>
      <c r="I72" s="47">
        <v>2475.84</v>
      </c>
      <c r="J72" s="47">
        <v>2650.25</v>
      </c>
      <c r="K72" s="47">
        <v>2839.29</v>
      </c>
      <c r="L72" s="47">
        <v>2868.32</v>
      </c>
      <c r="M72" s="47">
        <v>2858.79</v>
      </c>
      <c r="N72" s="47">
        <v>2847.45</v>
      </c>
      <c r="O72" s="47">
        <v>2842.8900000000003</v>
      </c>
      <c r="P72" s="47">
        <v>2848.7799999999997</v>
      </c>
      <c r="Q72" s="47">
        <v>2857.7200000000003</v>
      </c>
      <c r="R72" s="47">
        <v>2873.17</v>
      </c>
      <c r="S72" s="47">
        <v>2896.28</v>
      </c>
      <c r="T72" s="47">
        <v>2878.15</v>
      </c>
      <c r="U72" s="47">
        <v>2868.6</v>
      </c>
      <c r="V72" s="47">
        <v>2844.32</v>
      </c>
      <c r="W72" s="47">
        <v>2576.19</v>
      </c>
      <c r="X72" s="47">
        <v>2530.87</v>
      </c>
      <c r="Y72" s="47">
        <v>2357.2399999999998</v>
      </c>
      <c r="Z72" s="67">
        <v>2345.91</v>
      </c>
      <c r="AA72" s="56"/>
    </row>
    <row r="73" spans="1:27" ht="16.5" x14ac:dyDescent="0.25">
      <c r="A73" s="55"/>
      <c r="B73" s="79">
        <v>21</v>
      </c>
      <c r="C73" s="75">
        <v>2325.38</v>
      </c>
      <c r="D73" s="47">
        <v>2290.6800000000003</v>
      </c>
      <c r="E73" s="47">
        <v>2252.87</v>
      </c>
      <c r="F73" s="47">
        <v>2262.92</v>
      </c>
      <c r="G73" s="47">
        <v>2346.8500000000004</v>
      </c>
      <c r="H73" s="47">
        <v>2421.9300000000003</v>
      </c>
      <c r="I73" s="47">
        <v>2470.48</v>
      </c>
      <c r="J73" s="47">
        <v>2613.21</v>
      </c>
      <c r="K73" s="47">
        <v>2636.9700000000003</v>
      </c>
      <c r="L73" s="47">
        <v>2637.0299999999997</v>
      </c>
      <c r="M73" s="47">
        <v>2633.16</v>
      </c>
      <c r="N73" s="47">
        <v>2634.95</v>
      </c>
      <c r="O73" s="47">
        <v>2635.3</v>
      </c>
      <c r="P73" s="47">
        <v>2637.6400000000003</v>
      </c>
      <c r="Q73" s="47">
        <v>2640.96</v>
      </c>
      <c r="R73" s="47">
        <v>2749.15</v>
      </c>
      <c r="S73" s="47">
        <v>2826.13</v>
      </c>
      <c r="T73" s="47">
        <v>2822.4</v>
      </c>
      <c r="U73" s="47">
        <v>2806.7799999999997</v>
      </c>
      <c r="V73" s="47">
        <v>2673.71</v>
      </c>
      <c r="W73" s="47">
        <v>2509.94</v>
      </c>
      <c r="X73" s="47">
        <v>2442.7799999999997</v>
      </c>
      <c r="Y73" s="47">
        <v>2366.42</v>
      </c>
      <c r="Z73" s="67">
        <v>2369.27</v>
      </c>
      <c r="AA73" s="56"/>
    </row>
    <row r="74" spans="1:27" ht="16.5" x14ac:dyDescent="0.25">
      <c r="A74" s="55"/>
      <c r="B74" s="79">
        <v>22</v>
      </c>
      <c r="C74" s="75">
        <v>2371.5</v>
      </c>
      <c r="D74" s="47">
        <v>2360.48</v>
      </c>
      <c r="E74" s="47">
        <v>2324.69</v>
      </c>
      <c r="F74" s="47">
        <v>2345.92</v>
      </c>
      <c r="G74" s="47">
        <v>2398.2399999999998</v>
      </c>
      <c r="H74" s="47">
        <v>2440.42</v>
      </c>
      <c r="I74" s="47">
        <v>2631.12</v>
      </c>
      <c r="J74" s="47">
        <v>2690.04</v>
      </c>
      <c r="K74" s="47">
        <v>2852.7200000000003</v>
      </c>
      <c r="L74" s="47">
        <v>2811.75</v>
      </c>
      <c r="M74" s="47">
        <v>2817.74</v>
      </c>
      <c r="N74" s="47">
        <v>2862.82</v>
      </c>
      <c r="O74" s="47">
        <v>2864.15</v>
      </c>
      <c r="P74" s="47">
        <v>2868.9700000000003</v>
      </c>
      <c r="Q74" s="47">
        <v>2869.11</v>
      </c>
      <c r="R74" s="47">
        <v>2915.85</v>
      </c>
      <c r="S74" s="47">
        <v>2999.98</v>
      </c>
      <c r="T74" s="47">
        <v>2979.4500000000003</v>
      </c>
      <c r="U74" s="47">
        <v>2961.13</v>
      </c>
      <c r="V74" s="47">
        <v>2867.5</v>
      </c>
      <c r="W74" s="47">
        <v>2641.58</v>
      </c>
      <c r="X74" s="47">
        <v>2445.91</v>
      </c>
      <c r="Y74" s="47">
        <v>2363.17</v>
      </c>
      <c r="Z74" s="67">
        <v>2379.7799999999997</v>
      </c>
      <c r="AA74" s="56"/>
    </row>
    <row r="75" spans="1:27" ht="16.5" x14ac:dyDescent="0.25">
      <c r="A75" s="55"/>
      <c r="B75" s="79">
        <v>23</v>
      </c>
      <c r="C75" s="75">
        <v>2382.6400000000003</v>
      </c>
      <c r="D75" s="47">
        <v>2369.0500000000002</v>
      </c>
      <c r="E75" s="47">
        <v>2340.5700000000002</v>
      </c>
      <c r="F75" s="47">
        <v>2368.79</v>
      </c>
      <c r="G75" s="47">
        <v>2407.61</v>
      </c>
      <c r="H75" s="47">
        <v>2464.15</v>
      </c>
      <c r="I75" s="47">
        <v>2670.71</v>
      </c>
      <c r="J75" s="47">
        <v>2865.0600000000004</v>
      </c>
      <c r="K75" s="47">
        <v>2960.77</v>
      </c>
      <c r="L75" s="47">
        <v>3008.26</v>
      </c>
      <c r="M75" s="47">
        <v>3007.31</v>
      </c>
      <c r="N75" s="47">
        <v>3013.54</v>
      </c>
      <c r="O75" s="47">
        <v>3017.39</v>
      </c>
      <c r="P75" s="47">
        <v>2999.09</v>
      </c>
      <c r="Q75" s="47">
        <v>2997.7000000000003</v>
      </c>
      <c r="R75" s="47">
        <v>3023.38</v>
      </c>
      <c r="S75" s="47">
        <v>3042.38</v>
      </c>
      <c r="T75" s="47">
        <v>3028.77</v>
      </c>
      <c r="U75" s="47">
        <v>3024.34</v>
      </c>
      <c r="V75" s="47">
        <v>2873.4900000000002</v>
      </c>
      <c r="W75" s="47">
        <v>2629.8</v>
      </c>
      <c r="X75" s="47">
        <v>2475.9700000000003</v>
      </c>
      <c r="Y75" s="47">
        <v>2396.6400000000003</v>
      </c>
      <c r="Z75" s="67">
        <v>2391.5100000000002</v>
      </c>
      <c r="AA75" s="56"/>
    </row>
    <row r="76" spans="1:27" ht="16.5" x14ac:dyDescent="0.25">
      <c r="A76" s="55"/>
      <c r="B76" s="79">
        <v>24</v>
      </c>
      <c r="C76" s="75">
        <v>2361.2200000000003</v>
      </c>
      <c r="D76" s="47">
        <v>2331.73</v>
      </c>
      <c r="E76" s="47">
        <v>2310.1000000000004</v>
      </c>
      <c r="F76" s="47">
        <v>2312.37</v>
      </c>
      <c r="G76" s="47">
        <v>2376.33</v>
      </c>
      <c r="H76" s="47">
        <v>2435.42</v>
      </c>
      <c r="I76" s="47">
        <v>2621.25</v>
      </c>
      <c r="J76" s="47">
        <v>2767.1400000000003</v>
      </c>
      <c r="K76" s="47">
        <v>2872.51</v>
      </c>
      <c r="L76" s="47">
        <v>2894.89</v>
      </c>
      <c r="M76" s="47">
        <v>2873.8</v>
      </c>
      <c r="N76" s="47">
        <v>2870.64</v>
      </c>
      <c r="O76" s="47">
        <v>2834.6000000000004</v>
      </c>
      <c r="P76" s="47">
        <v>2833.4300000000003</v>
      </c>
      <c r="Q76" s="47">
        <v>2871.42</v>
      </c>
      <c r="R76" s="47">
        <v>2880.58</v>
      </c>
      <c r="S76" s="47">
        <v>2932.7200000000003</v>
      </c>
      <c r="T76" s="47">
        <v>2901.26</v>
      </c>
      <c r="U76" s="47">
        <v>2878.4700000000003</v>
      </c>
      <c r="V76" s="47">
        <v>2812.82</v>
      </c>
      <c r="W76" s="47">
        <v>2663.65</v>
      </c>
      <c r="X76" s="47">
        <v>2461.87</v>
      </c>
      <c r="Y76" s="47">
        <v>2391.5299999999997</v>
      </c>
      <c r="Z76" s="67">
        <v>2399.96</v>
      </c>
      <c r="AA76" s="56"/>
    </row>
    <row r="77" spans="1:27" ht="16.5" x14ac:dyDescent="0.25">
      <c r="A77" s="55"/>
      <c r="B77" s="79">
        <v>25</v>
      </c>
      <c r="C77" s="75">
        <v>2407.87</v>
      </c>
      <c r="D77" s="47">
        <v>2396.3500000000004</v>
      </c>
      <c r="E77" s="47">
        <v>2370.8100000000004</v>
      </c>
      <c r="F77" s="47">
        <v>2369.41</v>
      </c>
      <c r="G77" s="47">
        <v>2398.33</v>
      </c>
      <c r="H77" s="47">
        <v>2414.21</v>
      </c>
      <c r="I77" s="47">
        <v>2457.4899999999998</v>
      </c>
      <c r="J77" s="47">
        <v>2613.4700000000003</v>
      </c>
      <c r="K77" s="47">
        <v>2782.9</v>
      </c>
      <c r="L77" s="47">
        <v>2833.0299999999997</v>
      </c>
      <c r="M77" s="47">
        <v>2862.6000000000004</v>
      </c>
      <c r="N77" s="47">
        <v>2854.6800000000003</v>
      </c>
      <c r="O77" s="47">
        <v>2849.07</v>
      </c>
      <c r="P77" s="47">
        <v>2831.79</v>
      </c>
      <c r="Q77" s="47">
        <v>2846.83</v>
      </c>
      <c r="R77" s="47">
        <v>2872.26</v>
      </c>
      <c r="S77" s="47">
        <v>2907.09</v>
      </c>
      <c r="T77" s="47">
        <v>2881.2000000000003</v>
      </c>
      <c r="U77" s="47">
        <v>2876.02</v>
      </c>
      <c r="V77" s="47">
        <v>2812.82</v>
      </c>
      <c r="W77" s="47">
        <v>2685.2799999999997</v>
      </c>
      <c r="X77" s="47">
        <v>2575.4</v>
      </c>
      <c r="Y77" s="47">
        <v>2441.2799999999997</v>
      </c>
      <c r="Z77" s="67">
        <v>2399.08</v>
      </c>
      <c r="AA77" s="56"/>
    </row>
    <row r="78" spans="1:27" ht="16.5" x14ac:dyDescent="0.25">
      <c r="A78" s="55"/>
      <c r="B78" s="79">
        <v>26</v>
      </c>
      <c r="C78" s="75">
        <v>2389.4899999999998</v>
      </c>
      <c r="D78" s="47">
        <v>2375.73</v>
      </c>
      <c r="E78" s="47">
        <v>2364.34</v>
      </c>
      <c r="F78" s="47">
        <v>2352.7799999999997</v>
      </c>
      <c r="G78" s="47">
        <v>2373.6800000000003</v>
      </c>
      <c r="H78" s="47">
        <v>2392.6000000000004</v>
      </c>
      <c r="I78" s="47">
        <v>2423.8500000000004</v>
      </c>
      <c r="J78" s="47">
        <v>2544.6000000000004</v>
      </c>
      <c r="K78" s="47">
        <v>2783.6800000000003</v>
      </c>
      <c r="L78" s="47">
        <v>2887.13</v>
      </c>
      <c r="M78" s="47">
        <v>2901.61</v>
      </c>
      <c r="N78" s="47">
        <v>2960.55</v>
      </c>
      <c r="O78" s="47">
        <v>2982.1</v>
      </c>
      <c r="P78" s="47">
        <v>2975.37</v>
      </c>
      <c r="Q78" s="47">
        <v>2985.91</v>
      </c>
      <c r="R78" s="47">
        <v>3014.32</v>
      </c>
      <c r="S78" s="47">
        <v>3049.9500000000003</v>
      </c>
      <c r="T78" s="47">
        <v>3044.62</v>
      </c>
      <c r="U78" s="47">
        <v>3032.66</v>
      </c>
      <c r="V78" s="47">
        <v>3014.9300000000003</v>
      </c>
      <c r="W78" s="47">
        <v>2883.04</v>
      </c>
      <c r="X78" s="47">
        <v>2736.7799999999997</v>
      </c>
      <c r="Y78" s="47">
        <v>2473.34</v>
      </c>
      <c r="Z78" s="67">
        <v>2386.58</v>
      </c>
      <c r="AA78" s="56"/>
    </row>
    <row r="79" spans="1:27" ht="16.5" x14ac:dyDescent="0.25">
      <c r="A79" s="55"/>
      <c r="B79" s="79">
        <v>27</v>
      </c>
      <c r="C79" s="75">
        <v>2372.12</v>
      </c>
      <c r="D79" s="47">
        <v>2367.8200000000002</v>
      </c>
      <c r="E79" s="47">
        <v>2323.0100000000002</v>
      </c>
      <c r="F79" s="47">
        <v>2337.2200000000003</v>
      </c>
      <c r="G79" s="47">
        <v>2391.54</v>
      </c>
      <c r="H79" s="47">
        <v>2426.1400000000003</v>
      </c>
      <c r="I79" s="47">
        <v>2628.86</v>
      </c>
      <c r="J79" s="47">
        <v>2786.08</v>
      </c>
      <c r="K79" s="47">
        <v>2790.09</v>
      </c>
      <c r="L79" s="47">
        <v>2819.34</v>
      </c>
      <c r="M79" s="47">
        <v>2780.71</v>
      </c>
      <c r="N79" s="47">
        <v>2790.51</v>
      </c>
      <c r="O79" s="47">
        <v>2766.41</v>
      </c>
      <c r="P79" s="47">
        <v>2768.17</v>
      </c>
      <c r="Q79" s="47">
        <v>2765.6000000000004</v>
      </c>
      <c r="R79" s="47">
        <v>2786.42</v>
      </c>
      <c r="S79" s="47">
        <v>2813.79</v>
      </c>
      <c r="T79" s="47">
        <v>2805.07</v>
      </c>
      <c r="U79" s="47">
        <v>2766.33</v>
      </c>
      <c r="V79" s="47">
        <v>2829.4</v>
      </c>
      <c r="W79" s="47">
        <v>2757.41</v>
      </c>
      <c r="X79" s="47">
        <v>2630.33</v>
      </c>
      <c r="Y79" s="47">
        <v>2488.11</v>
      </c>
      <c r="Z79" s="67">
        <v>2366.46</v>
      </c>
      <c r="AA79" s="56"/>
    </row>
    <row r="80" spans="1:27" ht="16.5" x14ac:dyDescent="0.25">
      <c r="A80" s="55"/>
      <c r="B80" s="79">
        <v>28</v>
      </c>
      <c r="C80" s="75">
        <v>2356.59</v>
      </c>
      <c r="D80" s="47">
        <v>2308.6000000000004</v>
      </c>
      <c r="E80" s="47">
        <v>2298.4300000000003</v>
      </c>
      <c r="F80" s="47">
        <v>2302.1000000000004</v>
      </c>
      <c r="G80" s="47">
        <v>2369.17</v>
      </c>
      <c r="H80" s="47">
        <v>2459.9899999999998</v>
      </c>
      <c r="I80" s="47">
        <v>2724.58</v>
      </c>
      <c r="J80" s="47">
        <v>2870.07</v>
      </c>
      <c r="K80" s="47">
        <v>2934.34</v>
      </c>
      <c r="L80" s="47">
        <v>2972.88</v>
      </c>
      <c r="M80" s="47">
        <v>2962.92</v>
      </c>
      <c r="N80" s="47">
        <v>2932.19</v>
      </c>
      <c r="O80" s="47">
        <v>2937.8</v>
      </c>
      <c r="P80" s="47">
        <v>2948.32</v>
      </c>
      <c r="Q80" s="47">
        <v>2965.85</v>
      </c>
      <c r="R80" s="47">
        <v>3024.35</v>
      </c>
      <c r="S80" s="47">
        <v>3027.28</v>
      </c>
      <c r="T80" s="47">
        <v>3022.58</v>
      </c>
      <c r="U80" s="47">
        <v>2953.9900000000002</v>
      </c>
      <c r="V80" s="47">
        <v>2887.31</v>
      </c>
      <c r="W80" s="47">
        <v>2802.91</v>
      </c>
      <c r="X80" s="47">
        <v>2716.95</v>
      </c>
      <c r="Y80" s="47">
        <v>2552.4300000000003</v>
      </c>
      <c r="Z80" s="67">
        <v>2387.44</v>
      </c>
      <c r="AA80" s="56"/>
    </row>
    <row r="81" spans="1:27" ht="16.5" x14ac:dyDescent="0.25">
      <c r="A81" s="55"/>
      <c r="B81" s="79">
        <v>29</v>
      </c>
      <c r="C81" s="75">
        <v>2400.04</v>
      </c>
      <c r="D81" s="47">
        <v>2366.8000000000002</v>
      </c>
      <c r="E81" s="47">
        <v>2365.12</v>
      </c>
      <c r="F81" s="47">
        <v>2367.5299999999997</v>
      </c>
      <c r="G81" s="47">
        <v>2438.2399999999998</v>
      </c>
      <c r="H81" s="47">
        <v>2544.87</v>
      </c>
      <c r="I81" s="47">
        <v>2774.58</v>
      </c>
      <c r="J81" s="47">
        <v>2978.92</v>
      </c>
      <c r="K81" s="47">
        <v>3052.41</v>
      </c>
      <c r="L81" s="47">
        <v>3064.36</v>
      </c>
      <c r="M81" s="47">
        <v>3041.4300000000003</v>
      </c>
      <c r="N81" s="47">
        <v>3049.88</v>
      </c>
      <c r="O81" s="47">
        <v>3049.2000000000003</v>
      </c>
      <c r="P81" s="47">
        <v>3042.36</v>
      </c>
      <c r="Q81" s="47">
        <v>3062.56</v>
      </c>
      <c r="R81" s="47">
        <v>3087.81</v>
      </c>
      <c r="S81" s="47">
        <v>3095.7200000000003</v>
      </c>
      <c r="T81" s="47">
        <v>3085.28</v>
      </c>
      <c r="U81" s="47">
        <v>3037.6</v>
      </c>
      <c r="V81" s="47">
        <v>2998.87</v>
      </c>
      <c r="W81" s="47">
        <v>2869.53</v>
      </c>
      <c r="X81" s="47">
        <v>2756.11</v>
      </c>
      <c r="Y81" s="47">
        <v>2622.21</v>
      </c>
      <c r="Z81" s="67">
        <v>2430.7799999999997</v>
      </c>
      <c r="AA81" s="56"/>
    </row>
    <row r="82" spans="1:27" ht="16.5" x14ac:dyDescent="0.25">
      <c r="A82" s="55"/>
      <c r="B82" s="79">
        <v>30</v>
      </c>
      <c r="C82" s="75">
        <v>2365.48</v>
      </c>
      <c r="D82" s="47">
        <v>2352.48</v>
      </c>
      <c r="E82" s="47">
        <v>2324.5600000000004</v>
      </c>
      <c r="F82" s="47">
        <v>2332.84</v>
      </c>
      <c r="G82" s="47">
        <v>2383.27</v>
      </c>
      <c r="H82" s="47">
        <v>2500.5</v>
      </c>
      <c r="I82" s="47">
        <v>2722.33</v>
      </c>
      <c r="J82" s="47">
        <v>2849.5</v>
      </c>
      <c r="K82" s="47">
        <v>2972.13</v>
      </c>
      <c r="L82" s="47">
        <v>2970.89</v>
      </c>
      <c r="M82" s="47">
        <v>2943.57</v>
      </c>
      <c r="N82" s="47">
        <v>2957.4</v>
      </c>
      <c r="O82" s="47">
        <v>2946.6800000000003</v>
      </c>
      <c r="P82" s="47">
        <v>2977.27</v>
      </c>
      <c r="Q82" s="47">
        <v>2996.14</v>
      </c>
      <c r="R82" s="47">
        <v>3020.46</v>
      </c>
      <c r="S82" s="47">
        <v>3043.51</v>
      </c>
      <c r="T82" s="47">
        <v>3027.57</v>
      </c>
      <c r="U82" s="47">
        <v>2995.58</v>
      </c>
      <c r="V82" s="47">
        <v>2935.57</v>
      </c>
      <c r="W82" s="47">
        <v>2845.61</v>
      </c>
      <c r="X82" s="47">
        <v>2774.36</v>
      </c>
      <c r="Y82" s="47">
        <v>2673.1800000000003</v>
      </c>
      <c r="Z82" s="67">
        <v>2444.25</v>
      </c>
      <c r="AA82" s="56"/>
    </row>
    <row r="83" spans="1:27" ht="17.25" thickBot="1" x14ac:dyDescent="0.3">
      <c r="A83" s="55"/>
      <c r="B83" s="80">
        <v>31</v>
      </c>
      <c r="C83" s="76">
        <v>2362.5299999999997</v>
      </c>
      <c r="D83" s="68">
        <v>2341.8200000000002</v>
      </c>
      <c r="E83" s="68">
        <v>2323.33</v>
      </c>
      <c r="F83" s="68">
        <v>2325.92</v>
      </c>
      <c r="G83" s="68">
        <v>2366.75</v>
      </c>
      <c r="H83" s="68">
        <v>2444.84</v>
      </c>
      <c r="I83" s="68">
        <v>2666.66</v>
      </c>
      <c r="J83" s="68">
        <v>2812.44</v>
      </c>
      <c r="K83" s="68">
        <v>2899.81</v>
      </c>
      <c r="L83" s="68">
        <v>2926.17</v>
      </c>
      <c r="M83" s="68">
        <v>2917.02</v>
      </c>
      <c r="N83" s="68">
        <v>2908.39</v>
      </c>
      <c r="O83" s="68">
        <v>2891.94</v>
      </c>
      <c r="P83" s="68">
        <v>2883.11</v>
      </c>
      <c r="Q83" s="68">
        <v>2882.27</v>
      </c>
      <c r="R83" s="68">
        <v>2915.14</v>
      </c>
      <c r="S83" s="68">
        <v>2967.27</v>
      </c>
      <c r="T83" s="68">
        <v>2981.11</v>
      </c>
      <c r="U83" s="68">
        <v>2994.21</v>
      </c>
      <c r="V83" s="68">
        <v>2971.84</v>
      </c>
      <c r="W83" s="68">
        <v>2882.26</v>
      </c>
      <c r="X83" s="68">
        <v>2794.2</v>
      </c>
      <c r="Y83" s="68">
        <v>2622.17</v>
      </c>
      <c r="Z83" s="69">
        <v>2432.44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1066184.27</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2280.1800000000003</v>
      </c>
      <c r="D100" s="81">
        <v>2230.6400000000003</v>
      </c>
      <c r="E100" s="81">
        <v>2231.6999999999998</v>
      </c>
      <c r="F100" s="81">
        <v>2241.59</v>
      </c>
      <c r="G100" s="81">
        <v>2314.37</v>
      </c>
      <c r="H100" s="81">
        <v>2406.4499999999998</v>
      </c>
      <c r="I100" s="81">
        <v>2504.92</v>
      </c>
      <c r="J100" s="81">
        <v>2752.0299999999997</v>
      </c>
      <c r="K100" s="81">
        <v>2810.51</v>
      </c>
      <c r="L100" s="81">
        <v>2802.7799999999997</v>
      </c>
      <c r="M100" s="81">
        <v>2770.67</v>
      </c>
      <c r="N100" s="81">
        <v>2775.29</v>
      </c>
      <c r="O100" s="81">
        <v>2780.17</v>
      </c>
      <c r="P100" s="81">
        <v>2773.86</v>
      </c>
      <c r="Q100" s="81">
        <v>2776.49</v>
      </c>
      <c r="R100" s="81">
        <v>2816.16</v>
      </c>
      <c r="S100" s="81">
        <v>2854.44</v>
      </c>
      <c r="T100" s="81">
        <v>2876.5</v>
      </c>
      <c r="U100" s="81">
        <v>2864.7799999999997</v>
      </c>
      <c r="V100" s="81">
        <v>2828.4700000000003</v>
      </c>
      <c r="W100" s="81">
        <v>2751.0600000000004</v>
      </c>
      <c r="X100" s="81">
        <v>2516.0600000000004</v>
      </c>
      <c r="Y100" s="81">
        <v>2479.46</v>
      </c>
      <c r="Z100" s="82">
        <v>2319.4</v>
      </c>
      <c r="AA100" s="56"/>
    </row>
    <row r="101" spans="1:27" ht="16.5" x14ac:dyDescent="0.25">
      <c r="A101" s="55"/>
      <c r="B101" s="79">
        <v>2</v>
      </c>
      <c r="C101" s="75">
        <v>2287.13</v>
      </c>
      <c r="D101" s="47">
        <v>2245.0299999999997</v>
      </c>
      <c r="E101" s="47">
        <v>2275.1999999999998</v>
      </c>
      <c r="F101" s="47">
        <v>2288.52</v>
      </c>
      <c r="G101" s="47">
        <v>2336.63</v>
      </c>
      <c r="H101" s="47">
        <v>2407.8100000000004</v>
      </c>
      <c r="I101" s="47">
        <v>2495.6400000000003</v>
      </c>
      <c r="J101" s="47">
        <v>2809.83</v>
      </c>
      <c r="K101" s="47">
        <v>2936.54</v>
      </c>
      <c r="L101" s="47">
        <v>2929.4500000000003</v>
      </c>
      <c r="M101" s="47">
        <v>2922.75</v>
      </c>
      <c r="N101" s="47">
        <v>2902.03</v>
      </c>
      <c r="O101" s="47">
        <v>2904.38</v>
      </c>
      <c r="P101" s="47">
        <v>2897.35</v>
      </c>
      <c r="Q101" s="47">
        <v>2877.53</v>
      </c>
      <c r="R101" s="47">
        <v>2913.2200000000003</v>
      </c>
      <c r="S101" s="47">
        <v>3000.23</v>
      </c>
      <c r="T101" s="47">
        <v>3022.1</v>
      </c>
      <c r="U101" s="47">
        <v>2980.39</v>
      </c>
      <c r="V101" s="47">
        <v>2915</v>
      </c>
      <c r="W101" s="47">
        <v>2777.1400000000003</v>
      </c>
      <c r="X101" s="47">
        <v>2596.08</v>
      </c>
      <c r="Y101" s="47">
        <v>2464.71</v>
      </c>
      <c r="Z101" s="67">
        <v>2362.7600000000002</v>
      </c>
      <c r="AA101" s="56"/>
    </row>
    <row r="102" spans="1:27" ht="16.5" x14ac:dyDescent="0.25">
      <c r="A102" s="55"/>
      <c r="B102" s="79">
        <v>3</v>
      </c>
      <c r="C102" s="75">
        <v>2302.4300000000003</v>
      </c>
      <c r="D102" s="47">
        <v>2264.7399999999998</v>
      </c>
      <c r="E102" s="47">
        <v>2281.0299999999997</v>
      </c>
      <c r="F102" s="47">
        <v>2314.1999999999998</v>
      </c>
      <c r="G102" s="47">
        <v>2384.34</v>
      </c>
      <c r="H102" s="47">
        <v>2421.88</v>
      </c>
      <c r="I102" s="47">
        <v>2526.11</v>
      </c>
      <c r="J102" s="47">
        <v>2761.75</v>
      </c>
      <c r="K102" s="47">
        <v>2831.6400000000003</v>
      </c>
      <c r="L102" s="47">
        <v>2887.96</v>
      </c>
      <c r="M102" s="47">
        <v>2839.87</v>
      </c>
      <c r="N102" s="47">
        <v>2811.29</v>
      </c>
      <c r="O102" s="47">
        <v>2801.61</v>
      </c>
      <c r="P102" s="47">
        <v>2809.19</v>
      </c>
      <c r="Q102" s="47">
        <v>2809.11</v>
      </c>
      <c r="R102" s="47">
        <v>2817.34</v>
      </c>
      <c r="S102" s="47">
        <v>2812.33</v>
      </c>
      <c r="T102" s="47">
        <v>2813.52</v>
      </c>
      <c r="U102" s="47">
        <v>2810.48</v>
      </c>
      <c r="V102" s="47">
        <v>2778.71</v>
      </c>
      <c r="W102" s="47">
        <v>2620.12</v>
      </c>
      <c r="X102" s="47">
        <v>2467.09</v>
      </c>
      <c r="Y102" s="47">
        <v>2470.8200000000002</v>
      </c>
      <c r="Z102" s="67">
        <v>2420.7600000000002</v>
      </c>
      <c r="AA102" s="56"/>
    </row>
    <row r="103" spans="1:27" ht="16.5" x14ac:dyDescent="0.25">
      <c r="A103" s="55"/>
      <c r="B103" s="79">
        <v>4</v>
      </c>
      <c r="C103" s="75">
        <v>2340.6800000000003</v>
      </c>
      <c r="D103" s="47">
        <v>2325.92</v>
      </c>
      <c r="E103" s="47">
        <v>2320.41</v>
      </c>
      <c r="F103" s="47">
        <v>2326.96</v>
      </c>
      <c r="G103" s="47">
        <v>2340.13</v>
      </c>
      <c r="H103" s="47">
        <v>2382.0299999999997</v>
      </c>
      <c r="I103" s="47">
        <v>2429.62</v>
      </c>
      <c r="J103" s="47">
        <v>2577.79</v>
      </c>
      <c r="K103" s="47">
        <v>2826.84</v>
      </c>
      <c r="L103" s="47">
        <v>2907.4500000000003</v>
      </c>
      <c r="M103" s="47">
        <v>2907.12</v>
      </c>
      <c r="N103" s="47">
        <v>2899.98</v>
      </c>
      <c r="O103" s="47">
        <v>2893.55</v>
      </c>
      <c r="P103" s="47">
        <v>2884.53</v>
      </c>
      <c r="Q103" s="47">
        <v>2887.7200000000003</v>
      </c>
      <c r="R103" s="47">
        <v>2915.34</v>
      </c>
      <c r="S103" s="47">
        <v>3017.62</v>
      </c>
      <c r="T103" s="47">
        <v>3030.4300000000003</v>
      </c>
      <c r="U103" s="47">
        <v>2986.75</v>
      </c>
      <c r="V103" s="47">
        <v>3001.19</v>
      </c>
      <c r="W103" s="47">
        <v>2878.9700000000003</v>
      </c>
      <c r="X103" s="47">
        <v>2569.16</v>
      </c>
      <c r="Y103" s="47">
        <v>2484.1999999999998</v>
      </c>
      <c r="Z103" s="67">
        <v>2391.1999999999998</v>
      </c>
      <c r="AA103" s="56"/>
    </row>
    <row r="104" spans="1:27" ht="16.5" x14ac:dyDescent="0.25">
      <c r="A104" s="55"/>
      <c r="B104" s="79">
        <v>5</v>
      </c>
      <c r="C104" s="75">
        <v>2269.1400000000003</v>
      </c>
      <c r="D104" s="47">
        <v>2223.04</v>
      </c>
      <c r="E104" s="47">
        <v>2229.63</v>
      </c>
      <c r="F104" s="47">
        <v>2252.21</v>
      </c>
      <c r="G104" s="47">
        <v>2288.38</v>
      </c>
      <c r="H104" s="47">
        <v>2352.37</v>
      </c>
      <c r="I104" s="47">
        <v>2407.92</v>
      </c>
      <c r="J104" s="47">
        <v>2452.2200000000003</v>
      </c>
      <c r="K104" s="47">
        <v>2612.8900000000003</v>
      </c>
      <c r="L104" s="47">
        <v>2810.2200000000003</v>
      </c>
      <c r="M104" s="47">
        <v>2817.21</v>
      </c>
      <c r="N104" s="47">
        <v>2817.44</v>
      </c>
      <c r="O104" s="47">
        <v>2836.02</v>
      </c>
      <c r="P104" s="47">
        <v>2833.8500000000004</v>
      </c>
      <c r="Q104" s="47">
        <v>2859.3100000000004</v>
      </c>
      <c r="R104" s="47">
        <v>2904.16</v>
      </c>
      <c r="S104" s="47">
        <v>3018.29</v>
      </c>
      <c r="T104" s="47">
        <v>3099.03</v>
      </c>
      <c r="U104" s="47">
        <v>3104.51</v>
      </c>
      <c r="V104" s="47">
        <v>3091.67</v>
      </c>
      <c r="W104" s="47">
        <v>2886.4</v>
      </c>
      <c r="X104" s="47">
        <v>2634.91</v>
      </c>
      <c r="Y104" s="47">
        <v>2498.04</v>
      </c>
      <c r="Z104" s="67">
        <v>2372.91</v>
      </c>
      <c r="AA104" s="56"/>
    </row>
    <row r="105" spans="1:27" ht="16.5" x14ac:dyDescent="0.25">
      <c r="A105" s="55"/>
      <c r="B105" s="79">
        <v>6</v>
      </c>
      <c r="C105" s="75">
        <v>2342.36</v>
      </c>
      <c r="D105" s="47">
        <v>2270.9</v>
      </c>
      <c r="E105" s="47">
        <v>2293.8500000000004</v>
      </c>
      <c r="F105" s="47">
        <v>2310.4499999999998</v>
      </c>
      <c r="G105" s="47">
        <v>2391.8100000000004</v>
      </c>
      <c r="H105" s="47">
        <v>2426.67</v>
      </c>
      <c r="I105" s="47">
        <v>2572.2399999999998</v>
      </c>
      <c r="J105" s="47">
        <v>2696.74</v>
      </c>
      <c r="K105" s="47">
        <v>2938.38</v>
      </c>
      <c r="L105" s="47">
        <v>2948.41</v>
      </c>
      <c r="M105" s="47">
        <v>2924.6800000000003</v>
      </c>
      <c r="N105" s="47">
        <v>2915.16</v>
      </c>
      <c r="O105" s="47">
        <v>2925.44</v>
      </c>
      <c r="P105" s="47">
        <v>2929.52</v>
      </c>
      <c r="Q105" s="47">
        <v>2937.94</v>
      </c>
      <c r="R105" s="47">
        <v>2977.1</v>
      </c>
      <c r="S105" s="47">
        <v>3001.67</v>
      </c>
      <c r="T105" s="47">
        <v>2992.84</v>
      </c>
      <c r="U105" s="47">
        <v>2954.8</v>
      </c>
      <c r="V105" s="47">
        <v>2929.7000000000003</v>
      </c>
      <c r="W105" s="47">
        <v>2727.07</v>
      </c>
      <c r="X105" s="47">
        <v>2494.69</v>
      </c>
      <c r="Y105" s="47">
        <v>2524.1800000000003</v>
      </c>
      <c r="Z105" s="67">
        <v>2370.6400000000003</v>
      </c>
      <c r="AA105" s="56"/>
    </row>
    <row r="106" spans="1:27" ht="16.5" x14ac:dyDescent="0.25">
      <c r="A106" s="55"/>
      <c r="B106" s="79">
        <v>7</v>
      </c>
      <c r="C106" s="75">
        <v>2348.2799999999997</v>
      </c>
      <c r="D106" s="47">
        <v>2315.6400000000003</v>
      </c>
      <c r="E106" s="47">
        <v>2300.19</v>
      </c>
      <c r="F106" s="47">
        <v>2310.9300000000003</v>
      </c>
      <c r="G106" s="47">
        <v>2401.34</v>
      </c>
      <c r="H106" s="47">
        <v>2427.29</v>
      </c>
      <c r="I106" s="47">
        <v>2557.8900000000003</v>
      </c>
      <c r="J106" s="47">
        <v>2653.75</v>
      </c>
      <c r="K106" s="47">
        <v>2924.12</v>
      </c>
      <c r="L106" s="47">
        <v>2969.6800000000003</v>
      </c>
      <c r="M106" s="47">
        <v>2928.52</v>
      </c>
      <c r="N106" s="47">
        <v>2845.82</v>
      </c>
      <c r="O106" s="47">
        <v>2807.79</v>
      </c>
      <c r="P106" s="47">
        <v>2831.55</v>
      </c>
      <c r="Q106" s="47">
        <v>2803.52</v>
      </c>
      <c r="R106" s="47">
        <v>2774.8</v>
      </c>
      <c r="S106" s="47">
        <v>2814.3100000000004</v>
      </c>
      <c r="T106" s="47">
        <v>2849.66</v>
      </c>
      <c r="U106" s="47">
        <v>2861.8</v>
      </c>
      <c r="V106" s="47">
        <v>2840.7</v>
      </c>
      <c r="W106" s="47">
        <v>2571.73</v>
      </c>
      <c r="X106" s="47">
        <v>2489.6800000000003</v>
      </c>
      <c r="Y106" s="47">
        <v>2476.27</v>
      </c>
      <c r="Z106" s="67">
        <v>2363.83</v>
      </c>
      <c r="AA106" s="56"/>
    </row>
    <row r="107" spans="1:27" ht="16.5" x14ac:dyDescent="0.25">
      <c r="A107" s="55"/>
      <c r="B107" s="79">
        <v>8</v>
      </c>
      <c r="C107" s="75">
        <v>2354.79</v>
      </c>
      <c r="D107" s="47">
        <v>2324.63</v>
      </c>
      <c r="E107" s="47">
        <v>2323.2799999999997</v>
      </c>
      <c r="F107" s="47">
        <v>2320.3500000000004</v>
      </c>
      <c r="G107" s="47">
        <v>2373.7600000000002</v>
      </c>
      <c r="H107" s="47">
        <v>2419.61</v>
      </c>
      <c r="I107" s="47">
        <v>2501.5700000000002</v>
      </c>
      <c r="J107" s="47">
        <v>2614.59</v>
      </c>
      <c r="K107" s="47">
        <v>2814.3</v>
      </c>
      <c r="L107" s="47">
        <v>2858.6000000000004</v>
      </c>
      <c r="M107" s="47">
        <v>2842.05</v>
      </c>
      <c r="N107" s="47">
        <v>2854.6000000000004</v>
      </c>
      <c r="O107" s="47">
        <v>2828.92</v>
      </c>
      <c r="P107" s="47">
        <v>2851.25</v>
      </c>
      <c r="Q107" s="47">
        <v>2865.4700000000003</v>
      </c>
      <c r="R107" s="47">
        <v>2886.34</v>
      </c>
      <c r="S107" s="47">
        <v>2910.4</v>
      </c>
      <c r="T107" s="47">
        <v>2892.02</v>
      </c>
      <c r="U107" s="47">
        <v>2895.26</v>
      </c>
      <c r="V107" s="47">
        <v>2848.15</v>
      </c>
      <c r="W107" s="47">
        <v>2595.1800000000003</v>
      </c>
      <c r="X107" s="47">
        <v>2468.17</v>
      </c>
      <c r="Y107" s="47">
        <v>2469.0700000000002</v>
      </c>
      <c r="Z107" s="67">
        <v>2364.2600000000002</v>
      </c>
      <c r="AA107" s="56"/>
    </row>
    <row r="108" spans="1:27" ht="16.5" x14ac:dyDescent="0.25">
      <c r="A108" s="55"/>
      <c r="B108" s="79">
        <v>9</v>
      </c>
      <c r="C108" s="75">
        <v>2279.79</v>
      </c>
      <c r="D108" s="47">
        <v>2232.19</v>
      </c>
      <c r="E108" s="47">
        <v>2261.84</v>
      </c>
      <c r="F108" s="47">
        <v>2306.7600000000002</v>
      </c>
      <c r="G108" s="47">
        <v>2354.1999999999998</v>
      </c>
      <c r="H108" s="47">
        <v>2413.29</v>
      </c>
      <c r="I108" s="47">
        <v>2490.96</v>
      </c>
      <c r="J108" s="47">
        <v>2603.33</v>
      </c>
      <c r="K108" s="47">
        <v>2817.51</v>
      </c>
      <c r="L108" s="47">
        <v>2840.34</v>
      </c>
      <c r="M108" s="47">
        <v>2835.82</v>
      </c>
      <c r="N108" s="47">
        <v>2820.5</v>
      </c>
      <c r="O108" s="47">
        <v>2809.8500000000004</v>
      </c>
      <c r="P108" s="47">
        <v>2805.63</v>
      </c>
      <c r="Q108" s="47">
        <v>2818.71</v>
      </c>
      <c r="R108" s="47">
        <v>2849.55</v>
      </c>
      <c r="S108" s="47">
        <v>2889.02</v>
      </c>
      <c r="T108" s="47">
        <v>2872.57</v>
      </c>
      <c r="U108" s="47">
        <v>2844.6000000000004</v>
      </c>
      <c r="V108" s="47">
        <v>2797.23</v>
      </c>
      <c r="W108" s="47">
        <v>2709.67</v>
      </c>
      <c r="X108" s="47">
        <v>2459.27</v>
      </c>
      <c r="Y108" s="47">
        <v>2486.4300000000003</v>
      </c>
      <c r="Z108" s="67">
        <v>2360.25</v>
      </c>
      <c r="AA108" s="56"/>
    </row>
    <row r="109" spans="1:27" ht="16.5" x14ac:dyDescent="0.25">
      <c r="A109" s="55"/>
      <c r="B109" s="79">
        <v>10</v>
      </c>
      <c r="C109" s="75">
        <v>2308.4899999999998</v>
      </c>
      <c r="D109" s="47">
        <v>2239.94</v>
      </c>
      <c r="E109" s="47">
        <v>2261.46</v>
      </c>
      <c r="F109" s="47">
        <v>2282.42</v>
      </c>
      <c r="G109" s="47">
        <v>2364.46</v>
      </c>
      <c r="H109" s="47">
        <v>2402.9499999999998</v>
      </c>
      <c r="I109" s="47">
        <v>2460.0600000000004</v>
      </c>
      <c r="J109" s="47">
        <v>2531.0500000000002</v>
      </c>
      <c r="K109" s="47">
        <v>2779.12</v>
      </c>
      <c r="L109" s="47">
        <v>2808.65</v>
      </c>
      <c r="M109" s="47">
        <v>2784.1000000000004</v>
      </c>
      <c r="N109" s="47">
        <v>2776.92</v>
      </c>
      <c r="O109" s="47">
        <v>2769.0299999999997</v>
      </c>
      <c r="P109" s="47">
        <v>2769.9300000000003</v>
      </c>
      <c r="Q109" s="47">
        <v>2776.13</v>
      </c>
      <c r="R109" s="47">
        <v>2798.07</v>
      </c>
      <c r="S109" s="47">
        <v>2822.69</v>
      </c>
      <c r="T109" s="47">
        <v>2818.46</v>
      </c>
      <c r="U109" s="47">
        <v>2799.05</v>
      </c>
      <c r="V109" s="47">
        <v>2753.88</v>
      </c>
      <c r="W109" s="47">
        <v>2569.1000000000004</v>
      </c>
      <c r="X109" s="47">
        <v>2440.59</v>
      </c>
      <c r="Y109" s="47">
        <v>2483.04</v>
      </c>
      <c r="Z109" s="67">
        <v>2355.83</v>
      </c>
      <c r="AA109" s="56"/>
    </row>
    <row r="110" spans="1:27" ht="16.5" x14ac:dyDescent="0.25">
      <c r="A110" s="55"/>
      <c r="B110" s="79">
        <v>11</v>
      </c>
      <c r="C110" s="75">
        <v>2285.3000000000002</v>
      </c>
      <c r="D110" s="47">
        <v>2222.09</v>
      </c>
      <c r="E110" s="47">
        <v>2211.94</v>
      </c>
      <c r="F110" s="47">
        <v>2213.5100000000002</v>
      </c>
      <c r="G110" s="47">
        <v>2252.1999999999998</v>
      </c>
      <c r="H110" s="47">
        <v>2275.2200000000003</v>
      </c>
      <c r="I110" s="47">
        <v>2384.61</v>
      </c>
      <c r="J110" s="47">
        <v>2429.6400000000003</v>
      </c>
      <c r="K110" s="47">
        <v>2447.41</v>
      </c>
      <c r="L110" s="47">
        <v>2438.52</v>
      </c>
      <c r="M110" s="47">
        <v>2428.25</v>
      </c>
      <c r="N110" s="47">
        <v>2430.3200000000002</v>
      </c>
      <c r="O110" s="47">
        <v>2432.0299999999997</v>
      </c>
      <c r="P110" s="47">
        <v>2436.52</v>
      </c>
      <c r="Q110" s="47">
        <v>2451.29</v>
      </c>
      <c r="R110" s="47">
        <v>2470.69</v>
      </c>
      <c r="S110" s="47">
        <v>2634</v>
      </c>
      <c r="T110" s="47">
        <v>2649.99</v>
      </c>
      <c r="U110" s="47">
        <v>2522.87</v>
      </c>
      <c r="V110" s="47">
        <v>2447.36</v>
      </c>
      <c r="W110" s="47">
        <v>2404.66</v>
      </c>
      <c r="X110" s="47">
        <v>2401.3100000000004</v>
      </c>
      <c r="Y110" s="47">
        <v>2399.13</v>
      </c>
      <c r="Z110" s="67">
        <v>2263.7600000000002</v>
      </c>
      <c r="AA110" s="56"/>
    </row>
    <row r="111" spans="1:27" ht="16.5" x14ac:dyDescent="0.25">
      <c r="A111" s="55"/>
      <c r="B111" s="79">
        <v>12</v>
      </c>
      <c r="C111" s="75">
        <v>2267.7200000000003</v>
      </c>
      <c r="D111" s="47">
        <v>2212.8100000000004</v>
      </c>
      <c r="E111" s="47">
        <v>2180.6999999999998</v>
      </c>
      <c r="F111" s="47">
        <v>2141.2399999999998</v>
      </c>
      <c r="G111" s="47">
        <v>2150.7799999999997</v>
      </c>
      <c r="H111" s="47">
        <v>2179.8000000000002</v>
      </c>
      <c r="I111" s="47">
        <v>2243.9700000000003</v>
      </c>
      <c r="J111" s="47">
        <v>2357.42</v>
      </c>
      <c r="K111" s="47">
        <v>2433.21</v>
      </c>
      <c r="L111" s="47">
        <v>2469.17</v>
      </c>
      <c r="M111" s="47">
        <v>2465.0600000000004</v>
      </c>
      <c r="N111" s="47">
        <v>2468.9</v>
      </c>
      <c r="O111" s="47">
        <v>2465.4</v>
      </c>
      <c r="P111" s="47">
        <v>2481.0100000000002</v>
      </c>
      <c r="Q111" s="47">
        <v>2488.4</v>
      </c>
      <c r="R111" s="47">
        <v>2519.1999999999998</v>
      </c>
      <c r="S111" s="47">
        <v>2651.01</v>
      </c>
      <c r="T111" s="47">
        <v>2654.1400000000003</v>
      </c>
      <c r="U111" s="47">
        <v>2671.32</v>
      </c>
      <c r="V111" s="47">
        <v>2847.0299999999997</v>
      </c>
      <c r="W111" s="47">
        <v>2576.98</v>
      </c>
      <c r="X111" s="47">
        <v>2479.65</v>
      </c>
      <c r="Y111" s="47">
        <v>2432</v>
      </c>
      <c r="Z111" s="67">
        <v>2332.73</v>
      </c>
      <c r="AA111" s="56"/>
    </row>
    <row r="112" spans="1:27" ht="16.5" x14ac:dyDescent="0.25">
      <c r="A112" s="55"/>
      <c r="B112" s="79">
        <v>13</v>
      </c>
      <c r="C112" s="75">
        <v>2347.5500000000002</v>
      </c>
      <c r="D112" s="47">
        <v>2281.2799999999997</v>
      </c>
      <c r="E112" s="47">
        <v>2269.33</v>
      </c>
      <c r="F112" s="47">
        <v>2274.5100000000002</v>
      </c>
      <c r="G112" s="47">
        <v>2350.13</v>
      </c>
      <c r="H112" s="47">
        <v>2420.75</v>
      </c>
      <c r="I112" s="47">
        <v>2556.88</v>
      </c>
      <c r="J112" s="47">
        <v>2634.29</v>
      </c>
      <c r="K112" s="47">
        <v>2884.69</v>
      </c>
      <c r="L112" s="47">
        <v>2885.73</v>
      </c>
      <c r="M112" s="47">
        <v>2882.05</v>
      </c>
      <c r="N112" s="47">
        <v>2888.2200000000003</v>
      </c>
      <c r="O112" s="47">
        <v>2907.98</v>
      </c>
      <c r="P112" s="47">
        <v>2895.85</v>
      </c>
      <c r="Q112" s="47">
        <v>2942.08</v>
      </c>
      <c r="R112" s="47">
        <v>2974.53</v>
      </c>
      <c r="S112" s="47">
        <v>2987.37</v>
      </c>
      <c r="T112" s="47">
        <v>2973.44</v>
      </c>
      <c r="U112" s="47">
        <v>2946.8</v>
      </c>
      <c r="V112" s="47">
        <v>2899.12</v>
      </c>
      <c r="W112" s="47">
        <v>2773.6000000000004</v>
      </c>
      <c r="X112" s="47">
        <v>2556.08</v>
      </c>
      <c r="Y112" s="47">
        <v>2486.5100000000002</v>
      </c>
      <c r="Z112" s="67">
        <v>2358.2200000000003</v>
      </c>
      <c r="AA112" s="56"/>
    </row>
    <row r="113" spans="1:27" ht="16.5" x14ac:dyDescent="0.25">
      <c r="A113" s="55"/>
      <c r="B113" s="79">
        <v>14</v>
      </c>
      <c r="C113" s="75">
        <v>2273.4899999999998</v>
      </c>
      <c r="D113" s="47">
        <v>2256.17</v>
      </c>
      <c r="E113" s="47">
        <v>2257.75</v>
      </c>
      <c r="F113" s="47">
        <v>2253.0299999999997</v>
      </c>
      <c r="G113" s="47">
        <v>2321.98</v>
      </c>
      <c r="H113" s="47">
        <v>2407.7600000000002</v>
      </c>
      <c r="I113" s="47">
        <v>2482.2600000000002</v>
      </c>
      <c r="J113" s="47">
        <v>2551.44</v>
      </c>
      <c r="K113" s="47">
        <v>2795.07</v>
      </c>
      <c r="L113" s="47">
        <v>2811.61</v>
      </c>
      <c r="M113" s="47">
        <v>2783.11</v>
      </c>
      <c r="N113" s="47">
        <v>2765.4</v>
      </c>
      <c r="O113" s="47">
        <v>2760.6800000000003</v>
      </c>
      <c r="P113" s="47">
        <v>2777.1800000000003</v>
      </c>
      <c r="Q113" s="47">
        <v>2821.5299999999997</v>
      </c>
      <c r="R113" s="47">
        <v>2845.9</v>
      </c>
      <c r="S113" s="47">
        <v>2859.12</v>
      </c>
      <c r="T113" s="47">
        <v>2846.12</v>
      </c>
      <c r="U113" s="47">
        <v>2831.57</v>
      </c>
      <c r="V113" s="47">
        <v>2739.5600000000004</v>
      </c>
      <c r="W113" s="47">
        <v>2569.61</v>
      </c>
      <c r="X113" s="47">
        <v>2466.88</v>
      </c>
      <c r="Y113" s="47">
        <v>2447.48</v>
      </c>
      <c r="Z113" s="67">
        <v>2344.6400000000003</v>
      </c>
      <c r="AA113" s="56"/>
    </row>
    <row r="114" spans="1:27" ht="16.5" x14ac:dyDescent="0.25">
      <c r="A114" s="55"/>
      <c r="B114" s="79">
        <v>15</v>
      </c>
      <c r="C114" s="75">
        <v>2254.5600000000004</v>
      </c>
      <c r="D114" s="47">
        <v>2233.34</v>
      </c>
      <c r="E114" s="47">
        <v>2174.9700000000003</v>
      </c>
      <c r="F114" s="47">
        <v>2239.62</v>
      </c>
      <c r="G114" s="47">
        <v>2293.08</v>
      </c>
      <c r="H114" s="47">
        <v>2385.0100000000002</v>
      </c>
      <c r="I114" s="47">
        <v>2469.3100000000004</v>
      </c>
      <c r="J114" s="47">
        <v>2597.5600000000004</v>
      </c>
      <c r="K114" s="47">
        <v>2821.46</v>
      </c>
      <c r="L114" s="47">
        <v>2845.02</v>
      </c>
      <c r="M114" s="47">
        <v>2829.42</v>
      </c>
      <c r="N114" s="47">
        <v>2822.04</v>
      </c>
      <c r="O114" s="47">
        <v>2826.17</v>
      </c>
      <c r="P114" s="47">
        <v>2835.82</v>
      </c>
      <c r="Q114" s="47">
        <v>2850.8</v>
      </c>
      <c r="R114" s="47">
        <v>2879.88</v>
      </c>
      <c r="S114" s="47">
        <v>2888.55</v>
      </c>
      <c r="T114" s="47">
        <v>2854.58</v>
      </c>
      <c r="U114" s="47">
        <v>2803.87</v>
      </c>
      <c r="V114" s="47">
        <v>2765.2</v>
      </c>
      <c r="W114" s="47">
        <v>2658.57</v>
      </c>
      <c r="X114" s="47">
        <v>2482.1400000000003</v>
      </c>
      <c r="Y114" s="47">
        <v>2432.63</v>
      </c>
      <c r="Z114" s="67">
        <v>2338.77</v>
      </c>
      <c r="AA114" s="56"/>
    </row>
    <row r="115" spans="1:27" ht="16.5" x14ac:dyDescent="0.25">
      <c r="A115" s="55"/>
      <c r="B115" s="79">
        <v>16</v>
      </c>
      <c r="C115" s="75">
        <v>2159.4</v>
      </c>
      <c r="D115" s="47">
        <v>2106.5299999999997</v>
      </c>
      <c r="E115" s="47">
        <v>2105.2399999999998</v>
      </c>
      <c r="F115" s="47">
        <v>2136.02</v>
      </c>
      <c r="G115" s="47">
        <v>2268.36</v>
      </c>
      <c r="H115" s="47">
        <v>2336.19</v>
      </c>
      <c r="I115" s="47">
        <v>2420.83</v>
      </c>
      <c r="J115" s="47">
        <v>2562.6000000000004</v>
      </c>
      <c r="K115" s="47">
        <v>2804.24</v>
      </c>
      <c r="L115" s="47">
        <v>2833.32</v>
      </c>
      <c r="M115" s="47">
        <v>2825.09</v>
      </c>
      <c r="N115" s="47">
        <v>2827.8900000000003</v>
      </c>
      <c r="O115" s="47">
        <v>2831.67</v>
      </c>
      <c r="P115" s="47">
        <v>2849.24</v>
      </c>
      <c r="Q115" s="47">
        <v>2884.7400000000002</v>
      </c>
      <c r="R115" s="47">
        <v>2918.63</v>
      </c>
      <c r="S115" s="47">
        <v>2906.12</v>
      </c>
      <c r="T115" s="47">
        <v>2880.21</v>
      </c>
      <c r="U115" s="47">
        <v>2851.79</v>
      </c>
      <c r="V115" s="47">
        <v>2767.24</v>
      </c>
      <c r="W115" s="47">
        <v>2625.9300000000003</v>
      </c>
      <c r="X115" s="47">
        <v>2379.7799999999997</v>
      </c>
      <c r="Y115" s="47">
        <v>2382.8200000000002</v>
      </c>
      <c r="Z115" s="67">
        <v>2266</v>
      </c>
      <c r="AA115" s="56"/>
    </row>
    <row r="116" spans="1:27" ht="16.5" x14ac:dyDescent="0.25">
      <c r="A116" s="55"/>
      <c r="B116" s="79">
        <v>17</v>
      </c>
      <c r="C116" s="75">
        <v>2199.04</v>
      </c>
      <c r="D116" s="47">
        <v>2162.3200000000002</v>
      </c>
      <c r="E116" s="47">
        <v>2175.19</v>
      </c>
      <c r="F116" s="47">
        <v>2210.6999999999998</v>
      </c>
      <c r="G116" s="47">
        <v>2270.58</v>
      </c>
      <c r="H116" s="47">
        <v>2344.27</v>
      </c>
      <c r="I116" s="47">
        <v>2396.4899999999998</v>
      </c>
      <c r="J116" s="47">
        <v>2525.5299999999997</v>
      </c>
      <c r="K116" s="47">
        <v>2630.96</v>
      </c>
      <c r="L116" s="47">
        <v>2703.74</v>
      </c>
      <c r="M116" s="47">
        <v>2712.02</v>
      </c>
      <c r="N116" s="47">
        <v>2673.0299999999997</v>
      </c>
      <c r="O116" s="47">
        <v>2640.86</v>
      </c>
      <c r="P116" s="47">
        <v>2650.44</v>
      </c>
      <c r="Q116" s="47">
        <v>2722.27</v>
      </c>
      <c r="R116" s="47">
        <v>2729.41</v>
      </c>
      <c r="S116" s="47">
        <v>2785.16</v>
      </c>
      <c r="T116" s="47">
        <v>2791.23</v>
      </c>
      <c r="U116" s="47">
        <v>2793.12</v>
      </c>
      <c r="V116" s="47">
        <v>2646.5600000000004</v>
      </c>
      <c r="W116" s="47">
        <v>2553.79</v>
      </c>
      <c r="X116" s="47">
        <v>2370.6999999999998</v>
      </c>
      <c r="Y116" s="47">
        <v>2339.79</v>
      </c>
      <c r="Z116" s="67">
        <v>2294.79</v>
      </c>
      <c r="AA116" s="56"/>
    </row>
    <row r="117" spans="1:27" ht="16.5" x14ac:dyDescent="0.25">
      <c r="A117" s="55"/>
      <c r="B117" s="79">
        <v>18</v>
      </c>
      <c r="C117" s="75">
        <v>2338.9700000000003</v>
      </c>
      <c r="D117" s="47">
        <v>2308.5600000000004</v>
      </c>
      <c r="E117" s="47">
        <v>2296.8500000000004</v>
      </c>
      <c r="F117" s="47">
        <v>2268.61</v>
      </c>
      <c r="G117" s="47">
        <v>2325.4</v>
      </c>
      <c r="H117" s="47">
        <v>2360.5600000000004</v>
      </c>
      <c r="I117" s="47">
        <v>2375.46</v>
      </c>
      <c r="J117" s="47">
        <v>2492.9899999999998</v>
      </c>
      <c r="K117" s="47">
        <v>2626.37</v>
      </c>
      <c r="L117" s="47">
        <v>2750.2</v>
      </c>
      <c r="M117" s="47">
        <v>2748.7</v>
      </c>
      <c r="N117" s="47">
        <v>2744.65</v>
      </c>
      <c r="O117" s="47">
        <v>2738.5</v>
      </c>
      <c r="P117" s="47">
        <v>2757.46</v>
      </c>
      <c r="Q117" s="47">
        <v>2787.9</v>
      </c>
      <c r="R117" s="47">
        <v>2823.95</v>
      </c>
      <c r="S117" s="47">
        <v>2891.77</v>
      </c>
      <c r="T117" s="47">
        <v>2882.9</v>
      </c>
      <c r="U117" s="47">
        <v>2886.9500000000003</v>
      </c>
      <c r="V117" s="47">
        <v>2804.92</v>
      </c>
      <c r="W117" s="47">
        <v>2605.62</v>
      </c>
      <c r="X117" s="47">
        <v>2467.98</v>
      </c>
      <c r="Y117" s="47">
        <v>2393.0299999999997</v>
      </c>
      <c r="Z117" s="67">
        <v>2352.4899999999998</v>
      </c>
      <c r="AA117" s="56"/>
    </row>
    <row r="118" spans="1:27" ht="16.5" x14ac:dyDescent="0.25">
      <c r="A118" s="55"/>
      <c r="B118" s="79">
        <v>19</v>
      </c>
      <c r="C118" s="75">
        <v>2281.79</v>
      </c>
      <c r="D118" s="47">
        <v>2250.8500000000004</v>
      </c>
      <c r="E118" s="47">
        <v>2199.62</v>
      </c>
      <c r="F118" s="47">
        <v>2208.69</v>
      </c>
      <c r="G118" s="47">
        <v>2265.13</v>
      </c>
      <c r="H118" s="47">
        <v>2304.09</v>
      </c>
      <c r="I118" s="47">
        <v>2371.7799999999997</v>
      </c>
      <c r="J118" s="47">
        <v>2398.7200000000003</v>
      </c>
      <c r="K118" s="47">
        <v>2570.3200000000002</v>
      </c>
      <c r="L118" s="47">
        <v>2650.98</v>
      </c>
      <c r="M118" s="47">
        <v>2649.5299999999997</v>
      </c>
      <c r="N118" s="47">
        <v>2650.27</v>
      </c>
      <c r="O118" s="47">
        <v>2656.77</v>
      </c>
      <c r="P118" s="47">
        <v>2669.62</v>
      </c>
      <c r="Q118" s="47">
        <v>2693.1800000000003</v>
      </c>
      <c r="R118" s="47">
        <v>2733.3500000000004</v>
      </c>
      <c r="S118" s="47">
        <v>2818.0600000000004</v>
      </c>
      <c r="T118" s="47">
        <v>2796.29</v>
      </c>
      <c r="U118" s="47">
        <v>2787.08</v>
      </c>
      <c r="V118" s="47">
        <v>2647.67</v>
      </c>
      <c r="W118" s="47">
        <v>2462.0600000000004</v>
      </c>
      <c r="X118" s="47">
        <v>2435.86</v>
      </c>
      <c r="Y118" s="47">
        <v>2331.48</v>
      </c>
      <c r="Z118" s="67">
        <v>2270.94</v>
      </c>
      <c r="AA118" s="56"/>
    </row>
    <row r="119" spans="1:27" ht="16.5" x14ac:dyDescent="0.25">
      <c r="A119" s="55"/>
      <c r="B119" s="79">
        <v>20</v>
      </c>
      <c r="C119" s="75">
        <v>2262.8000000000002</v>
      </c>
      <c r="D119" s="47">
        <v>2247.8200000000002</v>
      </c>
      <c r="E119" s="47">
        <v>2201.08</v>
      </c>
      <c r="F119" s="47">
        <v>2224.0500000000002</v>
      </c>
      <c r="G119" s="47">
        <v>2298.7399999999998</v>
      </c>
      <c r="H119" s="47">
        <v>2397.08</v>
      </c>
      <c r="I119" s="47">
        <v>2450.69</v>
      </c>
      <c r="J119" s="47">
        <v>2625.1000000000004</v>
      </c>
      <c r="K119" s="47">
        <v>2814.1400000000003</v>
      </c>
      <c r="L119" s="47">
        <v>2843.17</v>
      </c>
      <c r="M119" s="47">
        <v>2833.6400000000003</v>
      </c>
      <c r="N119" s="47">
        <v>2822.3</v>
      </c>
      <c r="O119" s="47">
        <v>2817.74</v>
      </c>
      <c r="P119" s="47">
        <v>2823.63</v>
      </c>
      <c r="Q119" s="47">
        <v>2832.57</v>
      </c>
      <c r="R119" s="47">
        <v>2848.02</v>
      </c>
      <c r="S119" s="47">
        <v>2871.13</v>
      </c>
      <c r="T119" s="47">
        <v>2853</v>
      </c>
      <c r="U119" s="47">
        <v>2843.45</v>
      </c>
      <c r="V119" s="47">
        <v>2819.17</v>
      </c>
      <c r="W119" s="47">
        <v>2551.04</v>
      </c>
      <c r="X119" s="47">
        <v>2505.7200000000003</v>
      </c>
      <c r="Y119" s="47">
        <v>2332.09</v>
      </c>
      <c r="Z119" s="67">
        <v>2320.7600000000002</v>
      </c>
      <c r="AA119" s="56"/>
    </row>
    <row r="120" spans="1:27" ht="16.5" x14ac:dyDescent="0.25">
      <c r="A120" s="55"/>
      <c r="B120" s="79">
        <v>21</v>
      </c>
      <c r="C120" s="75">
        <v>2300.23</v>
      </c>
      <c r="D120" s="47">
        <v>2265.5299999999997</v>
      </c>
      <c r="E120" s="47">
        <v>2227.7200000000003</v>
      </c>
      <c r="F120" s="47">
        <v>2237.77</v>
      </c>
      <c r="G120" s="47">
        <v>2321.6999999999998</v>
      </c>
      <c r="H120" s="47">
        <v>2396.7799999999997</v>
      </c>
      <c r="I120" s="47">
        <v>2445.33</v>
      </c>
      <c r="J120" s="47">
        <v>2588.0600000000004</v>
      </c>
      <c r="K120" s="47">
        <v>2611.8200000000002</v>
      </c>
      <c r="L120" s="47">
        <v>2611.88</v>
      </c>
      <c r="M120" s="47">
        <v>2608.0100000000002</v>
      </c>
      <c r="N120" s="47">
        <v>2609.8000000000002</v>
      </c>
      <c r="O120" s="47">
        <v>2610.15</v>
      </c>
      <c r="P120" s="47">
        <v>2612.4899999999998</v>
      </c>
      <c r="Q120" s="47">
        <v>2615.8100000000004</v>
      </c>
      <c r="R120" s="47">
        <v>2724</v>
      </c>
      <c r="S120" s="47">
        <v>2800.98</v>
      </c>
      <c r="T120" s="47">
        <v>2797.25</v>
      </c>
      <c r="U120" s="47">
        <v>2781.63</v>
      </c>
      <c r="V120" s="47">
        <v>2648.5600000000004</v>
      </c>
      <c r="W120" s="47">
        <v>2484.79</v>
      </c>
      <c r="X120" s="47">
        <v>2417.63</v>
      </c>
      <c r="Y120" s="47">
        <v>2341.27</v>
      </c>
      <c r="Z120" s="67">
        <v>2344.12</v>
      </c>
      <c r="AA120" s="56"/>
    </row>
    <row r="121" spans="1:27" ht="16.5" x14ac:dyDescent="0.25">
      <c r="A121" s="55"/>
      <c r="B121" s="79">
        <v>22</v>
      </c>
      <c r="C121" s="75">
        <v>2346.3500000000004</v>
      </c>
      <c r="D121" s="47">
        <v>2335.33</v>
      </c>
      <c r="E121" s="47">
        <v>2299.54</v>
      </c>
      <c r="F121" s="47">
        <v>2320.77</v>
      </c>
      <c r="G121" s="47">
        <v>2373.09</v>
      </c>
      <c r="H121" s="47">
        <v>2415.27</v>
      </c>
      <c r="I121" s="47">
        <v>2605.9700000000003</v>
      </c>
      <c r="J121" s="47">
        <v>2664.8900000000003</v>
      </c>
      <c r="K121" s="47">
        <v>2827.57</v>
      </c>
      <c r="L121" s="47">
        <v>2786.6000000000004</v>
      </c>
      <c r="M121" s="47">
        <v>2792.59</v>
      </c>
      <c r="N121" s="47">
        <v>2837.67</v>
      </c>
      <c r="O121" s="47">
        <v>2839</v>
      </c>
      <c r="P121" s="47">
        <v>2843.82</v>
      </c>
      <c r="Q121" s="47">
        <v>2843.96</v>
      </c>
      <c r="R121" s="47">
        <v>2890.7000000000003</v>
      </c>
      <c r="S121" s="47">
        <v>2974.83</v>
      </c>
      <c r="T121" s="47">
        <v>2954.3</v>
      </c>
      <c r="U121" s="47">
        <v>2935.98</v>
      </c>
      <c r="V121" s="47">
        <v>2842.3500000000004</v>
      </c>
      <c r="W121" s="47">
        <v>2616.4300000000003</v>
      </c>
      <c r="X121" s="47">
        <v>2420.7600000000002</v>
      </c>
      <c r="Y121" s="47">
        <v>2338.02</v>
      </c>
      <c r="Z121" s="67">
        <v>2354.63</v>
      </c>
      <c r="AA121" s="56"/>
    </row>
    <row r="122" spans="1:27" ht="16.5" x14ac:dyDescent="0.25">
      <c r="A122" s="55"/>
      <c r="B122" s="79">
        <v>23</v>
      </c>
      <c r="C122" s="75">
        <v>2357.4899999999998</v>
      </c>
      <c r="D122" s="47">
        <v>2343.9</v>
      </c>
      <c r="E122" s="47">
        <v>2315.42</v>
      </c>
      <c r="F122" s="47">
        <v>2343.6400000000003</v>
      </c>
      <c r="G122" s="47">
        <v>2382.46</v>
      </c>
      <c r="H122" s="47">
        <v>2439</v>
      </c>
      <c r="I122" s="47">
        <v>2645.5600000000004</v>
      </c>
      <c r="J122" s="47">
        <v>2839.91</v>
      </c>
      <c r="K122" s="47">
        <v>2935.62</v>
      </c>
      <c r="L122" s="47">
        <v>2983.11</v>
      </c>
      <c r="M122" s="47">
        <v>2982.16</v>
      </c>
      <c r="N122" s="47">
        <v>2988.39</v>
      </c>
      <c r="O122" s="47">
        <v>2992.2400000000002</v>
      </c>
      <c r="P122" s="47">
        <v>2973.94</v>
      </c>
      <c r="Q122" s="47">
        <v>2972.55</v>
      </c>
      <c r="R122" s="47">
        <v>2998.23</v>
      </c>
      <c r="S122" s="47">
        <v>3017.23</v>
      </c>
      <c r="T122" s="47">
        <v>3003.62</v>
      </c>
      <c r="U122" s="47">
        <v>2999.19</v>
      </c>
      <c r="V122" s="47">
        <v>2848.34</v>
      </c>
      <c r="W122" s="47">
        <v>2604.65</v>
      </c>
      <c r="X122" s="47">
        <v>2450.8200000000002</v>
      </c>
      <c r="Y122" s="47">
        <v>2371.4899999999998</v>
      </c>
      <c r="Z122" s="67">
        <v>2366.36</v>
      </c>
      <c r="AA122" s="56"/>
    </row>
    <row r="123" spans="1:27" ht="16.5" x14ac:dyDescent="0.25">
      <c r="A123" s="55"/>
      <c r="B123" s="79">
        <v>24</v>
      </c>
      <c r="C123" s="75">
        <v>2336.0700000000002</v>
      </c>
      <c r="D123" s="47">
        <v>2306.58</v>
      </c>
      <c r="E123" s="47">
        <v>2284.9499999999998</v>
      </c>
      <c r="F123" s="47">
        <v>2287.2200000000003</v>
      </c>
      <c r="G123" s="47">
        <v>2351.1800000000003</v>
      </c>
      <c r="H123" s="47">
        <v>2410.27</v>
      </c>
      <c r="I123" s="47">
        <v>2596.1000000000004</v>
      </c>
      <c r="J123" s="47">
        <v>2741.99</v>
      </c>
      <c r="K123" s="47">
        <v>2847.36</v>
      </c>
      <c r="L123" s="47">
        <v>2869.7400000000002</v>
      </c>
      <c r="M123" s="47">
        <v>2848.65</v>
      </c>
      <c r="N123" s="47">
        <v>2845.49</v>
      </c>
      <c r="O123" s="47">
        <v>2809.45</v>
      </c>
      <c r="P123" s="47">
        <v>2808.2799999999997</v>
      </c>
      <c r="Q123" s="47">
        <v>2846.27</v>
      </c>
      <c r="R123" s="47">
        <v>2855.4300000000003</v>
      </c>
      <c r="S123" s="47">
        <v>2907.57</v>
      </c>
      <c r="T123" s="47">
        <v>2876.11</v>
      </c>
      <c r="U123" s="47">
        <v>2853.32</v>
      </c>
      <c r="V123" s="47">
        <v>2787.67</v>
      </c>
      <c r="W123" s="47">
        <v>2638.5</v>
      </c>
      <c r="X123" s="47">
        <v>2436.7200000000003</v>
      </c>
      <c r="Y123" s="47">
        <v>2366.38</v>
      </c>
      <c r="Z123" s="67">
        <v>2374.8100000000004</v>
      </c>
      <c r="AA123" s="56"/>
    </row>
    <row r="124" spans="1:27" ht="16.5" x14ac:dyDescent="0.25">
      <c r="A124" s="55"/>
      <c r="B124" s="79">
        <v>25</v>
      </c>
      <c r="C124" s="75">
        <v>2382.7200000000003</v>
      </c>
      <c r="D124" s="47">
        <v>2371.1999999999998</v>
      </c>
      <c r="E124" s="47">
        <v>2345.66</v>
      </c>
      <c r="F124" s="47">
        <v>2344.2600000000002</v>
      </c>
      <c r="G124" s="47">
        <v>2373.1800000000003</v>
      </c>
      <c r="H124" s="47">
        <v>2389.0600000000004</v>
      </c>
      <c r="I124" s="47">
        <v>2432.34</v>
      </c>
      <c r="J124" s="47">
        <v>2588.3200000000002</v>
      </c>
      <c r="K124" s="47">
        <v>2757.75</v>
      </c>
      <c r="L124" s="47">
        <v>2807.88</v>
      </c>
      <c r="M124" s="47">
        <v>2837.45</v>
      </c>
      <c r="N124" s="47">
        <v>2829.5299999999997</v>
      </c>
      <c r="O124" s="47">
        <v>2823.92</v>
      </c>
      <c r="P124" s="47">
        <v>2806.6400000000003</v>
      </c>
      <c r="Q124" s="47">
        <v>2821.6800000000003</v>
      </c>
      <c r="R124" s="47">
        <v>2847.11</v>
      </c>
      <c r="S124" s="47">
        <v>2881.94</v>
      </c>
      <c r="T124" s="47">
        <v>2856.05</v>
      </c>
      <c r="U124" s="47">
        <v>2850.87</v>
      </c>
      <c r="V124" s="47">
        <v>2787.67</v>
      </c>
      <c r="W124" s="47">
        <v>2660.13</v>
      </c>
      <c r="X124" s="47">
        <v>2550.25</v>
      </c>
      <c r="Y124" s="47">
        <v>2416.13</v>
      </c>
      <c r="Z124" s="67">
        <v>2373.9300000000003</v>
      </c>
      <c r="AA124" s="56"/>
    </row>
    <row r="125" spans="1:27" ht="16.5" x14ac:dyDescent="0.25">
      <c r="A125" s="55"/>
      <c r="B125" s="79">
        <v>26</v>
      </c>
      <c r="C125" s="75">
        <v>2364.34</v>
      </c>
      <c r="D125" s="47">
        <v>2350.58</v>
      </c>
      <c r="E125" s="47">
        <v>2339.19</v>
      </c>
      <c r="F125" s="47">
        <v>2327.63</v>
      </c>
      <c r="G125" s="47">
        <v>2348.5299999999997</v>
      </c>
      <c r="H125" s="47">
        <v>2367.4499999999998</v>
      </c>
      <c r="I125" s="47">
        <v>2398.6999999999998</v>
      </c>
      <c r="J125" s="47">
        <v>2519.4499999999998</v>
      </c>
      <c r="K125" s="47">
        <v>2758.5299999999997</v>
      </c>
      <c r="L125" s="47">
        <v>2861.98</v>
      </c>
      <c r="M125" s="47">
        <v>2876.46</v>
      </c>
      <c r="N125" s="47">
        <v>2935.4</v>
      </c>
      <c r="O125" s="47">
        <v>2956.9500000000003</v>
      </c>
      <c r="P125" s="47">
        <v>2950.2200000000003</v>
      </c>
      <c r="Q125" s="47">
        <v>2960.76</v>
      </c>
      <c r="R125" s="47">
        <v>2989.17</v>
      </c>
      <c r="S125" s="47">
        <v>3024.8</v>
      </c>
      <c r="T125" s="47">
        <v>3019.4700000000003</v>
      </c>
      <c r="U125" s="47">
        <v>3007.51</v>
      </c>
      <c r="V125" s="47">
        <v>2989.78</v>
      </c>
      <c r="W125" s="47">
        <v>2857.8900000000003</v>
      </c>
      <c r="X125" s="47">
        <v>2711.63</v>
      </c>
      <c r="Y125" s="47">
        <v>2448.19</v>
      </c>
      <c r="Z125" s="67">
        <v>2361.4300000000003</v>
      </c>
      <c r="AA125" s="56"/>
    </row>
    <row r="126" spans="1:27" ht="16.5" x14ac:dyDescent="0.25">
      <c r="A126" s="55"/>
      <c r="B126" s="79">
        <v>27</v>
      </c>
      <c r="C126" s="75">
        <v>2346.9700000000003</v>
      </c>
      <c r="D126" s="47">
        <v>2342.67</v>
      </c>
      <c r="E126" s="47">
        <v>2297.86</v>
      </c>
      <c r="F126" s="47">
        <v>2312.0700000000002</v>
      </c>
      <c r="G126" s="47">
        <v>2366.3900000000003</v>
      </c>
      <c r="H126" s="47">
        <v>2400.9899999999998</v>
      </c>
      <c r="I126" s="47">
        <v>2603.71</v>
      </c>
      <c r="J126" s="47">
        <v>2760.9300000000003</v>
      </c>
      <c r="K126" s="47">
        <v>2764.94</v>
      </c>
      <c r="L126" s="47">
        <v>2794.19</v>
      </c>
      <c r="M126" s="47">
        <v>2755.5600000000004</v>
      </c>
      <c r="N126" s="47">
        <v>2765.36</v>
      </c>
      <c r="O126" s="47">
        <v>2741.26</v>
      </c>
      <c r="P126" s="47">
        <v>2743.02</v>
      </c>
      <c r="Q126" s="47">
        <v>2740.45</v>
      </c>
      <c r="R126" s="47">
        <v>2761.27</v>
      </c>
      <c r="S126" s="47">
        <v>2788.6400000000003</v>
      </c>
      <c r="T126" s="47">
        <v>2779.92</v>
      </c>
      <c r="U126" s="47">
        <v>2741.1800000000003</v>
      </c>
      <c r="V126" s="47">
        <v>2804.25</v>
      </c>
      <c r="W126" s="47">
        <v>2732.26</v>
      </c>
      <c r="X126" s="47">
        <v>2605.1800000000003</v>
      </c>
      <c r="Y126" s="47">
        <v>2462.96</v>
      </c>
      <c r="Z126" s="67">
        <v>2341.3100000000004</v>
      </c>
      <c r="AA126" s="56"/>
    </row>
    <row r="127" spans="1:27" ht="16.5" x14ac:dyDescent="0.25">
      <c r="A127" s="55"/>
      <c r="B127" s="79">
        <v>28</v>
      </c>
      <c r="C127" s="75">
        <v>2331.44</v>
      </c>
      <c r="D127" s="47">
        <v>2283.4499999999998</v>
      </c>
      <c r="E127" s="47">
        <v>2273.2799999999997</v>
      </c>
      <c r="F127" s="47">
        <v>2276.9499999999998</v>
      </c>
      <c r="G127" s="47">
        <v>2344.02</v>
      </c>
      <c r="H127" s="47">
        <v>2434.84</v>
      </c>
      <c r="I127" s="47">
        <v>2699.4300000000003</v>
      </c>
      <c r="J127" s="47">
        <v>2844.92</v>
      </c>
      <c r="K127" s="47">
        <v>2909.19</v>
      </c>
      <c r="L127" s="47">
        <v>2947.73</v>
      </c>
      <c r="M127" s="47">
        <v>2937.77</v>
      </c>
      <c r="N127" s="47">
        <v>2907.04</v>
      </c>
      <c r="O127" s="47">
        <v>2912.65</v>
      </c>
      <c r="P127" s="47">
        <v>2923.17</v>
      </c>
      <c r="Q127" s="47">
        <v>2940.7000000000003</v>
      </c>
      <c r="R127" s="47">
        <v>2999.2000000000003</v>
      </c>
      <c r="S127" s="47">
        <v>3002.13</v>
      </c>
      <c r="T127" s="47">
        <v>2997.4300000000003</v>
      </c>
      <c r="U127" s="47">
        <v>2928.84</v>
      </c>
      <c r="V127" s="47">
        <v>2862.16</v>
      </c>
      <c r="W127" s="47">
        <v>2777.76</v>
      </c>
      <c r="X127" s="47">
        <v>2691.8</v>
      </c>
      <c r="Y127" s="47">
        <v>2527.2799999999997</v>
      </c>
      <c r="Z127" s="67">
        <v>2362.29</v>
      </c>
      <c r="AA127" s="56"/>
    </row>
    <row r="128" spans="1:27" ht="16.5" x14ac:dyDescent="0.25">
      <c r="A128" s="55"/>
      <c r="B128" s="79">
        <v>29</v>
      </c>
      <c r="C128" s="75">
        <v>2374.8900000000003</v>
      </c>
      <c r="D128" s="47">
        <v>2341.65</v>
      </c>
      <c r="E128" s="47">
        <v>2339.9700000000003</v>
      </c>
      <c r="F128" s="47">
        <v>2342.38</v>
      </c>
      <c r="G128" s="47">
        <v>2413.09</v>
      </c>
      <c r="H128" s="47">
        <v>2519.7200000000003</v>
      </c>
      <c r="I128" s="47">
        <v>2749.4300000000003</v>
      </c>
      <c r="J128" s="47">
        <v>2953.77</v>
      </c>
      <c r="K128" s="47">
        <v>3027.26</v>
      </c>
      <c r="L128" s="47">
        <v>3039.21</v>
      </c>
      <c r="M128" s="47">
        <v>3016.28</v>
      </c>
      <c r="N128" s="47">
        <v>3024.73</v>
      </c>
      <c r="O128" s="47">
        <v>3024.05</v>
      </c>
      <c r="P128" s="47">
        <v>3017.21</v>
      </c>
      <c r="Q128" s="47">
        <v>3037.41</v>
      </c>
      <c r="R128" s="47">
        <v>3062.66</v>
      </c>
      <c r="S128" s="47">
        <v>3070.57</v>
      </c>
      <c r="T128" s="47">
        <v>3060.13</v>
      </c>
      <c r="U128" s="47">
        <v>3012.4500000000003</v>
      </c>
      <c r="V128" s="47">
        <v>2973.7200000000003</v>
      </c>
      <c r="W128" s="47">
        <v>2844.38</v>
      </c>
      <c r="X128" s="47">
        <v>2730.96</v>
      </c>
      <c r="Y128" s="47">
        <v>2597.0600000000004</v>
      </c>
      <c r="Z128" s="67">
        <v>2405.63</v>
      </c>
      <c r="AA128" s="56"/>
    </row>
    <row r="129" spans="1:27" ht="16.5" x14ac:dyDescent="0.25">
      <c r="A129" s="55"/>
      <c r="B129" s="79">
        <v>30</v>
      </c>
      <c r="C129" s="75">
        <v>2340.33</v>
      </c>
      <c r="D129" s="47">
        <v>2327.33</v>
      </c>
      <c r="E129" s="47">
        <v>2299.41</v>
      </c>
      <c r="F129" s="47">
        <v>2307.69</v>
      </c>
      <c r="G129" s="47">
        <v>2358.12</v>
      </c>
      <c r="H129" s="47">
        <v>2475.3500000000004</v>
      </c>
      <c r="I129" s="47">
        <v>2697.1800000000003</v>
      </c>
      <c r="J129" s="47">
        <v>2824.3500000000004</v>
      </c>
      <c r="K129" s="47">
        <v>2946.98</v>
      </c>
      <c r="L129" s="47">
        <v>2945.7400000000002</v>
      </c>
      <c r="M129" s="47">
        <v>2918.42</v>
      </c>
      <c r="N129" s="47">
        <v>2932.25</v>
      </c>
      <c r="O129" s="47">
        <v>2921.53</v>
      </c>
      <c r="P129" s="47">
        <v>2952.12</v>
      </c>
      <c r="Q129" s="47">
        <v>2970.9900000000002</v>
      </c>
      <c r="R129" s="47">
        <v>2995.31</v>
      </c>
      <c r="S129" s="47">
        <v>3018.36</v>
      </c>
      <c r="T129" s="47">
        <v>3002.42</v>
      </c>
      <c r="U129" s="47">
        <v>2970.4300000000003</v>
      </c>
      <c r="V129" s="47">
        <v>2910.42</v>
      </c>
      <c r="W129" s="47">
        <v>2820.46</v>
      </c>
      <c r="X129" s="47">
        <v>2749.21</v>
      </c>
      <c r="Y129" s="47">
        <v>2648.0299999999997</v>
      </c>
      <c r="Z129" s="67">
        <v>2419.1000000000004</v>
      </c>
      <c r="AA129" s="56"/>
    </row>
    <row r="130" spans="1:27" ht="17.25" thickBot="1" x14ac:dyDescent="0.3">
      <c r="A130" s="55"/>
      <c r="B130" s="80">
        <v>31</v>
      </c>
      <c r="C130" s="76">
        <v>2337.38</v>
      </c>
      <c r="D130" s="68">
        <v>2316.67</v>
      </c>
      <c r="E130" s="68">
        <v>2298.1800000000003</v>
      </c>
      <c r="F130" s="68">
        <v>2300.77</v>
      </c>
      <c r="G130" s="68">
        <v>2341.6000000000004</v>
      </c>
      <c r="H130" s="68">
        <v>2419.69</v>
      </c>
      <c r="I130" s="68">
        <v>2641.51</v>
      </c>
      <c r="J130" s="68">
        <v>2787.29</v>
      </c>
      <c r="K130" s="68">
        <v>2874.66</v>
      </c>
      <c r="L130" s="68">
        <v>2901.02</v>
      </c>
      <c r="M130" s="68">
        <v>2891.87</v>
      </c>
      <c r="N130" s="68">
        <v>2883.2400000000002</v>
      </c>
      <c r="O130" s="68">
        <v>2866.79</v>
      </c>
      <c r="P130" s="68">
        <v>2857.96</v>
      </c>
      <c r="Q130" s="68">
        <v>2857.12</v>
      </c>
      <c r="R130" s="68">
        <v>2889.9900000000002</v>
      </c>
      <c r="S130" s="68">
        <v>2942.12</v>
      </c>
      <c r="T130" s="68">
        <v>2955.96</v>
      </c>
      <c r="U130" s="68">
        <v>2969.06</v>
      </c>
      <c r="V130" s="68">
        <v>2946.69</v>
      </c>
      <c r="W130" s="68">
        <v>2857.11</v>
      </c>
      <c r="X130" s="68">
        <v>2769.05</v>
      </c>
      <c r="Y130" s="68">
        <v>2597.02</v>
      </c>
      <c r="Z130" s="69">
        <v>2407.29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54.5</v>
      </c>
      <c r="F134" s="81">
        <v>96.95</v>
      </c>
      <c r="G134" s="81">
        <v>84.88</v>
      </c>
      <c r="H134" s="81">
        <v>73.040000000000006</v>
      </c>
      <c r="I134" s="81">
        <v>300.95999999999998</v>
      </c>
      <c r="J134" s="81">
        <v>337.59</v>
      </c>
      <c r="K134" s="81">
        <v>281.64999999999998</v>
      </c>
      <c r="L134" s="81">
        <v>255.85</v>
      </c>
      <c r="M134" s="81">
        <v>262.74</v>
      </c>
      <c r="N134" s="81">
        <v>228.58</v>
      </c>
      <c r="O134" s="81">
        <v>175.6</v>
      </c>
      <c r="P134" s="81">
        <v>159.29</v>
      </c>
      <c r="Q134" s="81">
        <v>183.94</v>
      </c>
      <c r="R134" s="81">
        <v>171.31</v>
      </c>
      <c r="S134" s="81">
        <v>177.96</v>
      </c>
      <c r="T134" s="81">
        <v>339.24</v>
      </c>
      <c r="U134" s="81">
        <v>315.3</v>
      </c>
      <c r="V134" s="81">
        <v>224.48</v>
      </c>
      <c r="W134" s="81">
        <v>0</v>
      </c>
      <c r="X134" s="81">
        <v>0</v>
      </c>
      <c r="Y134" s="81">
        <v>0</v>
      </c>
      <c r="Z134" s="82">
        <v>0</v>
      </c>
      <c r="AA134" s="56"/>
    </row>
    <row r="135" spans="1:27" ht="16.5" x14ac:dyDescent="0.25">
      <c r="A135" s="55"/>
      <c r="B135" s="79">
        <v>2</v>
      </c>
      <c r="C135" s="86">
        <v>0</v>
      </c>
      <c r="D135" s="47">
        <v>0</v>
      </c>
      <c r="E135" s="47">
        <v>0</v>
      </c>
      <c r="F135" s="47">
        <v>0</v>
      </c>
      <c r="G135" s="47">
        <v>0</v>
      </c>
      <c r="H135" s="47">
        <v>0</v>
      </c>
      <c r="I135" s="47">
        <v>118.19</v>
      </c>
      <c r="J135" s="47">
        <v>96.96</v>
      </c>
      <c r="K135" s="47">
        <v>118.09</v>
      </c>
      <c r="L135" s="47">
        <v>87.57</v>
      </c>
      <c r="M135" s="47">
        <v>0</v>
      </c>
      <c r="N135" s="47">
        <v>0</v>
      </c>
      <c r="O135" s="47">
        <v>0</v>
      </c>
      <c r="P135" s="47">
        <v>0</v>
      </c>
      <c r="Q135" s="47">
        <v>0</v>
      </c>
      <c r="R135" s="47">
        <v>1003.51</v>
      </c>
      <c r="S135" s="47">
        <v>1712.92</v>
      </c>
      <c r="T135" s="47">
        <v>2387.38</v>
      </c>
      <c r="U135" s="47">
        <v>3003.24</v>
      </c>
      <c r="V135" s="47">
        <v>2.89</v>
      </c>
      <c r="W135" s="47">
        <v>0</v>
      </c>
      <c r="X135" s="47">
        <v>0</v>
      </c>
      <c r="Y135" s="47">
        <v>0</v>
      </c>
      <c r="Z135" s="67">
        <v>0</v>
      </c>
      <c r="AA135" s="56"/>
    </row>
    <row r="136" spans="1:27" ht="16.5" x14ac:dyDescent="0.25">
      <c r="A136" s="55"/>
      <c r="B136" s="79">
        <v>3</v>
      </c>
      <c r="C136" s="86">
        <v>0</v>
      </c>
      <c r="D136" s="47">
        <v>0</v>
      </c>
      <c r="E136" s="47">
        <v>0</v>
      </c>
      <c r="F136" s="47">
        <v>0</v>
      </c>
      <c r="G136" s="47">
        <v>0</v>
      </c>
      <c r="H136" s="47">
        <v>30.45</v>
      </c>
      <c r="I136" s="47">
        <v>127.38</v>
      </c>
      <c r="J136" s="47">
        <v>103</v>
      </c>
      <c r="K136" s="47">
        <v>75.38</v>
      </c>
      <c r="L136" s="47">
        <v>0</v>
      </c>
      <c r="M136" s="47">
        <v>0</v>
      </c>
      <c r="N136" s="47">
        <v>0</v>
      </c>
      <c r="O136" s="47">
        <v>0</v>
      </c>
      <c r="P136" s="47">
        <v>0</v>
      </c>
      <c r="Q136" s="47">
        <v>0</v>
      </c>
      <c r="R136" s="47">
        <v>0</v>
      </c>
      <c r="S136" s="47">
        <v>0</v>
      </c>
      <c r="T136" s="47">
        <v>95.8</v>
      </c>
      <c r="U136" s="47">
        <v>153.19</v>
      </c>
      <c r="V136" s="47">
        <v>130.24</v>
      </c>
      <c r="W136" s="47">
        <v>0</v>
      </c>
      <c r="X136" s="47">
        <v>0</v>
      </c>
      <c r="Y136" s="47">
        <v>0</v>
      </c>
      <c r="Z136" s="67">
        <v>0</v>
      </c>
      <c r="AA136" s="56"/>
    </row>
    <row r="137" spans="1:27" ht="16.5" x14ac:dyDescent="0.25">
      <c r="A137" s="55"/>
      <c r="B137" s="79">
        <v>4</v>
      </c>
      <c r="C137" s="86">
        <v>0</v>
      </c>
      <c r="D137" s="47">
        <v>0</v>
      </c>
      <c r="E137" s="47">
        <v>0</v>
      </c>
      <c r="F137" s="47">
        <v>2.09</v>
      </c>
      <c r="G137" s="47">
        <v>35.82</v>
      </c>
      <c r="H137" s="47">
        <v>34.6</v>
      </c>
      <c r="I137" s="47">
        <v>110.21</v>
      </c>
      <c r="J137" s="47">
        <v>194.41</v>
      </c>
      <c r="K137" s="47">
        <v>75.38</v>
      </c>
      <c r="L137" s="47">
        <v>1.02</v>
      </c>
      <c r="M137" s="47">
        <v>0.12</v>
      </c>
      <c r="N137" s="47">
        <v>0.09</v>
      </c>
      <c r="O137" s="47">
        <v>0</v>
      </c>
      <c r="P137" s="47">
        <v>0</v>
      </c>
      <c r="Q137" s="47">
        <v>0</v>
      </c>
      <c r="R137" s="47">
        <v>0.06</v>
      </c>
      <c r="S137" s="47">
        <v>0.02</v>
      </c>
      <c r="T137" s="47">
        <v>0.15</v>
      </c>
      <c r="U137" s="47">
        <v>0.12</v>
      </c>
      <c r="V137" s="47">
        <v>0</v>
      </c>
      <c r="W137" s="47">
        <v>0.2</v>
      </c>
      <c r="X137" s="47">
        <v>0</v>
      </c>
      <c r="Y137" s="47">
        <v>0</v>
      </c>
      <c r="Z137" s="67">
        <v>0</v>
      </c>
      <c r="AA137" s="56"/>
    </row>
    <row r="138" spans="1:27" ht="16.5" x14ac:dyDescent="0.25">
      <c r="A138" s="55"/>
      <c r="B138" s="79">
        <v>5</v>
      </c>
      <c r="C138" s="86">
        <v>29.22</v>
      </c>
      <c r="D138" s="47">
        <v>11.91</v>
      </c>
      <c r="E138" s="47">
        <v>17.850000000000001</v>
      </c>
      <c r="F138" s="47">
        <v>64.92</v>
      </c>
      <c r="G138" s="47">
        <v>35.18</v>
      </c>
      <c r="H138" s="47">
        <v>0</v>
      </c>
      <c r="I138" s="47">
        <v>11.01</v>
      </c>
      <c r="J138" s="47">
        <v>77.31</v>
      </c>
      <c r="K138" s="47">
        <v>147.97999999999999</v>
      </c>
      <c r="L138" s="47">
        <v>2.4900000000000002</v>
      </c>
      <c r="M138" s="47">
        <v>91.86</v>
      </c>
      <c r="N138" s="47">
        <v>149.47999999999999</v>
      </c>
      <c r="O138" s="47">
        <v>151.97999999999999</v>
      </c>
      <c r="P138" s="47">
        <v>196.12</v>
      </c>
      <c r="Q138" s="47">
        <v>271</v>
      </c>
      <c r="R138" s="47">
        <v>215.71</v>
      </c>
      <c r="S138" s="47">
        <v>125.98</v>
      </c>
      <c r="T138" s="47">
        <v>22.7</v>
      </c>
      <c r="U138" s="47">
        <v>5.47</v>
      </c>
      <c r="V138" s="47">
        <v>0</v>
      </c>
      <c r="W138" s="47">
        <v>0</v>
      </c>
      <c r="X138" s="47">
        <v>2.06</v>
      </c>
      <c r="Y138" s="47">
        <v>0</v>
      </c>
      <c r="Z138" s="67">
        <v>0</v>
      </c>
      <c r="AA138" s="56"/>
    </row>
    <row r="139" spans="1:27" ht="16.5" x14ac:dyDescent="0.25">
      <c r="A139" s="55"/>
      <c r="B139" s="79">
        <v>6</v>
      </c>
      <c r="C139" s="86">
        <v>0</v>
      </c>
      <c r="D139" s="47">
        <v>0</v>
      </c>
      <c r="E139" s="47">
        <v>0</v>
      </c>
      <c r="F139" s="47">
        <v>0</v>
      </c>
      <c r="G139" s="47">
        <v>0</v>
      </c>
      <c r="H139" s="47">
        <v>44.46</v>
      </c>
      <c r="I139" s="47">
        <v>247.63</v>
      </c>
      <c r="J139" s="47">
        <v>244.01</v>
      </c>
      <c r="K139" s="47">
        <v>195.36</v>
      </c>
      <c r="L139" s="47">
        <v>100.93</v>
      </c>
      <c r="M139" s="47">
        <v>126.36</v>
      </c>
      <c r="N139" s="47">
        <v>129.81</v>
      </c>
      <c r="O139" s="47">
        <v>114.32</v>
      </c>
      <c r="P139" s="47">
        <v>272.27</v>
      </c>
      <c r="Q139" s="47">
        <v>250.31</v>
      </c>
      <c r="R139" s="47">
        <v>356.37</v>
      </c>
      <c r="S139" s="47">
        <v>357.51</v>
      </c>
      <c r="T139" s="47">
        <v>287.48</v>
      </c>
      <c r="U139" s="47">
        <v>87.64</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1.97</v>
      </c>
      <c r="I140" s="47">
        <v>55.06</v>
      </c>
      <c r="J140" s="47">
        <v>176.39</v>
      </c>
      <c r="K140" s="47">
        <v>46.27</v>
      </c>
      <c r="L140" s="47">
        <v>31.66</v>
      </c>
      <c r="M140" s="47">
        <v>0</v>
      </c>
      <c r="N140" s="47">
        <v>0</v>
      </c>
      <c r="O140" s="47">
        <v>0.05</v>
      </c>
      <c r="P140" s="47">
        <v>0.05</v>
      </c>
      <c r="Q140" s="47">
        <v>0.12</v>
      </c>
      <c r="R140" s="47">
        <v>130.28</v>
      </c>
      <c r="S140" s="47">
        <v>134.19</v>
      </c>
      <c r="T140" s="47">
        <v>135.56</v>
      </c>
      <c r="U140" s="47">
        <v>73.2</v>
      </c>
      <c r="V140" s="47">
        <v>0</v>
      </c>
      <c r="W140" s="47">
        <v>0</v>
      </c>
      <c r="X140" s="47">
        <v>0</v>
      </c>
      <c r="Y140" s="47">
        <v>0</v>
      </c>
      <c r="Z140" s="67">
        <v>0</v>
      </c>
      <c r="AA140" s="56"/>
    </row>
    <row r="141" spans="1:27" ht="16.5" x14ac:dyDescent="0.25">
      <c r="A141" s="55"/>
      <c r="B141" s="79">
        <v>8</v>
      </c>
      <c r="C141" s="86">
        <v>0</v>
      </c>
      <c r="D141" s="47">
        <v>0</v>
      </c>
      <c r="E141" s="47">
        <v>0</v>
      </c>
      <c r="F141" s="47">
        <v>11.31</v>
      </c>
      <c r="G141" s="47">
        <v>57.98</v>
      </c>
      <c r="H141" s="47">
        <v>24.79</v>
      </c>
      <c r="I141" s="47">
        <v>139.72</v>
      </c>
      <c r="J141" s="47">
        <v>165.02</v>
      </c>
      <c r="K141" s="47">
        <v>147.22</v>
      </c>
      <c r="L141" s="47">
        <v>88.75</v>
      </c>
      <c r="M141" s="47">
        <v>83.17</v>
      </c>
      <c r="N141" s="47">
        <v>63.61</v>
      </c>
      <c r="O141" s="47">
        <v>72.11</v>
      </c>
      <c r="P141" s="47">
        <v>122.35</v>
      </c>
      <c r="Q141" s="47">
        <v>141.5</v>
      </c>
      <c r="R141" s="47">
        <v>179.32</v>
      </c>
      <c r="S141" s="47">
        <v>195.7</v>
      </c>
      <c r="T141" s="47">
        <v>243.53</v>
      </c>
      <c r="U141" s="47">
        <v>351.59</v>
      </c>
      <c r="V141" s="47">
        <v>170.29</v>
      </c>
      <c r="W141" s="47">
        <v>279.95</v>
      </c>
      <c r="X141" s="47">
        <v>0</v>
      </c>
      <c r="Y141" s="47">
        <v>0</v>
      </c>
      <c r="Z141" s="67">
        <v>0</v>
      </c>
      <c r="AA141" s="56"/>
    </row>
    <row r="142" spans="1:27" ht="16.5" x14ac:dyDescent="0.25">
      <c r="A142" s="55"/>
      <c r="B142" s="79">
        <v>9</v>
      </c>
      <c r="C142" s="86">
        <v>0</v>
      </c>
      <c r="D142" s="47">
        <v>0</v>
      </c>
      <c r="E142" s="47">
        <v>8.16</v>
      </c>
      <c r="F142" s="47">
        <v>17.940000000000001</v>
      </c>
      <c r="G142" s="47">
        <v>64.62</v>
      </c>
      <c r="H142" s="47">
        <v>48.17</v>
      </c>
      <c r="I142" s="47">
        <v>169.68</v>
      </c>
      <c r="J142" s="47">
        <v>232.81</v>
      </c>
      <c r="K142" s="47">
        <v>157.69999999999999</v>
      </c>
      <c r="L142" s="47">
        <v>91.97</v>
      </c>
      <c r="M142" s="47">
        <v>73.540000000000006</v>
      </c>
      <c r="N142" s="47">
        <v>88.02</v>
      </c>
      <c r="O142" s="47">
        <v>96.67</v>
      </c>
      <c r="P142" s="47">
        <v>105.32</v>
      </c>
      <c r="Q142" s="47">
        <v>142.83000000000001</v>
      </c>
      <c r="R142" s="47">
        <v>163.88</v>
      </c>
      <c r="S142" s="47">
        <v>164.02</v>
      </c>
      <c r="T142" s="47">
        <v>302.75</v>
      </c>
      <c r="U142" s="47">
        <v>295.20999999999998</v>
      </c>
      <c r="V142" s="47">
        <v>137.69</v>
      </c>
      <c r="W142" s="47">
        <v>12.51</v>
      </c>
      <c r="X142" s="47">
        <v>0</v>
      </c>
      <c r="Y142" s="47">
        <v>0</v>
      </c>
      <c r="Z142" s="67">
        <v>0</v>
      </c>
      <c r="AA142" s="56"/>
    </row>
    <row r="143" spans="1:27" ht="16.5" x14ac:dyDescent="0.25">
      <c r="A143" s="55"/>
      <c r="B143" s="79">
        <v>10</v>
      </c>
      <c r="C143" s="86">
        <v>0</v>
      </c>
      <c r="D143" s="47">
        <v>0</v>
      </c>
      <c r="E143" s="47">
        <v>0</v>
      </c>
      <c r="F143" s="47">
        <v>0</v>
      </c>
      <c r="G143" s="47">
        <v>0</v>
      </c>
      <c r="H143" s="47">
        <v>0</v>
      </c>
      <c r="I143" s="47">
        <v>6.69</v>
      </c>
      <c r="J143" s="47">
        <v>112.26</v>
      </c>
      <c r="K143" s="47">
        <v>0</v>
      </c>
      <c r="L143" s="47">
        <v>0</v>
      </c>
      <c r="M143" s="47">
        <v>0</v>
      </c>
      <c r="N143" s="47">
        <v>0</v>
      </c>
      <c r="O143" s="47">
        <v>0</v>
      </c>
      <c r="P143" s="47">
        <v>0</v>
      </c>
      <c r="Q143" s="47">
        <v>0</v>
      </c>
      <c r="R143" s="47">
        <v>0.11</v>
      </c>
      <c r="S143" s="47">
        <v>63.86</v>
      </c>
      <c r="T143" s="47">
        <v>168.93</v>
      </c>
      <c r="U143" s="47">
        <v>0</v>
      </c>
      <c r="V143" s="47">
        <v>16.12</v>
      </c>
      <c r="W143" s="47">
        <v>0</v>
      </c>
      <c r="X143" s="47">
        <v>0</v>
      </c>
      <c r="Y143" s="47">
        <v>0</v>
      </c>
      <c r="Z143" s="67">
        <v>0</v>
      </c>
      <c r="AA143" s="56"/>
    </row>
    <row r="144" spans="1:27" ht="16.5" x14ac:dyDescent="0.25">
      <c r="A144" s="55"/>
      <c r="B144" s="79">
        <v>11</v>
      </c>
      <c r="C144" s="86">
        <v>0</v>
      </c>
      <c r="D144" s="47">
        <v>0</v>
      </c>
      <c r="E144" s="47">
        <v>26.39</v>
      </c>
      <c r="F144" s="47">
        <v>44.98</v>
      </c>
      <c r="G144" s="47">
        <v>12.93</v>
      </c>
      <c r="H144" s="47">
        <v>17.829999999999998</v>
      </c>
      <c r="I144" s="47">
        <v>10.06</v>
      </c>
      <c r="J144" s="47">
        <v>85</v>
      </c>
      <c r="K144" s="47">
        <v>103.63</v>
      </c>
      <c r="L144" s="47">
        <v>2.81</v>
      </c>
      <c r="M144" s="47">
        <v>0</v>
      </c>
      <c r="N144" s="47">
        <v>14.91</v>
      </c>
      <c r="O144" s="47">
        <v>5.21</v>
      </c>
      <c r="P144" s="47">
        <v>91.12</v>
      </c>
      <c r="Q144" s="47">
        <v>233.67</v>
      </c>
      <c r="R144" s="47">
        <v>420.65</v>
      </c>
      <c r="S144" s="47">
        <v>279.01</v>
      </c>
      <c r="T144" s="47">
        <v>246.94</v>
      </c>
      <c r="U144" s="47">
        <v>370.32</v>
      </c>
      <c r="V144" s="47">
        <v>239.58</v>
      </c>
      <c r="W144" s="47">
        <v>43.17</v>
      </c>
      <c r="X144" s="47">
        <v>11.1</v>
      </c>
      <c r="Y144" s="47">
        <v>0</v>
      </c>
      <c r="Z144" s="67">
        <v>0</v>
      </c>
      <c r="AA144" s="56"/>
    </row>
    <row r="145" spans="1:27" ht="16.5" x14ac:dyDescent="0.25">
      <c r="A145" s="55"/>
      <c r="B145" s="79">
        <v>12</v>
      </c>
      <c r="C145" s="86">
        <v>0</v>
      </c>
      <c r="D145" s="47">
        <v>0</v>
      </c>
      <c r="E145" s="47">
        <v>0</v>
      </c>
      <c r="F145" s="47">
        <v>0</v>
      </c>
      <c r="G145" s="47">
        <v>0</v>
      </c>
      <c r="H145" s="47">
        <v>24.47</v>
      </c>
      <c r="I145" s="47">
        <v>45.25</v>
      </c>
      <c r="J145" s="47">
        <v>47.36</v>
      </c>
      <c r="K145" s="47">
        <v>20.51</v>
      </c>
      <c r="L145" s="47">
        <v>45.73</v>
      </c>
      <c r="M145" s="47">
        <v>8.8000000000000007</v>
      </c>
      <c r="N145" s="47">
        <v>62.47</v>
      </c>
      <c r="O145" s="47">
        <v>57.65</v>
      </c>
      <c r="P145" s="47">
        <v>49.16</v>
      </c>
      <c r="Q145" s="47">
        <v>66.36</v>
      </c>
      <c r="R145" s="47">
        <v>181.78</v>
      </c>
      <c r="S145" s="47">
        <v>176.93</v>
      </c>
      <c r="T145" s="47">
        <v>283.86</v>
      </c>
      <c r="U145" s="47">
        <v>60.55</v>
      </c>
      <c r="V145" s="47">
        <v>209.9</v>
      </c>
      <c r="W145" s="47">
        <v>112.45</v>
      </c>
      <c r="X145" s="47">
        <v>134.28</v>
      </c>
      <c r="Y145" s="47">
        <v>0</v>
      </c>
      <c r="Z145" s="67">
        <v>0</v>
      </c>
      <c r="AA145" s="56"/>
    </row>
    <row r="146" spans="1:27" ht="16.5" x14ac:dyDescent="0.25">
      <c r="A146" s="55"/>
      <c r="B146" s="79">
        <v>13</v>
      </c>
      <c r="C146" s="86">
        <v>0</v>
      </c>
      <c r="D146" s="47">
        <v>0</v>
      </c>
      <c r="E146" s="47">
        <v>0</v>
      </c>
      <c r="F146" s="47">
        <v>0</v>
      </c>
      <c r="G146" s="47">
        <v>0</v>
      </c>
      <c r="H146" s="47">
        <v>18.62</v>
      </c>
      <c r="I146" s="47">
        <v>123.31</v>
      </c>
      <c r="J146" s="47">
        <v>257.16000000000003</v>
      </c>
      <c r="K146" s="47">
        <v>108.26</v>
      </c>
      <c r="L146" s="47">
        <v>142.07</v>
      </c>
      <c r="M146" s="47">
        <v>111.41</v>
      </c>
      <c r="N146" s="47">
        <v>147.28</v>
      </c>
      <c r="O146" s="47">
        <v>114.1</v>
      </c>
      <c r="P146" s="47">
        <v>178.14</v>
      </c>
      <c r="Q146" s="47">
        <v>163.43</v>
      </c>
      <c r="R146" s="47">
        <v>137.25</v>
      </c>
      <c r="S146" s="47">
        <v>139.78</v>
      </c>
      <c r="T146" s="47">
        <v>96.57</v>
      </c>
      <c r="U146" s="47">
        <v>68.650000000000006</v>
      </c>
      <c r="V146" s="47">
        <v>0</v>
      </c>
      <c r="W146" s="47">
        <v>0</v>
      </c>
      <c r="X146" s="47">
        <v>0</v>
      </c>
      <c r="Y146" s="47">
        <v>0</v>
      </c>
      <c r="Z146" s="67">
        <v>0</v>
      </c>
      <c r="AA146" s="56"/>
    </row>
    <row r="147" spans="1:27" ht="16.5" x14ac:dyDescent="0.25">
      <c r="A147" s="55"/>
      <c r="B147" s="79">
        <v>14</v>
      </c>
      <c r="C147" s="86">
        <v>0</v>
      </c>
      <c r="D147" s="47">
        <v>0</v>
      </c>
      <c r="E147" s="47">
        <v>0</v>
      </c>
      <c r="F147" s="47">
        <v>12.71</v>
      </c>
      <c r="G147" s="47">
        <v>61.46</v>
      </c>
      <c r="H147" s="47">
        <v>21.57</v>
      </c>
      <c r="I147" s="47">
        <v>240.86</v>
      </c>
      <c r="J147" s="47">
        <v>304.42</v>
      </c>
      <c r="K147" s="47">
        <v>140.44</v>
      </c>
      <c r="L147" s="47">
        <v>47.32</v>
      </c>
      <c r="M147" s="47">
        <v>60.06</v>
      </c>
      <c r="N147" s="47">
        <v>42.28</v>
      </c>
      <c r="O147" s="47">
        <v>0</v>
      </c>
      <c r="P147" s="47">
        <v>17.14</v>
      </c>
      <c r="Q147" s="47">
        <v>60.15</v>
      </c>
      <c r="R147" s="47">
        <v>35.26</v>
      </c>
      <c r="S147" s="47">
        <v>108.05</v>
      </c>
      <c r="T147" s="47">
        <v>68.91</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12.74</v>
      </c>
      <c r="I148" s="47">
        <v>217.01</v>
      </c>
      <c r="J148" s="47">
        <v>105.22</v>
      </c>
      <c r="K148" s="47">
        <v>61.18</v>
      </c>
      <c r="L148" s="47">
        <v>91.87</v>
      </c>
      <c r="M148" s="47">
        <v>56.98</v>
      </c>
      <c r="N148" s="47">
        <v>58.42</v>
      </c>
      <c r="O148" s="47">
        <v>8.06</v>
      </c>
      <c r="P148" s="47">
        <v>26.76</v>
      </c>
      <c r="Q148" s="47">
        <v>110.52</v>
      </c>
      <c r="R148" s="47">
        <v>112.59</v>
      </c>
      <c r="S148" s="47">
        <v>104.88</v>
      </c>
      <c r="T148" s="47">
        <v>30.48</v>
      </c>
      <c r="U148" s="47">
        <v>17.77</v>
      </c>
      <c r="V148" s="47">
        <v>0</v>
      </c>
      <c r="W148" s="47">
        <v>0</v>
      </c>
      <c r="X148" s="47">
        <v>0</v>
      </c>
      <c r="Y148" s="47">
        <v>0</v>
      </c>
      <c r="Z148" s="67">
        <v>0</v>
      </c>
      <c r="AA148" s="56"/>
    </row>
    <row r="149" spans="1:27" ht="16.5" x14ac:dyDescent="0.25">
      <c r="A149" s="55"/>
      <c r="B149" s="79">
        <v>16</v>
      </c>
      <c r="C149" s="86">
        <v>339.62</v>
      </c>
      <c r="D149" s="47">
        <v>473.84</v>
      </c>
      <c r="E149" s="47">
        <v>0</v>
      </c>
      <c r="F149" s="47">
        <v>0</v>
      </c>
      <c r="G149" s="47">
        <v>0.01</v>
      </c>
      <c r="H149" s="47">
        <v>34.75</v>
      </c>
      <c r="I149" s="47">
        <v>133.26</v>
      </c>
      <c r="J149" s="47">
        <v>205.44</v>
      </c>
      <c r="K149" s="47">
        <v>50.53</v>
      </c>
      <c r="L149" s="47">
        <v>51.77</v>
      </c>
      <c r="M149" s="47">
        <v>0</v>
      </c>
      <c r="N149" s="47">
        <v>0</v>
      </c>
      <c r="O149" s="47">
        <v>0</v>
      </c>
      <c r="P149" s="47">
        <v>22.4</v>
      </c>
      <c r="Q149" s="47">
        <v>45.96</v>
      </c>
      <c r="R149" s="47">
        <v>43.8</v>
      </c>
      <c r="S149" s="47">
        <v>95.25</v>
      </c>
      <c r="T149" s="47">
        <v>128.4</v>
      </c>
      <c r="U149" s="47">
        <v>134.72</v>
      </c>
      <c r="V149" s="47">
        <v>26.89</v>
      </c>
      <c r="W149" s="47">
        <v>0</v>
      </c>
      <c r="X149" s="47">
        <v>0</v>
      </c>
      <c r="Y149" s="47">
        <v>0</v>
      </c>
      <c r="Z149" s="67">
        <v>0</v>
      </c>
      <c r="AA149" s="56"/>
    </row>
    <row r="150" spans="1:27" ht="16.5" x14ac:dyDescent="0.25">
      <c r="A150" s="55"/>
      <c r="B150" s="79">
        <v>17</v>
      </c>
      <c r="C150" s="86">
        <v>0</v>
      </c>
      <c r="D150" s="47">
        <v>0</v>
      </c>
      <c r="E150" s="47">
        <v>0</v>
      </c>
      <c r="F150" s="47">
        <v>0</v>
      </c>
      <c r="G150" s="47">
        <v>62.29</v>
      </c>
      <c r="H150" s="47">
        <v>39.82</v>
      </c>
      <c r="I150" s="47">
        <v>180.75</v>
      </c>
      <c r="J150" s="47">
        <v>99.39</v>
      </c>
      <c r="K150" s="47">
        <v>208.67</v>
      </c>
      <c r="L150" s="47">
        <v>149.94999999999999</v>
      </c>
      <c r="M150" s="47">
        <v>135.41</v>
      </c>
      <c r="N150" s="47">
        <v>182.93</v>
      </c>
      <c r="O150" s="47">
        <v>222.23</v>
      </c>
      <c r="P150" s="47">
        <v>246.21</v>
      </c>
      <c r="Q150" s="47">
        <v>194.6</v>
      </c>
      <c r="R150" s="47">
        <v>192.69</v>
      </c>
      <c r="S150" s="47">
        <v>139.38</v>
      </c>
      <c r="T150" s="47">
        <v>153.6</v>
      </c>
      <c r="U150" s="47">
        <v>105.83</v>
      </c>
      <c r="V150" s="47">
        <v>97.97</v>
      </c>
      <c r="W150" s="47">
        <v>0</v>
      </c>
      <c r="X150" s="47">
        <v>0</v>
      </c>
      <c r="Y150" s="47">
        <v>0</v>
      </c>
      <c r="Z150" s="67">
        <v>0</v>
      </c>
      <c r="AA150" s="56"/>
    </row>
    <row r="151" spans="1:27" ht="16.5" x14ac:dyDescent="0.25">
      <c r="A151" s="55"/>
      <c r="B151" s="79">
        <v>18</v>
      </c>
      <c r="C151" s="86">
        <v>0</v>
      </c>
      <c r="D151" s="47">
        <v>0</v>
      </c>
      <c r="E151" s="47">
        <v>0</v>
      </c>
      <c r="F151" s="47">
        <v>6.06</v>
      </c>
      <c r="G151" s="47">
        <v>12.43</v>
      </c>
      <c r="H151" s="47">
        <v>15.51</v>
      </c>
      <c r="I151" s="47">
        <v>110.69</v>
      </c>
      <c r="J151" s="47">
        <v>90.54</v>
      </c>
      <c r="K151" s="47">
        <v>206.34</v>
      </c>
      <c r="L151" s="47">
        <v>73.8</v>
      </c>
      <c r="M151" s="47">
        <v>81.010000000000005</v>
      </c>
      <c r="N151" s="47">
        <v>88.46</v>
      </c>
      <c r="O151" s="47">
        <v>81.37</v>
      </c>
      <c r="P151" s="47">
        <v>105.51</v>
      </c>
      <c r="Q151" s="47">
        <v>111.51</v>
      </c>
      <c r="R151" s="47">
        <v>189.48</v>
      </c>
      <c r="S151" s="47">
        <v>159.59</v>
      </c>
      <c r="T151" s="47">
        <v>356.12</v>
      </c>
      <c r="U151" s="47">
        <v>397.8</v>
      </c>
      <c r="V151" s="47">
        <v>71.819999999999993</v>
      </c>
      <c r="W151" s="47">
        <v>0</v>
      </c>
      <c r="X151" s="47">
        <v>0</v>
      </c>
      <c r="Y151" s="47">
        <v>0</v>
      </c>
      <c r="Z151" s="67">
        <v>0</v>
      </c>
      <c r="AA151" s="56"/>
    </row>
    <row r="152" spans="1:27" ht="16.5" x14ac:dyDescent="0.25">
      <c r="A152" s="55"/>
      <c r="B152" s="79">
        <v>19</v>
      </c>
      <c r="C152" s="86">
        <v>56.76</v>
      </c>
      <c r="D152" s="47">
        <v>19.43</v>
      </c>
      <c r="E152" s="47">
        <v>71.349999999999994</v>
      </c>
      <c r="F152" s="47">
        <v>63.62</v>
      </c>
      <c r="G152" s="47">
        <v>17.3</v>
      </c>
      <c r="H152" s="47">
        <v>64.33</v>
      </c>
      <c r="I152" s="47">
        <v>11.57</v>
      </c>
      <c r="J152" s="47">
        <v>123.81</v>
      </c>
      <c r="K152" s="47">
        <v>58.04</v>
      </c>
      <c r="L152" s="47">
        <v>122.19</v>
      </c>
      <c r="M152" s="47">
        <v>94.5</v>
      </c>
      <c r="N152" s="47">
        <v>106.9</v>
      </c>
      <c r="O152" s="47">
        <v>137.87</v>
      </c>
      <c r="P152" s="47">
        <v>120.89</v>
      </c>
      <c r="Q152" s="47">
        <v>137.44999999999999</v>
      </c>
      <c r="R152" s="47">
        <v>201.21</v>
      </c>
      <c r="S152" s="47">
        <v>189.9</v>
      </c>
      <c r="T152" s="47">
        <v>222.14</v>
      </c>
      <c r="U152" s="47">
        <v>207.19</v>
      </c>
      <c r="V152" s="47">
        <v>32.42</v>
      </c>
      <c r="W152" s="47">
        <v>0</v>
      </c>
      <c r="X152" s="47">
        <v>0</v>
      </c>
      <c r="Y152" s="47">
        <v>0</v>
      </c>
      <c r="Z152" s="67">
        <v>0</v>
      </c>
      <c r="AA152" s="56"/>
    </row>
    <row r="153" spans="1:27" ht="16.5" x14ac:dyDescent="0.25">
      <c r="A153" s="55"/>
      <c r="B153" s="79">
        <v>20</v>
      </c>
      <c r="C153" s="86">
        <v>0</v>
      </c>
      <c r="D153" s="47">
        <v>0</v>
      </c>
      <c r="E153" s="47">
        <v>0</v>
      </c>
      <c r="F153" s="47">
        <v>0</v>
      </c>
      <c r="G153" s="47">
        <v>0</v>
      </c>
      <c r="H153" s="47">
        <v>0</v>
      </c>
      <c r="I153" s="47">
        <v>45.34</v>
      </c>
      <c r="J153" s="47">
        <v>0.67</v>
      </c>
      <c r="K153" s="47">
        <v>0</v>
      </c>
      <c r="L153" s="47">
        <v>0</v>
      </c>
      <c r="M153" s="47">
        <v>0</v>
      </c>
      <c r="N153" s="47">
        <v>0</v>
      </c>
      <c r="O153" s="47">
        <v>0</v>
      </c>
      <c r="P153" s="47">
        <v>0</v>
      </c>
      <c r="Q153" s="47">
        <v>0</v>
      </c>
      <c r="R153" s="47">
        <v>0</v>
      </c>
      <c r="S153" s="47">
        <v>0</v>
      </c>
      <c r="T153" s="47">
        <v>1</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33.409999999999997</v>
      </c>
      <c r="H154" s="47">
        <v>38.799999999999997</v>
      </c>
      <c r="I154" s="47">
        <v>162.13</v>
      </c>
      <c r="J154" s="47">
        <v>0</v>
      </c>
      <c r="K154" s="47">
        <v>202.04</v>
      </c>
      <c r="L154" s="47">
        <v>197.81</v>
      </c>
      <c r="M154" s="47">
        <v>202.09</v>
      </c>
      <c r="N154" s="47">
        <v>168.04</v>
      </c>
      <c r="O154" s="47">
        <v>144.65</v>
      </c>
      <c r="P154" s="47">
        <v>185.47</v>
      </c>
      <c r="Q154" s="47">
        <v>197.68</v>
      </c>
      <c r="R154" s="47">
        <v>85.36</v>
      </c>
      <c r="S154" s="47">
        <v>70.84</v>
      </c>
      <c r="T154" s="47">
        <v>76.28</v>
      </c>
      <c r="U154" s="47">
        <v>82.99</v>
      </c>
      <c r="V154" s="47">
        <v>68.209999999999994</v>
      </c>
      <c r="W154" s="47">
        <v>0</v>
      </c>
      <c r="X154" s="47">
        <v>0</v>
      </c>
      <c r="Y154" s="47">
        <v>0.01</v>
      </c>
      <c r="Z154" s="67">
        <v>0</v>
      </c>
      <c r="AA154" s="56"/>
    </row>
    <row r="155" spans="1:27" ht="16.5" x14ac:dyDescent="0.25">
      <c r="A155" s="55"/>
      <c r="B155" s="79">
        <v>22</v>
      </c>
      <c r="C155" s="86">
        <v>0</v>
      </c>
      <c r="D155" s="47">
        <v>0</v>
      </c>
      <c r="E155" s="47">
        <v>23.53</v>
      </c>
      <c r="F155" s="47">
        <v>12.94</v>
      </c>
      <c r="G155" s="47">
        <v>18.100000000000001</v>
      </c>
      <c r="H155" s="47">
        <v>0</v>
      </c>
      <c r="I155" s="47">
        <v>228.54</v>
      </c>
      <c r="J155" s="47">
        <v>283.89999999999998</v>
      </c>
      <c r="K155" s="47">
        <v>141.77000000000001</v>
      </c>
      <c r="L155" s="47">
        <v>67.28</v>
      </c>
      <c r="M155" s="47">
        <v>88.18</v>
      </c>
      <c r="N155" s="47">
        <v>44.09</v>
      </c>
      <c r="O155" s="47">
        <v>131.88</v>
      </c>
      <c r="P155" s="47">
        <v>152.25</v>
      </c>
      <c r="Q155" s="47">
        <v>165.08</v>
      </c>
      <c r="R155" s="47">
        <v>124.89</v>
      </c>
      <c r="S155" s="47">
        <v>79.17</v>
      </c>
      <c r="T155" s="47">
        <v>64.75</v>
      </c>
      <c r="U155" s="47">
        <v>67.03</v>
      </c>
      <c r="V155" s="47">
        <v>0</v>
      </c>
      <c r="W155" s="47">
        <v>0</v>
      </c>
      <c r="X155" s="47">
        <v>0</v>
      </c>
      <c r="Y155" s="47">
        <v>0</v>
      </c>
      <c r="Z155" s="67">
        <v>0</v>
      </c>
      <c r="AA155" s="56"/>
    </row>
    <row r="156" spans="1:27" ht="16.5" x14ac:dyDescent="0.25">
      <c r="A156" s="55"/>
      <c r="B156" s="79">
        <v>23</v>
      </c>
      <c r="C156" s="86">
        <v>0</v>
      </c>
      <c r="D156" s="47">
        <v>0</v>
      </c>
      <c r="E156" s="47">
        <v>0</v>
      </c>
      <c r="F156" s="47">
        <v>0</v>
      </c>
      <c r="G156" s="47">
        <v>26.93</v>
      </c>
      <c r="H156" s="47">
        <v>17.02</v>
      </c>
      <c r="I156" s="47">
        <v>216.67</v>
      </c>
      <c r="J156" s="47">
        <v>34.47</v>
      </c>
      <c r="K156" s="47">
        <v>0</v>
      </c>
      <c r="L156" s="47">
        <v>0</v>
      </c>
      <c r="M156" s="47">
        <v>0</v>
      </c>
      <c r="N156" s="47">
        <v>0</v>
      </c>
      <c r="O156" s="47">
        <v>0</v>
      </c>
      <c r="P156" s="47">
        <v>0</v>
      </c>
      <c r="Q156" s="47">
        <v>0</v>
      </c>
      <c r="R156" s="47">
        <v>0.3</v>
      </c>
      <c r="S156" s="47">
        <v>0</v>
      </c>
      <c r="T156" s="47">
        <v>0</v>
      </c>
      <c r="U156" s="47">
        <v>0</v>
      </c>
      <c r="V156" s="47">
        <v>0.16</v>
      </c>
      <c r="W156" s="47">
        <v>0</v>
      </c>
      <c r="X156" s="47">
        <v>0</v>
      </c>
      <c r="Y156" s="47">
        <v>0</v>
      </c>
      <c r="Z156" s="67">
        <v>0</v>
      </c>
      <c r="AA156" s="56"/>
    </row>
    <row r="157" spans="1:27" ht="16.5" x14ac:dyDescent="0.25">
      <c r="A157" s="55"/>
      <c r="B157" s="79">
        <v>24</v>
      </c>
      <c r="C157" s="86">
        <v>0</v>
      </c>
      <c r="D157" s="47">
        <v>0</v>
      </c>
      <c r="E157" s="47">
        <v>17.329999999999998</v>
      </c>
      <c r="F157" s="47">
        <v>70.19</v>
      </c>
      <c r="G157" s="47">
        <v>31.71</v>
      </c>
      <c r="H157" s="47">
        <v>2.37</v>
      </c>
      <c r="I157" s="47">
        <v>37.880000000000003</v>
      </c>
      <c r="J157" s="47">
        <v>53.14</v>
      </c>
      <c r="K157" s="47">
        <v>0.4</v>
      </c>
      <c r="L157" s="47">
        <v>0.37</v>
      </c>
      <c r="M157" s="47">
        <v>0.42</v>
      </c>
      <c r="N157" s="47">
        <v>0.42</v>
      </c>
      <c r="O157" s="47">
        <v>0.21</v>
      </c>
      <c r="P157" s="47">
        <v>79.77</v>
      </c>
      <c r="Q157" s="47">
        <v>151.97</v>
      </c>
      <c r="R157" s="47">
        <v>127.74</v>
      </c>
      <c r="S157" s="47">
        <v>57.14</v>
      </c>
      <c r="T157" s="47">
        <v>63.75</v>
      </c>
      <c r="U157" s="47">
        <v>27.9</v>
      </c>
      <c r="V157" s="47">
        <v>8.1</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7.11</v>
      </c>
      <c r="J158" s="47">
        <v>26.36</v>
      </c>
      <c r="K158" s="47">
        <v>0</v>
      </c>
      <c r="L158" s="47">
        <v>18.77</v>
      </c>
      <c r="M158" s="47">
        <v>0</v>
      </c>
      <c r="N158" s="47">
        <v>0</v>
      </c>
      <c r="O158" s="47">
        <v>0</v>
      </c>
      <c r="P158" s="47">
        <v>19.100000000000001</v>
      </c>
      <c r="Q158" s="47">
        <v>30.59</v>
      </c>
      <c r="R158" s="47">
        <v>61.1</v>
      </c>
      <c r="S158" s="47">
        <v>28.43</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3.28</v>
      </c>
      <c r="H159" s="47">
        <v>3.23</v>
      </c>
      <c r="I159" s="47">
        <v>84.54</v>
      </c>
      <c r="J159" s="47">
        <v>179.55</v>
      </c>
      <c r="K159" s="47">
        <v>79.45</v>
      </c>
      <c r="L159" s="47">
        <v>71.540000000000006</v>
      </c>
      <c r="M159" s="47">
        <v>0</v>
      </c>
      <c r="N159" s="47">
        <v>0</v>
      </c>
      <c r="O159" s="47">
        <v>0</v>
      </c>
      <c r="P159" s="47">
        <v>0</v>
      </c>
      <c r="Q159" s="47">
        <v>0</v>
      </c>
      <c r="R159" s="47">
        <v>0</v>
      </c>
      <c r="S159" s="47">
        <v>0</v>
      </c>
      <c r="T159" s="47">
        <v>0</v>
      </c>
      <c r="U159" s="47">
        <v>14.04</v>
      </c>
      <c r="V159" s="47">
        <v>0</v>
      </c>
      <c r="W159" s="47">
        <v>0</v>
      </c>
      <c r="X159" s="47">
        <v>0</v>
      </c>
      <c r="Y159" s="47">
        <v>0</v>
      </c>
      <c r="Z159" s="67">
        <v>0</v>
      </c>
      <c r="AA159" s="56"/>
    </row>
    <row r="160" spans="1:27" ht="16.5" x14ac:dyDescent="0.25">
      <c r="A160" s="55"/>
      <c r="B160" s="79">
        <v>27</v>
      </c>
      <c r="C160" s="86">
        <v>0</v>
      </c>
      <c r="D160" s="47">
        <v>0</v>
      </c>
      <c r="E160" s="47">
        <v>0</v>
      </c>
      <c r="F160" s="47">
        <v>0</v>
      </c>
      <c r="G160" s="47">
        <v>0</v>
      </c>
      <c r="H160" s="47">
        <v>3.23</v>
      </c>
      <c r="I160" s="47">
        <v>46.86</v>
      </c>
      <c r="J160" s="47">
        <v>0</v>
      </c>
      <c r="K160" s="47">
        <v>0</v>
      </c>
      <c r="L160" s="47">
        <v>0</v>
      </c>
      <c r="M160" s="47">
        <v>0</v>
      </c>
      <c r="N160" s="47">
        <v>0</v>
      </c>
      <c r="O160" s="47">
        <v>0</v>
      </c>
      <c r="P160" s="47">
        <v>0</v>
      </c>
      <c r="Q160" s="47">
        <v>23.99</v>
      </c>
      <c r="R160" s="47">
        <v>68.23</v>
      </c>
      <c r="S160" s="47">
        <v>23.09</v>
      </c>
      <c r="T160" s="47">
        <v>80.31</v>
      </c>
      <c r="U160" s="47">
        <v>62.96</v>
      </c>
      <c r="V160" s="47">
        <v>0</v>
      </c>
      <c r="W160" s="47">
        <v>0</v>
      </c>
      <c r="X160" s="47">
        <v>0</v>
      </c>
      <c r="Y160" s="47">
        <v>0</v>
      </c>
      <c r="Z160" s="67">
        <v>0</v>
      </c>
      <c r="AA160" s="56"/>
    </row>
    <row r="161" spans="1:27" ht="16.5" x14ac:dyDescent="0.25">
      <c r="A161" s="55"/>
      <c r="B161" s="79">
        <v>28</v>
      </c>
      <c r="C161" s="86">
        <v>0</v>
      </c>
      <c r="D161" s="47">
        <v>0</v>
      </c>
      <c r="E161" s="47">
        <v>0</v>
      </c>
      <c r="F161" s="47">
        <v>62.41</v>
      </c>
      <c r="G161" s="47">
        <v>100.58</v>
      </c>
      <c r="H161" s="47">
        <v>197.22</v>
      </c>
      <c r="I161" s="47">
        <v>284.94</v>
      </c>
      <c r="J161" s="47">
        <v>221.31</v>
      </c>
      <c r="K161" s="47">
        <v>167.44</v>
      </c>
      <c r="L161" s="47">
        <v>66.78</v>
      </c>
      <c r="M161" s="47">
        <v>88.31</v>
      </c>
      <c r="N161" s="47">
        <v>140.03</v>
      </c>
      <c r="O161" s="47">
        <v>153.68</v>
      </c>
      <c r="P161" s="47">
        <v>168.68</v>
      </c>
      <c r="Q161" s="47">
        <v>163.02000000000001</v>
      </c>
      <c r="R161" s="47">
        <v>191.52</v>
      </c>
      <c r="S161" s="47">
        <v>235.04</v>
      </c>
      <c r="T161" s="47">
        <v>288.5</v>
      </c>
      <c r="U161" s="47">
        <v>197.45</v>
      </c>
      <c r="V161" s="47">
        <v>45</v>
      </c>
      <c r="W161" s="47">
        <v>0</v>
      </c>
      <c r="X161" s="47">
        <v>0</v>
      </c>
      <c r="Y161" s="47">
        <v>0</v>
      </c>
      <c r="Z161" s="67">
        <v>0</v>
      </c>
      <c r="AA161" s="56"/>
    </row>
    <row r="162" spans="1:27" ht="16.5" x14ac:dyDescent="0.25">
      <c r="A162" s="55"/>
      <c r="B162" s="79">
        <v>29</v>
      </c>
      <c r="C162" s="86">
        <v>0</v>
      </c>
      <c r="D162" s="47">
        <v>0</v>
      </c>
      <c r="E162" s="47">
        <v>0</v>
      </c>
      <c r="F162" s="47">
        <v>11.81</v>
      </c>
      <c r="G162" s="47">
        <v>33.99</v>
      </c>
      <c r="H162" s="47">
        <v>127.5</v>
      </c>
      <c r="I162" s="47">
        <v>171.83</v>
      </c>
      <c r="J162" s="47">
        <v>10.14</v>
      </c>
      <c r="K162" s="47">
        <v>0</v>
      </c>
      <c r="L162" s="47">
        <v>0</v>
      </c>
      <c r="M162" s="47">
        <v>11.75</v>
      </c>
      <c r="N162" s="47">
        <v>24.35</v>
      </c>
      <c r="O162" s="47">
        <v>53.66</v>
      </c>
      <c r="P162" s="47">
        <v>95.15</v>
      </c>
      <c r="Q162" s="47">
        <v>150.37</v>
      </c>
      <c r="R162" s="47">
        <v>142.94</v>
      </c>
      <c r="S162" s="47">
        <v>118.52</v>
      </c>
      <c r="T162" s="47">
        <v>69.27</v>
      </c>
      <c r="U162" s="47">
        <v>90.57</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33.07</v>
      </c>
      <c r="I163" s="47">
        <v>51.96</v>
      </c>
      <c r="J163" s="47">
        <v>0</v>
      </c>
      <c r="K163" s="47">
        <v>0</v>
      </c>
      <c r="L163" s="47">
        <v>0</v>
      </c>
      <c r="M163" s="47">
        <v>0</v>
      </c>
      <c r="N163" s="47">
        <v>0</v>
      </c>
      <c r="O163" s="47">
        <v>0</v>
      </c>
      <c r="P163" s="47">
        <v>0.35</v>
      </c>
      <c r="Q163" s="47">
        <v>0</v>
      </c>
      <c r="R163" s="47">
        <v>16.48</v>
      </c>
      <c r="S163" s="47">
        <v>54.89</v>
      </c>
      <c r="T163" s="47">
        <v>106.44</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28.54</v>
      </c>
      <c r="H164" s="68">
        <v>0</v>
      </c>
      <c r="I164" s="68">
        <v>0</v>
      </c>
      <c r="J164" s="68">
        <v>0</v>
      </c>
      <c r="K164" s="68">
        <v>0</v>
      </c>
      <c r="L164" s="68">
        <v>0</v>
      </c>
      <c r="M164" s="68">
        <v>0</v>
      </c>
      <c r="N164" s="68">
        <v>0</v>
      </c>
      <c r="O164" s="68">
        <v>0</v>
      </c>
      <c r="P164" s="68">
        <v>15.51</v>
      </c>
      <c r="Q164" s="68">
        <v>60.78</v>
      </c>
      <c r="R164" s="68">
        <v>63.85</v>
      </c>
      <c r="S164" s="68">
        <v>16.260000000000002</v>
      </c>
      <c r="T164" s="68">
        <v>197.73</v>
      </c>
      <c r="U164" s="68">
        <v>53.12</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27.82</v>
      </c>
      <c r="D168" s="81">
        <v>10.33</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7.79</v>
      </c>
      <c r="X168" s="81">
        <v>47.01</v>
      </c>
      <c r="Y168" s="81">
        <v>187.48</v>
      </c>
      <c r="Z168" s="82">
        <v>183.48</v>
      </c>
      <c r="AA168" s="56"/>
    </row>
    <row r="169" spans="1:27" ht="16.5" x14ac:dyDescent="0.25">
      <c r="A169" s="55"/>
      <c r="B169" s="79">
        <v>2</v>
      </c>
      <c r="C169" s="86">
        <v>97.67</v>
      </c>
      <c r="D169" s="47">
        <v>287.85000000000002</v>
      </c>
      <c r="E169" s="47">
        <v>168.76</v>
      </c>
      <c r="F169" s="47">
        <v>38.64</v>
      </c>
      <c r="G169" s="47">
        <v>33.65</v>
      </c>
      <c r="H169" s="47">
        <v>29.72</v>
      </c>
      <c r="I169" s="47">
        <v>0</v>
      </c>
      <c r="J169" s="47">
        <v>0</v>
      </c>
      <c r="K169" s="47">
        <v>0</v>
      </c>
      <c r="L169" s="47">
        <v>0</v>
      </c>
      <c r="M169" s="47">
        <v>16.690000000000001</v>
      </c>
      <c r="N169" s="47">
        <v>61.23</v>
      </c>
      <c r="O169" s="47">
        <v>154.21</v>
      </c>
      <c r="P169" s="47">
        <v>86.86</v>
      </c>
      <c r="Q169" s="47">
        <v>21.48</v>
      </c>
      <c r="R169" s="47">
        <v>0</v>
      </c>
      <c r="S169" s="47">
        <v>0</v>
      </c>
      <c r="T169" s="47">
        <v>0</v>
      </c>
      <c r="U169" s="47">
        <v>0</v>
      </c>
      <c r="V169" s="47">
        <v>0.26</v>
      </c>
      <c r="W169" s="47">
        <v>116.69</v>
      </c>
      <c r="X169" s="47">
        <v>382.05</v>
      </c>
      <c r="Y169" s="47">
        <v>468.82</v>
      </c>
      <c r="Z169" s="67">
        <v>445.31</v>
      </c>
      <c r="AA169" s="56"/>
    </row>
    <row r="170" spans="1:27" ht="16.5" x14ac:dyDescent="0.25">
      <c r="A170" s="55"/>
      <c r="B170" s="79">
        <v>3</v>
      </c>
      <c r="C170" s="86">
        <v>164.44</v>
      </c>
      <c r="D170" s="47">
        <v>120.88</v>
      </c>
      <c r="E170" s="47">
        <v>59.76</v>
      </c>
      <c r="F170" s="47">
        <v>1.75</v>
      </c>
      <c r="G170" s="47">
        <v>30.57</v>
      </c>
      <c r="H170" s="47">
        <v>0</v>
      </c>
      <c r="I170" s="47">
        <v>0</v>
      </c>
      <c r="J170" s="47">
        <v>0</v>
      </c>
      <c r="K170" s="47">
        <v>0</v>
      </c>
      <c r="L170" s="47">
        <v>94.1</v>
      </c>
      <c r="M170" s="47">
        <v>75.41</v>
      </c>
      <c r="N170" s="47">
        <v>90.4</v>
      </c>
      <c r="O170" s="47">
        <v>104.3</v>
      </c>
      <c r="P170" s="47">
        <v>107.88</v>
      </c>
      <c r="Q170" s="47">
        <v>54.45</v>
      </c>
      <c r="R170" s="47">
        <v>44.39</v>
      </c>
      <c r="S170" s="47">
        <v>11.88</v>
      </c>
      <c r="T170" s="47">
        <v>0</v>
      </c>
      <c r="U170" s="47">
        <v>0</v>
      </c>
      <c r="V170" s="47">
        <v>0</v>
      </c>
      <c r="W170" s="47">
        <v>75.459999999999994</v>
      </c>
      <c r="X170" s="47">
        <v>114.08</v>
      </c>
      <c r="Y170" s="47">
        <v>267.43</v>
      </c>
      <c r="Z170" s="67">
        <v>199.92</v>
      </c>
      <c r="AA170" s="56"/>
    </row>
    <row r="171" spans="1:27" ht="16.5" x14ac:dyDescent="0.25">
      <c r="A171" s="55"/>
      <c r="B171" s="79">
        <v>4</v>
      </c>
      <c r="C171" s="86">
        <v>30.77</v>
      </c>
      <c r="D171" s="47">
        <v>19.82</v>
      </c>
      <c r="E171" s="47">
        <v>17.829999999999998</v>
      </c>
      <c r="F171" s="47">
        <v>0</v>
      </c>
      <c r="G171" s="47">
        <v>0</v>
      </c>
      <c r="H171" s="47">
        <v>0</v>
      </c>
      <c r="I171" s="47">
        <v>0</v>
      </c>
      <c r="J171" s="47">
        <v>0</v>
      </c>
      <c r="K171" s="47">
        <v>0</v>
      </c>
      <c r="L171" s="47">
        <v>20.32</v>
      </c>
      <c r="M171" s="47">
        <v>24.61</v>
      </c>
      <c r="N171" s="47">
        <v>26.5</v>
      </c>
      <c r="O171" s="47">
        <v>29.91</v>
      </c>
      <c r="P171" s="47">
        <v>36.57</v>
      </c>
      <c r="Q171" s="47">
        <v>73.599999999999994</v>
      </c>
      <c r="R171" s="47">
        <v>35.369999999999997</v>
      </c>
      <c r="S171" s="47">
        <v>94.22</v>
      </c>
      <c r="T171" s="47">
        <v>108.17</v>
      </c>
      <c r="U171" s="47">
        <v>93.5</v>
      </c>
      <c r="V171" s="47">
        <v>181.58</v>
      </c>
      <c r="W171" s="47">
        <v>64.2</v>
      </c>
      <c r="X171" s="47">
        <v>126.55</v>
      </c>
      <c r="Y171" s="47">
        <v>103.05</v>
      </c>
      <c r="Z171" s="67">
        <v>208.3</v>
      </c>
      <c r="AA171" s="56"/>
    </row>
    <row r="172" spans="1:27" ht="16.5" x14ac:dyDescent="0.25">
      <c r="A172" s="55"/>
      <c r="B172" s="79">
        <v>5</v>
      </c>
      <c r="C172" s="86">
        <v>0</v>
      </c>
      <c r="D172" s="47">
        <v>0</v>
      </c>
      <c r="E172" s="47">
        <v>0</v>
      </c>
      <c r="F172" s="47">
        <v>0</v>
      </c>
      <c r="G172" s="47">
        <v>0</v>
      </c>
      <c r="H172" s="47">
        <v>1.29</v>
      </c>
      <c r="I172" s="47">
        <v>0</v>
      </c>
      <c r="J172" s="47">
        <v>0</v>
      </c>
      <c r="K172" s="47">
        <v>0</v>
      </c>
      <c r="L172" s="47">
        <v>1.19</v>
      </c>
      <c r="M172" s="47">
        <v>0</v>
      </c>
      <c r="N172" s="47">
        <v>0</v>
      </c>
      <c r="O172" s="47">
        <v>0</v>
      </c>
      <c r="P172" s="47">
        <v>0</v>
      </c>
      <c r="Q172" s="47">
        <v>0</v>
      </c>
      <c r="R172" s="47">
        <v>0</v>
      </c>
      <c r="S172" s="47">
        <v>0</v>
      </c>
      <c r="T172" s="47">
        <v>0.12</v>
      </c>
      <c r="U172" s="47">
        <v>0.73</v>
      </c>
      <c r="V172" s="47">
        <v>39.81</v>
      </c>
      <c r="W172" s="47">
        <v>26.3</v>
      </c>
      <c r="X172" s="47">
        <v>72.650000000000006</v>
      </c>
      <c r="Y172" s="47">
        <v>15.92</v>
      </c>
      <c r="Z172" s="67">
        <v>147.97</v>
      </c>
      <c r="AA172" s="56"/>
    </row>
    <row r="173" spans="1:27" ht="16.5" x14ac:dyDescent="0.25">
      <c r="A173" s="55"/>
      <c r="B173" s="79">
        <v>6</v>
      </c>
      <c r="C173" s="86">
        <v>128.01</v>
      </c>
      <c r="D173" s="47">
        <v>64.83</v>
      </c>
      <c r="E173" s="47">
        <v>48.04</v>
      </c>
      <c r="F173" s="47">
        <v>63.8</v>
      </c>
      <c r="G173" s="47">
        <v>39.39</v>
      </c>
      <c r="H173" s="47">
        <v>0</v>
      </c>
      <c r="I173" s="47">
        <v>0</v>
      </c>
      <c r="J173" s="47">
        <v>0</v>
      </c>
      <c r="K173" s="47">
        <v>0</v>
      </c>
      <c r="L173" s="47">
        <v>0</v>
      </c>
      <c r="M173" s="47">
        <v>0</v>
      </c>
      <c r="N173" s="47">
        <v>0</v>
      </c>
      <c r="O173" s="47">
        <v>0</v>
      </c>
      <c r="P173" s="47">
        <v>0</v>
      </c>
      <c r="Q173" s="47">
        <v>0</v>
      </c>
      <c r="R173" s="47">
        <v>0</v>
      </c>
      <c r="S173" s="47">
        <v>0</v>
      </c>
      <c r="T173" s="47">
        <v>0</v>
      </c>
      <c r="U173" s="47">
        <v>0</v>
      </c>
      <c r="V173" s="47">
        <v>17.47</v>
      </c>
      <c r="W173" s="47">
        <v>146.93</v>
      </c>
      <c r="X173" s="47">
        <v>300.57</v>
      </c>
      <c r="Y173" s="47">
        <v>736.45</v>
      </c>
      <c r="Z173" s="67">
        <v>640.29</v>
      </c>
      <c r="AA173" s="56"/>
    </row>
    <row r="174" spans="1:27" ht="16.5" x14ac:dyDescent="0.25">
      <c r="A174" s="55"/>
      <c r="B174" s="79">
        <v>7</v>
      </c>
      <c r="C174" s="86">
        <v>149.96</v>
      </c>
      <c r="D174" s="47">
        <v>127.76</v>
      </c>
      <c r="E174" s="47">
        <v>92.89</v>
      </c>
      <c r="F174" s="47">
        <v>99.43</v>
      </c>
      <c r="G174" s="47">
        <v>65.099999999999994</v>
      </c>
      <c r="H174" s="47">
        <v>12.71</v>
      </c>
      <c r="I174" s="47">
        <v>10.65</v>
      </c>
      <c r="J174" s="47">
        <v>5.17</v>
      </c>
      <c r="K174" s="47">
        <v>16.27</v>
      </c>
      <c r="L174" s="47">
        <v>17.07</v>
      </c>
      <c r="M174" s="47">
        <v>66.459999999999994</v>
      </c>
      <c r="N174" s="47">
        <v>96.81</v>
      </c>
      <c r="O174" s="47">
        <v>43.7</v>
      </c>
      <c r="P174" s="47">
        <v>44.2</v>
      </c>
      <c r="Q174" s="47">
        <v>18.04</v>
      </c>
      <c r="R174" s="47">
        <v>8.1999999999999993</v>
      </c>
      <c r="S174" s="47">
        <v>9.3800000000000008</v>
      </c>
      <c r="T174" s="47">
        <v>10.37</v>
      </c>
      <c r="U174" s="47">
        <v>13.86</v>
      </c>
      <c r="V174" s="47">
        <v>39.53</v>
      </c>
      <c r="W174" s="47">
        <v>51.5</v>
      </c>
      <c r="X174" s="47">
        <v>221.91</v>
      </c>
      <c r="Y174" s="47">
        <v>142.09</v>
      </c>
      <c r="Z174" s="67">
        <v>392.21</v>
      </c>
      <c r="AA174" s="56"/>
    </row>
    <row r="175" spans="1:27" ht="16.5" x14ac:dyDescent="0.25">
      <c r="A175" s="55"/>
      <c r="B175" s="79">
        <v>8</v>
      </c>
      <c r="C175" s="86">
        <v>49.63</v>
      </c>
      <c r="D175" s="47">
        <v>118.63</v>
      </c>
      <c r="E175" s="47">
        <v>121.39</v>
      </c>
      <c r="F175" s="47">
        <v>11.19</v>
      </c>
      <c r="G175" s="47">
        <v>9.0399999999999991</v>
      </c>
      <c r="H175" s="47">
        <v>11.93</v>
      </c>
      <c r="I175" s="47">
        <v>7.17</v>
      </c>
      <c r="J175" s="47">
        <v>5.31</v>
      </c>
      <c r="K175" s="47">
        <v>7.97</v>
      </c>
      <c r="L175" s="47">
        <v>12.42</v>
      </c>
      <c r="M175" s="47">
        <v>12.35</v>
      </c>
      <c r="N175" s="47">
        <v>13.45</v>
      </c>
      <c r="O175" s="47">
        <v>12.5</v>
      </c>
      <c r="P175" s="47">
        <v>9.6999999999999993</v>
      </c>
      <c r="Q175" s="47">
        <v>8.44</v>
      </c>
      <c r="R175" s="47">
        <v>6.05</v>
      </c>
      <c r="S175" s="47">
        <v>5.88</v>
      </c>
      <c r="T175" s="47">
        <v>3.71</v>
      </c>
      <c r="U175" s="47">
        <v>0</v>
      </c>
      <c r="V175" s="47">
        <v>7</v>
      </c>
      <c r="W175" s="47">
        <v>0</v>
      </c>
      <c r="X175" s="47">
        <v>35.44</v>
      </c>
      <c r="Y175" s="47">
        <v>56.96</v>
      </c>
      <c r="Z175" s="67">
        <v>507.14</v>
      </c>
      <c r="AA175" s="56"/>
    </row>
    <row r="176" spans="1:27" ht="16.5" x14ac:dyDescent="0.25">
      <c r="A176" s="55"/>
      <c r="B176" s="79">
        <v>9</v>
      </c>
      <c r="C176" s="86">
        <v>80.5</v>
      </c>
      <c r="D176" s="47">
        <v>101.9</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54.16</v>
      </c>
      <c r="Y176" s="47">
        <v>223.82</v>
      </c>
      <c r="Z176" s="67">
        <v>269.27999999999997</v>
      </c>
      <c r="AA176" s="56"/>
    </row>
    <row r="177" spans="1:27" ht="16.5" x14ac:dyDescent="0.25">
      <c r="A177" s="55"/>
      <c r="B177" s="79">
        <v>10</v>
      </c>
      <c r="C177" s="86">
        <v>77.239999999999995</v>
      </c>
      <c r="D177" s="47">
        <v>27.54</v>
      </c>
      <c r="E177" s="47">
        <v>11.73</v>
      </c>
      <c r="F177" s="47">
        <v>79.95</v>
      </c>
      <c r="G177" s="47">
        <v>5.24</v>
      </c>
      <c r="H177" s="47">
        <v>39.19</v>
      </c>
      <c r="I177" s="47">
        <v>0</v>
      </c>
      <c r="J177" s="47">
        <v>0</v>
      </c>
      <c r="K177" s="47">
        <v>24.76</v>
      </c>
      <c r="L177" s="47">
        <v>73.03</v>
      </c>
      <c r="M177" s="47">
        <v>367.35</v>
      </c>
      <c r="N177" s="47">
        <v>124.13</v>
      </c>
      <c r="O177" s="47">
        <v>627.82000000000005</v>
      </c>
      <c r="P177" s="47">
        <v>338.9</v>
      </c>
      <c r="Q177" s="47">
        <v>128.36000000000001</v>
      </c>
      <c r="R177" s="47">
        <v>1.25</v>
      </c>
      <c r="S177" s="47">
        <v>0</v>
      </c>
      <c r="T177" s="47">
        <v>0</v>
      </c>
      <c r="U177" s="47">
        <v>147.33000000000001</v>
      </c>
      <c r="V177" s="47">
        <v>0</v>
      </c>
      <c r="W177" s="47">
        <v>154.47999999999999</v>
      </c>
      <c r="X177" s="47">
        <v>472.17</v>
      </c>
      <c r="Y177" s="47">
        <v>263.88</v>
      </c>
      <c r="Z177" s="67">
        <v>375.53</v>
      </c>
      <c r="AA177" s="56"/>
    </row>
    <row r="178" spans="1:27" ht="16.5" x14ac:dyDescent="0.25">
      <c r="A178" s="55"/>
      <c r="B178" s="79">
        <v>11</v>
      </c>
      <c r="C178" s="86">
        <v>84.02</v>
      </c>
      <c r="D178" s="47">
        <v>9.59</v>
      </c>
      <c r="E178" s="47">
        <v>0</v>
      </c>
      <c r="F178" s="47">
        <v>0</v>
      </c>
      <c r="G178" s="47">
        <v>0</v>
      </c>
      <c r="H178" s="47">
        <v>0</v>
      </c>
      <c r="I178" s="47">
        <v>0</v>
      </c>
      <c r="J178" s="47">
        <v>0</v>
      </c>
      <c r="K178" s="47">
        <v>0</v>
      </c>
      <c r="L178" s="47">
        <v>0.14000000000000001</v>
      </c>
      <c r="M178" s="47">
        <v>51.12</v>
      </c>
      <c r="N178" s="47">
        <v>0</v>
      </c>
      <c r="O178" s="47">
        <v>0.04</v>
      </c>
      <c r="P178" s="47">
        <v>0</v>
      </c>
      <c r="Q178" s="47">
        <v>0</v>
      </c>
      <c r="R178" s="47">
        <v>0</v>
      </c>
      <c r="S178" s="47">
        <v>0</v>
      </c>
      <c r="T178" s="47">
        <v>0</v>
      </c>
      <c r="U178" s="47">
        <v>0</v>
      </c>
      <c r="V178" s="47">
        <v>0</v>
      </c>
      <c r="W178" s="47">
        <v>0</v>
      </c>
      <c r="X178" s="47">
        <v>0.01</v>
      </c>
      <c r="Y178" s="47">
        <v>30.25</v>
      </c>
      <c r="Z178" s="67">
        <v>2.59</v>
      </c>
      <c r="AA178" s="56"/>
    </row>
    <row r="179" spans="1:27" ht="16.5" x14ac:dyDescent="0.25">
      <c r="A179" s="55"/>
      <c r="B179" s="79">
        <v>12</v>
      </c>
      <c r="C179" s="86">
        <v>105.38</v>
      </c>
      <c r="D179" s="47">
        <v>113.33</v>
      </c>
      <c r="E179" s="47">
        <v>112.61</v>
      </c>
      <c r="F179" s="47">
        <v>84.77</v>
      </c>
      <c r="G179" s="47">
        <v>54.3</v>
      </c>
      <c r="H179" s="47">
        <v>0</v>
      </c>
      <c r="I179" s="47">
        <v>0</v>
      </c>
      <c r="J179" s="47">
        <v>0</v>
      </c>
      <c r="K179" s="47">
        <v>0</v>
      </c>
      <c r="L179" s="47">
        <v>0</v>
      </c>
      <c r="M179" s="47">
        <v>0.01</v>
      </c>
      <c r="N179" s="47">
        <v>0</v>
      </c>
      <c r="O179" s="47">
        <v>0</v>
      </c>
      <c r="P179" s="47">
        <v>0</v>
      </c>
      <c r="Q179" s="47">
        <v>0</v>
      </c>
      <c r="R179" s="47">
        <v>0</v>
      </c>
      <c r="S179" s="47">
        <v>0</v>
      </c>
      <c r="T179" s="47">
        <v>0</v>
      </c>
      <c r="U179" s="47">
        <v>0</v>
      </c>
      <c r="V179" s="47">
        <v>0</v>
      </c>
      <c r="W179" s="47">
        <v>0</v>
      </c>
      <c r="X179" s="47">
        <v>0</v>
      </c>
      <c r="Y179" s="47">
        <v>28.12</v>
      </c>
      <c r="Z179" s="67">
        <v>25.66</v>
      </c>
      <c r="AA179" s="56"/>
    </row>
    <row r="180" spans="1:27" ht="16.5" x14ac:dyDescent="0.25">
      <c r="A180" s="55"/>
      <c r="B180" s="79">
        <v>13</v>
      </c>
      <c r="C180" s="86">
        <v>96.7</v>
      </c>
      <c r="D180" s="47">
        <v>245.51</v>
      </c>
      <c r="E180" s="47">
        <v>95.15</v>
      </c>
      <c r="F180" s="47">
        <v>56.51</v>
      </c>
      <c r="G180" s="47">
        <v>5.75</v>
      </c>
      <c r="H180" s="47">
        <v>0</v>
      </c>
      <c r="I180" s="47">
        <v>0</v>
      </c>
      <c r="J180" s="47">
        <v>0</v>
      </c>
      <c r="K180" s="47">
        <v>0</v>
      </c>
      <c r="L180" s="47">
        <v>0</v>
      </c>
      <c r="M180" s="47">
        <v>0</v>
      </c>
      <c r="N180" s="47">
        <v>0</v>
      </c>
      <c r="O180" s="47">
        <v>0</v>
      </c>
      <c r="P180" s="47">
        <v>0</v>
      </c>
      <c r="Q180" s="47">
        <v>0</v>
      </c>
      <c r="R180" s="47">
        <v>0</v>
      </c>
      <c r="S180" s="47">
        <v>0</v>
      </c>
      <c r="T180" s="47">
        <v>0</v>
      </c>
      <c r="U180" s="47">
        <v>0</v>
      </c>
      <c r="V180" s="47">
        <v>13.19</v>
      </c>
      <c r="W180" s="47">
        <v>98.64</v>
      </c>
      <c r="X180" s="47">
        <v>212.5</v>
      </c>
      <c r="Y180" s="47">
        <v>481.63</v>
      </c>
      <c r="Z180" s="67">
        <v>1020.04</v>
      </c>
      <c r="AA180" s="56"/>
    </row>
    <row r="181" spans="1:27" ht="16.5" x14ac:dyDescent="0.25">
      <c r="A181" s="55"/>
      <c r="B181" s="79">
        <v>14</v>
      </c>
      <c r="C181" s="86">
        <v>143.06</v>
      </c>
      <c r="D181" s="47">
        <v>68.84</v>
      </c>
      <c r="E181" s="47">
        <v>44.33</v>
      </c>
      <c r="F181" s="47">
        <v>0</v>
      </c>
      <c r="G181" s="47">
        <v>0</v>
      </c>
      <c r="H181" s="47">
        <v>0</v>
      </c>
      <c r="I181" s="47">
        <v>0</v>
      </c>
      <c r="J181" s="47">
        <v>0</v>
      </c>
      <c r="K181" s="47">
        <v>0</v>
      </c>
      <c r="L181" s="47">
        <v>0.14000000000000001</v>
      </c>
      <c r="M181" s="47">
        <v>0.12</v>
      </c>
      <c r="N181" s="47">
        <v>0.13</v>
      </c>
      <c r="O181" s="47">
        <v>19.2</v>
      </c>
      <c r="P181" s="47">
        <v>0.27</v>
      </c>
      <c r="Q181" s="47">
        <v>0</v>
      </c>
      <c r="R181" s="47">
        <v>0</v>
      </c>
      <c r="S181" s="47">
        <v>0</v>
      </c>
      <c r="T181" s="47">
        <v>0</v>
      </c>
      <c r="U181" s="47">
        <v>58.22</v>
      </c>
      <c r="V181" s="47">
        <v>268.95999999999998</v>
      </c>
      <c r="W181" s="47">
        <v>130.66999999999999</v>
      </c>
      <c r="X181" s="47">
        <v>528.16999999999996</v>
      </c>
      <c r="Y181" s="47">
        <v>1162.06</v>
      </c>
      <c r="Z181" s="67">
        <v>1032.1400000000001</v>
      </c>
      <c r="AA181" s="56"/>
    </row>
    <row r="182" spans="1:27" ht="16.5" x14ac:dyDescent="0.25">
      <c r="A182" s="55"/>
      <c r="B182" s="79">
        <v>15</v>
      </c>
      <c r="C182" s="86">
        <v>138.13</v>
      </c>
      <c r="D182" s="47">
        <v>145.22</v>
      </c>
      <c r="E182" s="47">
        <v>43.52</v>
      </c>
      <c r="F182" s="47">
        <v>330.28</v>
      </c>
      <c r="G182" s="47">
        <v>2.2200000000000002</v>
      </c>
      <c r="H182" s="47">
        <v>0</v>
      </c>
      <c r="I182" s="47">
        <v>0</v>
      </c>
      <c r="J182" s="47">
        <v>0</v>
      </c>
      <c r="K182" s="47">
        <v>0</v>
      </c>
      <c r="L182" s="47">
        <v>0</v>
      </c>
      <c r="M182" s="47">
        <v>0</v>
      </c>
      <c r="N182" s="47">
        <v>0</v>
      </c>
      <c r="O182" s="47">
        <v>0</v>
      </c>
      <c r="P182" s="47">
        <v>0</v>
      </c>
      <c r="Q182" s="47">
        <v>0</v>
      </c>
      <c r="R182" s="47">
        <v>0</v>
      </c>
      <c r="S182" s="47">
        <v>0</v>
      </c>
      <c r="T182" s="47">
        <v>0</v>
      </c>
      <c r="U182" s="47">
        <v>0</v>
      </c>
      <c r="V182" s="47">
        <v>90.03</v>
      </c>
      <c r="W182" s="47">
        <v>337.54</v>
      </c>
      <c r="X182" s="47">
        <v>800.89</v>
      </c>
      <c r="Y182" s="47">
        <v>636.85</v>
      </c>
      <c r="Z182" s="67">
        <v>1393.31</v>
      </c>
      <c r="AA182" s="56"/>
    </row>
    <row r="183" spans="1:27" ht="16.5" x14ac:dyDescent="0.25">
      <c r="A183" s="55"/>
      <c r="B183" s="79">
        <v>16</v>
      </c>
      <c r="C183" s="86">
        <v>0</v>
      </c>
      <c r="D183" s="47">
        <v>0</v>
      </c>
      <c r="E183" s="47">
        <v>22.22</v>
      </c>
      <c r="F183" s="47">
        <v>14.78</v>
      </c>
      <c r="G183" s="47">
        <v>0.64</v>
      </c>
      <c r="H183" s="47">
        <v>0</v>
      </c>
      <c r="I183" s="47">
        <v>0</v>
      </c>
      <c r="J183" s="47">
        <v>0</v>
      </c>
      <c r="K183" s="47">
        <v>0</v>
      </c>
      <c r="L183" s="47">
        <v>0</v>
      </c>
      <c r="M183" s="47">
        <v>42.19</v>
      </c>
      <c r="N183" s="47">
        <v>25.09</v>
      </c>
      <c r="O183" s="47">
        <v>29.04</v>
      </c>
      <c r="P183" s="47">
        <v>0</v>
      </c>
      <c r="Q183" s="47">
        <v>0</v>
      </c>
      <c r="R183" s="47">
        <v>0</v>
      </c>
      <c r="S183" s="47">
        <v>0</v>
      </c>
      <c r="T183" s="47">
        <v>0</v>
      </c>
      <c r="U183" s="47">
        <v>0</v>
      </c>
      <c r="V183" s="47">
        <v>0</v>
      </c>
      <c r="W183" s="47">
        <v>348.71</v>
      </c>
      <c r="X183" s="47">
        <v>273.07</v>
      </c>
      <c r="Y183" s="47">
        <v>84.18</v>
      </c>
      <c r="Z183" s="67">
        <v>320.61</v>
      </c>
      <c r="AA183" s="56"/>
    </row>
    <row r="184" spans="1:27" ht="16.5" x14ac:dyDescent="0.25">
      <c r="A184" s="55"/>
      <c r="B184" s="79">
        <v>17</v>
      </c>
      <c r="C184" s="86">
        <v>189</v>
      </c>
      <c r="D184" s="47">
        <v>189.91</v>
      </c>
      <c r="E184" s="47">
        <v>175.32</v>
      </c>
      <c r="F184" s="47">
        <v>49.11</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212.67</v>
      </c>
      <c r="X184" s="47">
        <v>74.760000000000005</v>
      </c>
      <c r="Y184" s="47">
        <v>72.8</v>
      </c>
      <c r="Z184" s="67">
        <v>163.98</v>
      </c>
      <c r="AA184" s="56"/>
    </row>
    <row r="185" spans="1:27" ht="16.5" x14ac:dyDescent="0.25">
      <c r="A185" s="55"/>
      <c r="B185" s="79">
        <v>18</v>
      </c>
      <c r="C185" s="86">
        <v>14.28</v>
      </c>
      <c r="D185" s="47">
        <v>39.89</v>
      </c>
      <c r="E185" s="47">
        <v>15.27</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262.26</v>
      </c>
      <c r="X185" s="47">
        <v>250.2</v>
      </c>
      <c r="Y185" s="47">
        <v>244.77</v>
      </c>
      <c r="Z185" s="67">
        <v>95.11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153.29</v>
      </c>
      <c r="X186" s="47">
        <v>160.41999999999999</v>
      </c>
      <c r="Y186" s="47">
        <v>82</v>
      </c>
      <c r="Z186" s="67">
        <v>306.66000000000003</v>
      </c>
      <c r="AA186" s="56"/>
    </row>
    <row r="187" spans="1:27" ht="16.5" x14ac:dyDescent="0.25">
      <c r="A187" s="55"/>
      <c r="B187" s="79">
        <v>20</v>
      </c>
      <c r="C187" s="86">
        <v>222.62</v>
      </c>
      <c r="D187" s="47">
        <v>325.79000000000002</v>
      </c>
      <c r="E187" s="47">
        <v>229.2</v>
      </c>
      <c r="F187" s="47">
        <v>277.06</v>
      </c>
      <c r="G187" s="47">
        <v>104.3</v>
      </c>
      <c r="H187" s="47">
        <v>54.67</v>
      </c>
      <c r="I187" s="47">
        <v>0.4</v>
      </c>
      <c r="J187" s="47">
        <v>6.39</v>
      </c>
      <c r="K187" s="47">
        <v>151.02000000000001</v>
      </c>
      <c r="L187" s="47">
        <v>196.54</v>
      </c>
      <c r="M187" s="47">
        <v>129.71</v>
      </c>
      <c r="N187" s="47">
        <v>153.52000000000001</v>
      </c>
      <c r="O187" s="47">
        <v>162.59</v>
      </c>
      <c r="P187" s="47">
        <v>158.83000000000001</v>
      </c>
      <c r="Q187" s="47">
        <v>144.86000000000001</v>
      </c>
      <c r="R187" s="47">
        <v>98.27</v>
      </c>
      <c r="S187" s="47">
        <v>56.33</v>
      </c>
      <c r="T187" s="47">
        <v>9.6199999999999992</v>
      </c>
      <c r="U187" s="47">
        <v>216.36</v>
      </c>
      <c r="V187" s="47">
        <v>562.35</v>
      </c>
      <c r="W187" s="47">
        <v>1299.71</v>
      </c>
      <c r="X187" s="47">
        <v>1411.57</v>
      </c>
      <c r="Y187" s="47">
        <v>1262.73</v>
      </c>
      <c r="Z187" s="67">
        <v>517.42999999999995</v>
      </c>
      <c r="AA187" s="56"/>
    </row>
    <row r="188" spans="1:27" ht="16.5" x14ac:dyDescent="0.25">
      <c r="A188" s="55"/>
      <c r="B188" s="79">
        <v>21</v>
      </c>
      <c r="C188" s="86">
        <v>250.18</v>
      </c>
      <c r="D188" s="47">
        <v>271.94</v>
      </c>
      <c r="E188" s="47">
        <v>215.45</v>
      </c>
      <c r="F188" s="47">
        <v>179.86</v>
      </c>
      <c r="G188" s="47">
        <v>0</v>
      </c>
      <c r="H188" s="47">
        <v>0</v>
      </c>
      <c r="I188" s="47">
        <v>0</v>
      </c>
      <c r="J188" s="47">
        <v>56.17</v>
      </c>
      <c r="K188" s="47">
        <v>0</v>
      </c>
      <c r="L188" s="47">
        <v>0</v>
      </c>
      <c r="M188" s="47">
        <v>0</v>
      </c>
      <c r="N188" s="47">
        <v>0</v>
      </c>
      <c r="O188" s="47">
        <v>0</v>
      </c>
      <c r="P188" s="47">
        <v>0</v>
      </c>
      <c r="Q188" s="47">
        <v>0</v>
      </c>
      <c r="R188" s="47">
        <v>0</v>
      </c>
      <c r="S188" s="47">
        <v>0</v>
      </c>
      <c r="T188" s="47">
        <v>0</v>
      </c>
      <c r="U188" s="47">
        <v>0</v>
      </c>
      <c r="V188" s="47">
        <v>0</v>
      </c>
      <c r="W188" s="47">
        <v>105.51</v>
      </c>
      <c r="X188" s="47">
        <v>92.42</v>
      </c>
      <c r="Y188" s="47">
        <v>4.25</v>
      </c>
      <c r="Z188" s="67">
        <v>41.46</v>
      </c>
      <c r="AA188" s="56"/>
    </row>
    <row r="189" spans="1:27" ht="16.5" x14ac:dyDescent="0.25">
      <c r="A189" s="55"/>
      <c r="B189" s="79">
        <v>22</v>
      </c>
      <c r="C189" s="86">
        <v>12.24</v>
      </c>
      <c r="D189" s="47">
        <v>4.84</v>
      </c>
      <c r="E189" s="47">
        <v>0</v>
      </c>
      <c r="F189" s="47">
        <v>0</v>
      </c>
      <c r="G189" s="47">
        <v>0</v>
      </c>
      <c r="H189" s="47">
        <v>4.79</v>
      </c>
      <c r="I189" s="47">
        <v>0</v>
      </c>
      <c r="J189" s="47">
        <v>0</v>
      </c>
      <c r="K189" s="47">
        <v>0</v>
      </c>
      <c r="L189" s="47">
        <v>0</v>
      </c>
      <c r="M189" s="47">
        <v>0</v>
      </c>
      <c r="N189" s="47">
        <v>0</v>
      </c>
      <c r="O189" s="47">
        <v>0</v>
      </c>
      <c r="P189" s="47">
        <v>0</v>
      </c>
      <c r="Q189" s="47">
        <v>0</v>
      </c>
      <c r="R189" s="47">
        <v>0</v>
      </c>
      <c r="S189" s="47">
        <v>0</v>
      </c>
      <c r="T189" s="47">
        <v>0</v>
      </c>
      <c r="U189" s="47">
        <v>0</v>
      </c>
      <c r="V189" s="47">
        <v>13.04</v>
      </c>
      <c r="W189" s="47">
        <v>151.69</v>
      </c>
      <c r="X189" s="47">
        <v>40.74</v>
      </c>
      <c r="Y189" s="47">
        <v>1.38</v>
      </c>
      <c r="Z189" s="67">
        <v>18.54</v>
      </c>
      <c r="AA189" s="56"/>
    </row>
    <row r="190" spans="1:27" ht="16.5" x14ac:dyDescent="0.25">
      <c r="A190" s="55"/>
      <c r="B190" s="79">
        <v>23</v>
      </c>
      <c r="C190" s="86">
        <v>50.2</v>
      </c>
      <c r="D190" s="47">
        <v>82.22</v>
      </c>
      <c r="E190" s="47">
        <v>29.19</v>
      </c>
      <c r="F190" s="47">
        <v>27.9</v>
      </c>
      <c r="G190" s="47">
        <v>0</v>
      </c>
      <c r="H190" s="47">
        <v>0</v>
      </c>
      <c r="I190" s="47">
        <v>0</v>
      </c>
      <c r="J190" s="47">
        <v>0</v>
      </c>
      <c r="K190" s="47">
        <v>24.44</v>
      </c>
      <c r="L190" s="47">
        <v>104.52</v>
      </c>
      <c r="M190" s="47">
        <v>10.050000000000001</v>
      </c>
      <c r="N190" s="47">
        <v>36.450000000000003</v>
      </c>
      <c r="O190" s="47">
        <v>26.45</v>
      </c>
      <c r="P190" s="47">
        <v>77.599999999999994</v>
      </c>
      <c r="Q190" s="47">
        <v>6.12</v>
      </c>
      <c r="R190" s="47">
        <v>2.06</v>
      </c>
      <c r="S190" s="47">
        <v>9.65</v>
      </c>
      <c r="T190" s="47">
        <v>13.48</v>
      </c>
      <c r="U190" s="47">
        <v>39.89</v>
      </c>
      <c r="V190" s="47">
        <v>50.28</v>
      </c>
      <c r="W190" s="47">
        <v>41.5</v>
      </c>
      <c r="X190" s="47">
        <v>178.16</v>
      </c>
      <c r="Y190" s="47">
        <v>416.16</v>
      </c>
      <c r="Z190" s="67">
        <v>1400.62</v>
      </c>
      <c r="AA190" s="56"/>
    </row>
    <row r="191" spans="1:27" ht="16.5" x14ac:dyDescent="0.25">
      <c r="A191" s="55"/>
      <c r="B191" s="79">
        <v>24</v>
      </c>
      <c r="C191" s="86">
        <v>51.73</v>
      </c>
      <c r="D191" s="47">
        <v>31.61</v>
      </c>
      <c r="E191" s="47">
        <v>0</v>
      </c>
      <c r="F191" s="47">
        <v>0</v>
      </c>
      <c r="G191" s="47">
        <v>0</v>
      </c>
      <c r="H191" s="47">
        <v>0.02</v>
      </c>
      <c r="I191" s="47">
        <v>0</v>
      </c>
      <c r="J191" s="47">
        <v>0</v>
      </c>
      <c r="K191" s="47">
        <v>11.12</v>
      </c>
      <c r="L191" s="47">
        <v>53.71</v>
      </c>
      <c r="M191" s="47">
        <v>15.29</v>
      </c>
      <c r="N191" s="47">
        <v>23.04</v>
      </c>
      <c r="O191" s="47">
        <v>4.6100000000000003</v>
      </c>
      <c r="P191" s="47">
        <v>0.08</v>
      </c>
      <c r="Q191" s="47">
        <v>0</v>
      </c>
      <c r="R191" s="47">
        <v>0</v>
      </c>
      <c r="S191" s="47">
        <v>0</v>
      </c>
      <c r="T191" s="47">
        <v>0</v>
      </c>
      <c r="U191" s="47">
        <v>0</v>
      </c>
      <c r="V191" s="47">
        <v>0</v>
      </c>
      <c r="W191" s="47">
        <v>51.19</v>
      </c>
      <c r="X191" s="47">
        <v>80.31</v>
      </c>
      <c r="Y191" s="47">
        <v>79.180000000000007</v>
      </c>
      <c r="Z191" s="67">
        <v>94.3</v>
      </c>
      <c r="AA191" s="56"/>
    </row>
    <row r="192" spans="1:27" ht="16.5" x14ac:dyDescent="0.25">
      <c r="A192" s="55"/>
      <c r="B192" s="79">
        <v>25</v>
      </c>
      <c r="C192" s="86">
        <v>9.85</v>
      </c>
      <c r="D192" s="47">
        <v>22.98</v>
      </c>
      <c r="E192" s="47">
        <v>2.59</v>
      </c>
      <c r="F192" s="47">
        <v>32.58</v>
      </c>
      <c r="G192" s="47">
        <v>6.55</v>
      </c>
      <c r="H192" s="47">
        <v>9.25</v>
      </c>
      <c r="I192" s="47">
        <v>0.16</v>
      </c>
      <c r="J192" s="47">
        <v>0</v>
      </c>
      <c r="K192" s="47">
        <v>22.92</v>
      </c>
      <c r="L192" s="47">
        <v>0</v>
      </c>
      <c r="M192" s="47">
        <v>10.66</v>
      </c>
      <c r="N192" s="47">
        <v>12.88</v>
      </c>
      <c r="O192" s="47">
        <v>29.91</v>
      </c>
      <c r="P192" s="47">
        <v>0.01</v>
      </c>
      <c r="Q192" s="47">
        <v>0</v>
      </c>
      <c r="R192" s="47">
        <v>0</v>
      </c>
      <c r="S192" s="47">
        <v>0</v>
      </c>
      <c r="T192" s="47">
        <v>23.95</v>
      </c>
      <c r="U192" s="47">
        <v>104</v>
      </c>
      <c r="V192" s="47">
        <v>256.68</v>
      </c>
      <c r="W192" s="47">
        <v>339.68</v>
      </c>
      <c r="X192" s="47">
        <v>365.73</v>
      </c>
      <c r="Y192" s="47">
        <v>434.29</v>
      </c>
      <c r="Z192" s="67">
        <v>253.85</v>
      </c>
      <c r="AA192" s="56"/>
    </row>
    <row r="193" spans="1:27" ht="16.5" x14ac:dyDescent="0.25">
      <c r="A193" s="55"/>
      <c r="B193" s="79">
        <v>26</v>
      </c>
      <c r="C193" s="86">
        <v>35.74</v>
      </c>
      <c r="D193" s="47">
        <v>29.78</v>
      </c>
      <c r="E193" s="47">
        <v>35.96</v>
      </c>
      <c r="F193" s="47">
        <v>28.65</v>
      </c>
      <c r="G193" s="47">
        <v>0</v>
      </c>
      <c r="H193" s="47">
        <v>0</v>
      </c>
      <c r="I193" s="47">
        <v>0</v>
      </c>
      <c r="J193" s="47">
        <v>0</v>
      </c>
      <c r="K193" s="47">
        <v>0</v>
      </c>
      <c r="L193" s="47">
        <v>0</v>
      </c>
      <c r="M193" s="47">
        <v>12.13</v>
      </c>
      <c r="N193" s="47">
        <v>53.69</v>
      </c>
      <c r="O193" s="47">
        <v>80.88</v>
      </c>
      <c r="P193" s="47">
        <v>72</v>
      </c>
      <c r="Q193" s="47">
        <v>71.150000000000006</v>
      </c>
      <c r="R193" s="47">
        <v>25.42</v>
      </c>
      <c r="S193" s="47">
        <v>20.67</v>
      </c>
      <c r="T193" s="47">
        <v>13.19</v>
      </c>
      <c r="U193" s="47">
        <v>0</v>
      </c>
      <c r="V193" s="47">
        <v>125.94</v>
      </c>
      <c r="W193" s="47">
        <v>289.91000000000003</v>
      </c>
      <c r="X193" s="47">
        <v>405.47</v>
      </c>
      <c r="Y193" s="47">
        <v>454.55</v>
      </c>
      <c r="Z193" s="67">
        <v>451.82</v>
      </c>
      <c r="AA193" s="56"/>
    </row>
    <row r="194" spans="1:27" ht="16.5" x14ac:dyDescent="0.25">
      <c r="A194" s="55"/>
      <c r="B194" s="79">
        <v>27</v>
      </c>
      <c r="C194" s="86">
        <v>232.08</v>
      </c>
      <c r="D194" s="47">
        <v>210.48</v>
      </c>
      <c r="E194" s="47">
        <v>165.24</v>
      </c>
      <c r="F194" s="47">
        <v>42.08</v>
      </c>
      <c r="G194" s="47">
        <v>21.53</v>
      </c>
      <c r="H194" s="47">
        <v>0</v>
      </c>
      <c r="I194" s="47">
        <v>0</v>
      </c>
      <c r="J194" s="47">
        <v>54.46</v>
      </c>
      <c r="K194" s="47">
        <v>59.86</v>
      </c>
      <c r="L194" s="47">
        <v>62.44</v>
      </c>
      <c r="M194" s="47">
        <v>19.79</v>
      </c>
      <c r="N194" s="47">
        <v>14</v>
      </c>
      <c r="O194" s="47">
        <v>31.46</v>
      </c>
      <c r="P194" s="47">
        <v>13.79</v>
      </c>
      <c r="Q194" s="47">
        <v>0</v>
      </c>
      <c r="R194" s="47">
        <v>0</v>
      </c>
      <c r="S194" s="47">
        <v>0</v>
      </c>
      <c r="T194" s="47">
        <v>0</v>
      </c>
      <c r="U194" s="47">
        <v>0</v>
      </c>
      <c r="V194" s="47">
        <v>6.68</v>
      </c>
      <c r="W194" s="47">
        <v>244.66</v>
      </c>
      <c r="X194" s="47">
        <v>362.47</v>
      </c>
      <c r="Y194" s="47">
        <v>452.67</v>
      </c>
      <c r="Z194" s="67">
        <v>321.91000000000003</v>
      </c>
      <c r="AA194" s="56"/>
    </row>
    <row r="195" spans="1:27" ht="16.5" x14ac:dyDescent="0.25">
      <c r="A195" s="55"/>
      <c r="B195" s="79">
        <v>28</v>
      </c>
      <c r="C195" s="86">
        <v>129.65</v>
      </c>
      <c r="D195" s="47">
        <v>50.39</v>
      </c>
      <c r="E195" s="47">
        <v>17.84</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24.2</v>
      </c>
      <c r="X195" s="47">
        <v>134.88</v>
      </c>
      <c r="Y195" s="47">
        <v>191.65</v>
      </c>
      <c r="Z195" s="67">
        <v>20.99</v>
      </c>
      <c r="AA195" s="56"/>
    </row>
    <row r="196" spans="1:27" ht="16.5" x14ac:dyDescent="0.25">
      <c r="A196" s="55"/>
      <c r="B196" s="79">
        <v>29</v>
      </c>
      <c r="C196" s="86">
        <v>41.22</v>
      </c>
      <c r="D196" s="47">
        <v>9.75</v>
      </c>
      <c r="E196" s="47">
        <v>5.32</v>
      </c>
      <c r="F196" s="47">
        <v>0</v>
      </c>
      <c r="G196" s="47">
        <v>0</v>
      </c>
      <c r="H196" s="47">
        <v>0</v>
      </c>
      <c r="I196" s="47">
        <v>0</v>
      </c>
      <c r="J196" s="47">
        <v>0</v>
      </c>
      <c r="K196" s="47">
        <v>17.64</v>
      </c>
      <c r="L196" s="47">
        <v>16.66</v>
      </c>
      <c r="M196" s="47">
        <v>0</v>
      </c>
      <c r="N196" s="47">
        <v>0</v>
      </c>
      <c r="O196" s="47">
        <v>0</v>
      </c>
      <c r="P196" s="47">
        <v>0</v>
      </c>
      <c r="Q196" s="47">
        <v>0</v>
      </c>
      <c r="R196" s="47">
        <v>0</v>
      </c>
      <c r="S196" s="47">
        <v>0</v>
      </c>
      <c r="T196" s="47">
        <v>0</v>
      </c>
      <c r="U196" s="47">
        <v>0</v>
      </c>
      <c r="V196" s="47">
        <v>25.75</v>
      </c>
      <c r="W196" s="47">
        <v>110.9</v>
      </c>
      <c r="X196" s="47">
        <v>85.48</v>
      </c>
      <c r="Y196" s="47">
        <v>264.02</v>
      </c>
      <c r="Z196" s="67">
        <v>76.349999999999994</v>
      </c>
      <c r="AA196" s="56"/>
    </row>
    <row r="197" spans="1:27" ht="16.5" x14ac:dyDescent="0.25">
      <c r="A197" s="55"/>
      <c r="B197" s="79">
        <v>30</v>
      </c>
      <c r="C197" s="86">
        <v>64.87</v>
      </c>
      <c r="D197" s="47">
        <v>59.64</v>
      </c>
      <c r="E197" s="47">
        <v>100.6</v>
      </c>
      <c r="F197" s="47">
        <v>28</v>
      </c>
      <c r="G197" s="47">
        <v>15.19</v>
      </c>
      <c r="H197" s="47">
        <v>0</v>
      </c>
      <c r="I197" s="47">
        <v>0</v>
      </c>
      <c r="J197" s="47">
        <v>54.12</v>
      </c>
      <c r="K197" s="47">
        <v>109.62</v>
      </c>
      <c r="L197" s="47">
        <v>123.59</v>
      </c>
      <c r="M197" s="47">
        <v>90.86</v>
      </c>
      <c r="N197" s="47">
        <v>98.21</v>
      </c>
      <c r="O197" s="47">
        <v>104.43</v>
      </c>
      <c r="P197" s="47">
        <v>0.86</v>
      </c>
      <c r="Q197" s="47">
        <v>82.48</v>
      </c>
      <c r="R197" s="47">
        <v>0.02</v>
      </c>
      <c r="S197" s="47">
        <v>0</v>
      </c>
      <c r="T197" s="47">
        <v>0</v>
      </c>
      <c r="U197" s="47">
        <v>77.540000000000006</v>
      </c>
      <c r="V197" s="47">
        <v>228.67</v>
      </c>
      <c r="W197" s="47">
        <v>282.44</v>
      </c>
      <c r="X197" s="47">
        <v>452.62</v>
      </c>
      <c r="Y197" s="47">
        <v>283.04000000000002</v>
      </c>
      <c r="Z197" s="67">
        <v>148.16</v>
      </c>
      <c r="AA197" s="56"/>
    </row>
    <row r="198" spans="1:27" ht="17.25" thickBot="1" x14ac:dyDescent="0.3">
      <c r="A198" s="55"/>
      <c r="B198" s="80">
        <v>31</v>
      </c>
      <c r="C198" s="87">
        <v>70.64</v>
      </c>
      <c r="D198" s="68">
        <v>313.48</v>
      </c>
      <c r="E198" s="68">
        <v>85.03</v>
      </c>
      <c r="F198" s="68">
        <v>31.53</v>
      </c>
      <c r="G198" s="68">
        <v>0</v>
      </c>
      <c r="H198" s="68">
        <v>12.9</v>
      </c>
      <c r="I198" s="68">
        <v>181.18</v>
      </c>
      <c r="J198" s="68">
        <v>348.91</v>
      </c>
      <c r="K198" s="68">
        <v>151.63</v>
      </c>
      <c r="L198" s="68">
        <v>136.69</v>
      </c>
      <c r="M198" s="68">
        <v>45.24</v>
      </c>
      <c r="N198" s="68">
        <v>88.71</v>
      </c>
      <c r="O198" s="68">
        <v>56.61</v>
      </c>
      <c r="P198" s="68">
        <v>0</v>
      </c>
      <c r="Q198" s="68">
        <v>0</v>
      </c>
      <c r="R198" s="68">
        <v>0</v>
      </c>
      <c r="S198" s="68">
        <v>0</v>
      </c>
      <c r="T198" s="68">
        <v>0</v>
      </c>
      <c r="U198" s="68">
        <v>0</v>
      </c>
      <c r="V198" s="68">
        <v>123.24</v>
      </c>
      <c r="W198" s="68">
        <v>484.47</v>
      </c>
      <c r="X198" s="68">
        <v>530.77</v>
      </c>
      <c r="Y198" s="68">
        <v>445.06</v>
      </c>
      <c r="Z198" s="69">
        <v>764.03</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7.08</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330.82</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1066184.27</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2280.1800000000003</v>
      </c>
      <c r="D213" s="81">
        <v>2230.6400000000003</v>
      </c>
      <c r="E213" s="81">
        <v>2231.6999999999998</v>
      </c>
      <c r="F213" s="81">
        <v>2241.59</v>
      </c>
      <c r="G213" s="81">
        <v>2314.37</v>
      </c>
      <c r="H213" s="81">
        <v>2406.4499999999998</v>
      </c>
      <c r="I213" s="81">
        <v>2504.92</v>
      </c>
      <c r="J213" s="81">
        <v>2752.0299999999997</v>
      </c>
      <c r="K213" s="81">
        <v>2810.51</v>
      </c>
      <c r="L213" s="81">
        <v>2802.7799999999997</v>
      </c>
      <c r="M213" s="81">
        <v>2770.67</v>
      </c>
      <c r="N213" s="81">
        <v>2775.29</v>
      </c>
      <c r="O213" s="81">
        <v>2780.17</v>
      </c>
      <c r="P213" s="81">
        <v>2773.86</v>
      </c>
      <c r="Q213" s="81">
        <v>2776.49</v>
      </c>
      <c r="R213" s="81">
        <v>2816.16</v>
      </c>
      <c r="S213" s="81">
        <v>2854.44</v>
      </c>
      <c r="T213" s="81">
        <v>2876.5</v>
      </c>
      <c r="U213" s="81">
        <v>2864.7799999999997</v>
      </c>
      <c r="V213" s="81">
        <v>2828.4700000000003</v>
      </c>
      <c r="W213" s="81">
        <v>2751.0600000000004</v>
      </c>
      <c r="X213" s="81">
        <v>2516.0600000000004</v>
      </c>
      <c r="Y213" s="81">
        <v>2479.46</v>
      </c>
      <c r="Z213" s="82">
        <v>2319.4</v>
      </c>
      <c r="AA213" s="56"/>
    </row>
    <row r="214" spans="1:27" ht="16.5" x14ac:dyDescent="0.25">
      <c r="A214" s="55"/>
      <c r="B214" s="79">
        <v>2</v>
      </c>
      <c r="C214" s="75">
        <v>2287.13</v>
      </c>
      <c r="D214" s="47">
        <v>2245.0299999999997</v>
      </c>
      <c r="E214" s="47">
        <v>2275.1999999999998</v>
      </c>
      <c r="F214" s="47">
        <v>2288.52</v>
      </c>
      <c r="G214" s="47">
        <v>2336.63</v>
      </c>
      <c r="H214" s="47">
        <v>2407.8100000000004</v>
      </c>
      <c r="I214" s="47">
        <v>2495.6400000000003</v>
      </c>
      <c r="J214" s="47">
        <v>2809.83</v>
      </c>
      <c r="K214" s="47">
        <v>2936.54</v>
      </c>
      <c r="L214" s="47">
        <v>2929.4500000000003</v>
      </c>
      <c r="M214" s="47">
        <v>2922.75</v>
      </c>
      <c r="N214" s="47">
        <v>2902.03</v>
      </c>
      <c r="O214" s="47">
        <v>2904.38</v>
      </c>
      <c r="P214" s="47">
        <v>2897.35</v>
      </c>
      <c r="Q214" s="47">
        <v>2877.53</v>
      </c>
      <c r="R214" s="47">
        <v>2913.2200000000003</v>
      </c>
      <c r="S214" s="47">
        <v>3000.23</v>
      </c>
      <c r="T214" s="47">
        <v>3022.1</v>
      </c>
      <c r="U214" s="47">
        <v>2980.39</v>
      </c>
      <c r="V214" s="47">
        <v>2915</v>
      </c>
      <c r="W214" s="47">
        <v>2777.1400000000003</v>
      </c>
      <c r="X214" s="47">
        <v>2596.08</v>
      </c>
      <c r="Y214" s="47">
        <v>2464.71</v>
      </c>
      <c r="Z214" s="67">
        <v>2362.7600000000002</v>
      </c>
      <c r="AA214" s="56"/>
    </row>
    <row r="215" spans="1:27" ht="16.5" x14ac:dyDescent="0.25">
      <c r="A215" s="55"/>
      <c r="B215" s="79">
        <v>3</v>
      </c>
      <c r="C215" s="75">
        <v>2302.4300000000003</v>
      </c>
      <c r="D215" s="47">
        <v>2264.7399999999998</v>
      </c>
      <c r="E215" s="47">
        <v>2281.0299999999997</v>
      </c>
      <c r="F215" s="47">
        <v>2314.1999999999998</v>
      </c>
      <c r="G215" s="47">
        <v>2384.34</v>
      </c>
      <c r="H215" s="47">
        <v>2421.88</v>
      </c>
      <c r="I215" s="47">
        <v>2526.11</v>
      </c>
      <c r="J215" s="47">
        <v>2761.75</v>
      </c>
      <c r="K215" s="47">
        <v>2831.6400000000003</v>
      </c>
      <c r="L215" s="47">
        <v>2887.96</v>
      </c>
      <c r="M215" s="47">
        <v>2839.87</v>
      </c>
      <c r="N215" s="47">
        <v>2811.29</v>
      </c>
      <c r="O215" s="47">
        <v>2801.61</v>
      </c>
      <c r="P215" s="47">
        <v>2809.19</v>
      </c>
      <c r="Q215" s="47">
        <v>2809.11</v>
      </c>
      <c r="R215" s="47">
        <v>2817.34</v>
      </c>
      <c r="S215" s="47">
        <v>2812.33</v>
      </c>
      <c r="T215" s="47">
        <v>2813.52</v>
      </c>
      <c r="U215" s="47">
        <v>2810.48</v>
      </c>
      <c r="V215" s="47">
        <v>2778.71</v>
      </c>
      <c r="W215" s="47">
        <v>2620.12</v>
      </c>
      <c r="X215" s="47">
        <v>2467.09</v>
      </c>
      <c r="Y215" s="47">
        <v>2470.8200000000002</v>
      </c>
      <c r="Z215" s="67">
        <v>2420.7600000000002</v>
      </c>
      <c r="AA215" s="56"/>
    </row>
    <row r="216" spans="1:27" ht="16.5" x14ac:dyDescent="0.25">
      <c r="A216" s="55"/>
      <c r="B216" s="79">
        <v>4</v>
      </c>
      <c r="C216" s="75">
        <v>2340.6800000000003</v>
      </c>
      <c r="D216" s="47">
        <v>2325.92</v>
      </c>
      <c r="E216" s="47">
        <v>2320.41</v>
      </c>
      <c r="F216" s="47">
        <v>2326.96</v>
      </c>
      <c r="G216" s="47">
        <v>2340.13</v>
      </c>
      <c r="H216" s="47">
        <v>2382.0299999999997</v>
      </c>
      <c r="I216" s="47">
        <v>2429.62</v>
      </c>
      <c r="J216" s="47">
        <v>2577.79</v>
      </c>
      <c r="K216" s="47">
        <v>2826.84</v>
      </c>
      <c r="L216" s="47">
        <v>2907.4500000000003</v>
      </c>
      <c r="M216" s="47">
        <v>2907.12</v>
      </c>
      <c r="N216" s="47">
        <v>2899.98</v>
      </c>
      <c r="O216" s="47">
        <v>2893.55</v>
      </c>
      <c r="P216" s="47">
        <v>2884.53</v>
      </c>
      <c r="Q216" s="47">
        <v>2887.7200000000003</v>
      </c>
      <c r="R216" s="47">
        <v>2915.34</v>
      </c>
      <c r="S216" s="47">
        <v>3017.62</v>
      </c>
      <c r="T216" s="47">
        <v>3030.4300000000003</v>
      </c>
      <c r="U216" s="47">
        <v>2986.75</v>
      </c>
      <c r="V216" s="47">
        <v>3001.19</v>
      </c>
      <c r="W216" s="47">
        <v>2878.9700000000003</v>
      </c>
      <c r="X216" s="47">
        <v>2569.16</v>
      </c>
      <c r="Y216" s="47">
        <v>2484.1999999999998</v>
      </c>
      <c r="Z216" s="67">
        <v>2391.1999999999998</v>
      </c>
      <c r="AA216" s="56"/>
    </row>
    <row r="217" spans="1:27" ht="16.5" x14ac:dyDescent="0.25">
      <c r="A217" s="55"/>
      <c r="B217" s="79">
        <v>5</v>
      </c>
      <c r="C217" s="75">
        <v>2269.1400000000003</v>
      </c>
      <c r="D217" s="47">
        <v>2223.04</v>
      </c>
      <c r="E217" s="47">
        <v>2229.63</v>
      </c>
      <c r="F217" s="47">
        <v>2252.21</v>
      </c>
      <c r="G217" s="47">
        <v>2288.38</v>
      </c>
      <c r="H217" s="47">
        <v>2352.37</v>
      </c>
      <c r="I217" s="47">
        <v>2407.92</v>
      </c>
      <c r="J217" s="47">
        <v>2452.2200000000003</v>
      </c>
      <c r="K217" s="47">
        <v>2612.8900000000003</v>
      </c>
      <c r="L217" s="47">
        <v>2810.2200000000003</v>
      </c>
      <c r="M217" s="47">
        <v>2817.21</v>
      </c>
      <c r="N217" s="47">
        <v>2817.44</v>
      </c>
      <c r="O217" s="47">
        <v>2836.02</v>
      </c>
      <c r="P217" s="47">
        <v>2833.8500000000004</v>
      </c>
      <c r="Q217" s="47">
        <v>2859.3100000000004</v>
      </c>
      <c r="R217" s="47">
        <v>2904.16</v>
      </c>
      <c r="S217" s="47">
        <v>3018.29</v>
      </c>
      <c r="T217" s="47">
        <v>3099.03</v>
      </c>
      <c r="U217" s="47">
        <v>3104.51</v>
      </c>
      <c r="V217" s="47">
        <v>3091.67</v>
      </c>
      <c r="W217" s="47">
        <v>2886.4</v>
      </c>
      <c r="X217" s="47">
        <v>2634.91</v>
      </c>
      <c r="Y217" s="47">
        <v>2498.04</v>
      </c>
      <c r="Z217" s="67">
        <v>2372.91</v>
      </c>
      <c r="AA217" s="56"/>
    </row>
    <row r="218" spans="1:27" ht="16.5" x14ac:dyDescent="0.25">
      <c r="A218" s="55"/>
      <c r="B218" s="79">
        <v>6</v>
      </c>
      <c r="C218" s="75">
        <v>2342.36</v>
      </c>
      <c r="D218" s="47">
        <v>2270.9</v>
      </c>
      <c r="E218" s="47">
        <v>2293.8500000000004</v>
      </c>
      <c r="F218" s="47">
        <v>2310.4499999999998</v>
      </c>
      <c r="G218" s="47">
        <v>2391.8100000000004</v>
      </c>
      <c r="H218" s="47">
        <v>2426.67</v>
      </c>
      <c r="I218" s="47">
        <v>2572.2399999999998</v>
      </c>
      <c r="J218" s="47">
        <v>2696.74</v>
      </c>
      <c r="K218" s="47">
        <v>2938.38</v>
      </c>
      <c r="L218" s="47">
        <v>2948.41</v>
      </c>
      <c r="M218" s="47">
        <v>2924.6800000000003</v>
      </c>
      <c r="N218" s="47">
        <v>2915.16</v>
      </c>
      <c r="O218" s="47">
        <v>2925.44</v>
      </c>
      <c r="P218" s="47">
        <v>2929.52</v>
      </c>
      <c r="Q218" s="47">
        <v>2937.94</v>
      </c>
      <c r="R218" s="47">
        <v>2977.1</v>
      </c>
      <c r="S218" s="47">
        <v>3001.67</v>
      </c>
      <c r="T218" s="47">
        <v>2992.84</v>
      </c>
      <c r="U218" s="47">
        <v>2954.8</v>
      </c>
      <c r="V218" s="47">
        <v>2929.7000000000003</v>
      </c>
      <c r="W218" s="47">
        <v>2727.07</v>
      </c>
      <c r="X218" s="47">
        <v>2494.69</v>
      </c>
      <c r="Y218" s="47">
        <v>2524.1800000000003</v>
      </c>
      <c r="Z218" s="67">
        <v>2370.6400000000003</v>
      </c>
      <c r="AA218" s="56"/>
    </row>
    <row r="219" spans="1:27" ht="16.5" x14ac:dyDescent="0.25">
      <c r="A219" s="55"/>
      <c r="B219" s="79">
        <v>7</v>
      </c>
      <c r="C219" s="75">
        <v>2348.2799999999997</v>
      </c>
      <c r="D219" s="47">
        <v>2315.6400000000003</v>
      </c>
      <c r="E219" s="47">
        <v>2300.19</v>
      </c>
      <c r="F219" s="47">
        <v>2310.9300000000003</v>
      </c>
      <c r="G219" s="47">
        <v>2401.34</v>
      </c>
      <c r="H219" s="47">
        <v>2427.29</v>
      </c>
      <c r="I219" s="47">
        <v>2557.8900000000003</v>
      </c>
      <c r="J219" s="47">
        <v>2653.75</v>
      </c>
      <c r="K219" s="47">
        <v>2924.12</v>
      </c>
      <c r="L219" s="47">
        <v>2969.6800000000003</v>
      </c>
      <c r="M219" s="47">
        <v>2928.52</v>
      </c>
      <c r="N219" s="47">
        <v>2845.82</v>
      </c>
      <c r="O219" s="47">
        <v>2807.79</v>
      </c>
      <c r="P219" s="47">
        <v>2831.55</v>
      </c>
      <c r="Q219" s="47">
        <v>2803.52</v>
      </c>
      <c r="R219" s="47">
        <v>2774.8</v>
      </c>
      <c r="S219" s="47">
        <v>2814.3100000000004</v>
      </c>
      <c r="T219" s="47">
        <v>2849.66</v>
      </c>
      <c r="U219" s="47">
        <v>2861.8</v>
      </c>
      <c r="V219" s="47">
        <v>2840.7</v>
      </c>
      <c r="W219" s="47">
        <v>2571.73</v>
      </c>
      <c r="X219" s="47">
        <v>2489.6800000000003</v>
      </c>
      <c r="Y219" s="47">
        <v>2476.27</v>
      </c>
      <c r="Z219" s="67">
        <v>2363.83</v>
      </c>
      <c r="AA219" s="56"/>
    </row>
    <row r="220" spans="1:27" ht="16.5" x14ac:dyDescent="0.25">
      <c r="A220" s="55"/>
      <c r="B220" s="79">
        <v>8</v>
      </c>
      <c r="C220" s="75">
        <v>2354.79</v>
      </c>
      <c r="D220" s="47">
        <v>2324.63</v>
      </c>
      <c r="E220" s="47">
        <v>2323.2799999999997</v>
      </c>
      <c r="F220" s="47">
        <v>2320.3500000000004</v>
      </c>
      <c r="G220" s="47">
        <v>2373.7600000000002</v>
      </c>
      <c r="H220" s="47">
        <v>2419.61</v>
      </c>
      <c r="I220" s="47">
        <v>2501.5700000000002</v>
      </c>
      <c r="J220" s="47">
        <v>2614.59</v>
      </c>
      <c r="K220" s="47">
        <v>2814.3</v>
      </c>
      <c r="L220" s="47">
        <v>2858.6000000000004</v>
      </c>
      <c r="M220" s="47">
        <v>2842.05</v>
      </c>
      <c r="N220" s="47">
        <v>2854.6000000000004</v>
      </c>
      <c r="O220" s="47">
        <v>2828.92</v>
      </c>
      <c r="P220" s="47">
        <v>2851.25</v>
      </c>
      <c r="Q220" s="47">
        <v>2865.4700000000003</v>
      </c>
      <c r="R220" s="47">
        <v>2886.34</v>
      </c>
      <c r="S220" s="47">
        <v>2910.4</v>
      </c>
      <c r="T220" s="47">
        <v>2892.02</v>
      </c>
      <c r="U220" s="47">
        <v>2895.26</v>
      </c>
      <c r="V220" s="47">
        <v>2848.15</v>
      </c>
      <c r="W220" s="47">
        <v>2595.1800000000003</v>
      </c>
      <c r="X220" s="47">
        <v>2468.17</v>
      </c>
      <c r="Y220" s="47">
        <v>2469.0700000000002</v>
      </c>
      <c r="Z220" s="67">
        <v>2364.2600000000002</v>
      </c>
      <c r="AA220" s="56"/>
    </row>
    <row r="221" spans="1:27" ht="16.5" x14ac:dyDescent="0.25">
      <c r="A221" s="55"/>
      <c r="B221" s="79">
        <v>9</v>
      </c>
      <c r="C221" s="75">
        <v>2279.79</v>
      </c>
      <c r="D221" s="47">
        <v>2232.19</v>
      </c>
      <c r="E221" s="47">
        <v>2261.84</v>
      </c>
      <c r="F221" s="47">
        <v>2306.7600000000002</v>
      </c>
      <c r="G221" s="47">
        <v>2354.1999999999998</v>
      </c>
      <c r="H221" s="47">
        <v>2413.29</v>
      </c>
      <c r="I221" s="47">
        <v>2490.96</v>
      </c>
      <c r="J221" s="47">
        <v>2603.33</v>
      </c>
      <c r="K221" s="47">
        <v>2817.51</v>
      </c>
      <c r="L221" s="47">
        <v>2840.34</v>
      </c>
      <c r="M221" s="47">
        <v>2835.82</v>
      </c>
      <c r="N221" s="47">
        <v>2820.5</v>
      </c>
      <c r="O221" s="47">
        <v>2809.8500000000004</v>
      </c>
      <c r="P221" s="47">
        <v>2805.63</v>
      </c>
      <c r="Q221" s="47">
        <v>2818.71</v>
      </c>
      <c r="R221" s="47">
        <v>2849.55</v>
      </c>
      <c r="S221" s="47">
        <v>2889.02</v>
      </c>
      <c r="T221" s="47">
        <v>2872.57</v>
      </c>
      <c r="U221" s="47">
        <v>2844.6000000000004</v>
      </c>
      <c r="V221" s="47">
        <v>2797.23</v>
      </c>
      <c r="W221" s="47">
        <v>2709.67</v>
      </c>
      <c r="X221" s="47">
        <v>2459.27</v>
      </c>
      <c r="Y221" s="47">
        <v>2486.4300000000003</v>
      </c>
      <c r="Z221" s="67">
        <v>2360.25</v>
      </c>
      <c r="AA221" s="56"/>
    </row>
    <row r="222" spans="1:27" ht="16.5" x14ac:dyDescent="0.25">
      <c r="A222" s="55"/>
      <c r="B222" s="79">
        <v>10</v>
      </c>
      <c r="C222" s="75">
        <v>2308.4899999999998</v>
      </c>
      <c r="D222" s="47">
        <v>2239.94</v>
      </c>
      <c r="E222" s="47">
        <v>2261.46</v>
      </c>
      <c r="F222" s="47">
        <v>2282.42</v>
      </c>
      <c r="G222" s="47">
        <v>2364.46</v>
      </c>
      <c r="H222" s="47">
        <v>2402.9499999999998</v>
      </c>
      <c r="I222" s="47">
        <v>2460.0600000000004</v>
      </c>
      <c r="J222" s="47">
        <v>2531.0500000000002</v>
      </c>
      <c r="K222" s="47">
        <v>2779.12</v>
      </c>
      <c r="L222" s="47">
        <v>2808.65</v>
      </c>
      <c r="M222" s="47">
        <v>2784.1000000000004</v>
      </c>
      <c r="N222" s="47">
        <v>2776.92</v>
      </c>
      <c r="O222" s="47">
        <v>2769.0299999999997</v>
      </c>
      <c r="P222" s="47">
        <v>2769.9300000000003</v>
      </c>
      <c r="Q222" s="47">
        <v>2776.13</v>
      </c>
      <c r="R222" s="47">
        <v>2798.07</v>
      </c>
      <c r="S222" s="47">
        <v>2822.69</v>
      </c>
      <c r="T222" s="47">
        <v>2818.46</v>
      </c>
      <c r="U222" s="47">
        <v>2799.05</v>
      </c>
      <c r="V222" s="47">
        <v>2753.88</v>
      </c>
      <c r="W222" s="47">
        <v>2569.1000000000004</v>
      </c>
      <c r="X222" s="47">
        <v>2440.59</v>
      </c>
      <c r="Y222" s="47">
        <v>2483.04</v>
      </c>
      <c r="Z222" s="67">
        <v>2355.83</v>
      </c>
      <c r="AA222" s="56"/>
    </row>
    <row r="223" spans="1:27" ht="16.5" x14ac:dyDescent="0.25">
      <c r="A223" s="55"/>
      <c r="B223" s="79">
        <v>11</v>
      </c>
      <c r="C223" s="75">
        <v>2285.3000000000002</v>
      </c>
      <c r="D223" s="47">
        <v>2222.09</v>
      </c>
      <c r="E223" s="47">
        <v>2211.94</v>
      </c>
      <c r="F223" s="47">
        <v>2213.5100000000002</v>
      </c>
      <c r="G223" s="47">
        <v>2252.1999999999998</v>
      </c>
      <c r="H223" s="47">
        <v>2275.2200000000003</v>
      </c>
      <c r="I223" s="47">
        <v>2384.61</v>
      </c>
      <c r="J223" s="47">
        <v>2429.6400000000003</v>
      </c>
      <c r="K223" s="47">
        <v>2447.41</v>
      </c>
      <c r="L223" s="47">
        <v>2438.52</v>
      </c>
      <c r="M223" s="47">
        <v>2428.25</v>
      </c>
      <c r="N223" s="47">
        <v>2430.3200000000002</v>
      </c>
      <c r="O223" s="47">
        <v>2432.0299999999997</v>
      </c>
      <c r="P223" s="47">
        <v>2436.52</v>
      </c>
      <c r="Q223" s="47">
        <v>2451.29</v>
      </c>
      <c r="R223" s="47">
        <v>2470.69</v>
      </c>
      <c r="S223" s="47">
        <v>2634</v>
      </c>
      <c r="T223" s="47">
        <v>2649.99</v>
      </c>
      <c r="U223" s="47">
        <v>2522.87</v>
      </c>
      <c r="V223" s="47">
        <v>2447.36</v>
      </c>
      <c r="W223" s="47">
        <v>2404.66</v>
      </c>
      <c r="X223" s="47">
        <v>2401.3100000000004</v>
      </c>
      <c r="Y223" s="47">
        <v>2399.13</v>
      </c>
      <c r="Z223" s="67">
        <v>2263.7600000000002</v>
      </c>
      <c r="AA223" s="56"/>
    </row>
    <row r="224" spans="1:27" ht="16.5" x14ac:dyDescent="0.25">
      <c r="A224" s="55"/>
      <c r="B224" s="79">
        <v>12</v>
      </c>
      <c r="C224" s="75">
        <v>2267.7200000000003</v>
      </c>
      <c r="D224" s="47">
        <v>2212.8100000000004</v>
      </c>
      <c r="E224" s="47">
        <v>2180.6999999999998</v>
      </c>
      <c r="F224" s="47">
        <v>2141.2399999999998</v>
      </c>
      <c r="G224" s="47">
        <v>2150.7799999999997</v>
      </c>
      <c r="H224" s="47">
        <v>2179.8000000000002</v>
      </c>
      <c r="I224" s="47">
        <v>2243.9700000000003</v>
      </c>
      <c r="J224" s="47">
        <v>2357.42</v>
      </c>
      <c r="K224" s="47">
        <v>2433.21</v>
      </c>
      <c r="L224" s="47">
        <v>2469.17</v>
      </c>
      <c r="M224" s="47">
        <v>2465.0600000000004</v>
      </c>
      <c r="N224" s="47">
        <v>2468.9</v>
      </c>
      <c r="O224" s="47">
        <v>2465.4</v>
      </c>
      <c r="P224" s="47">
        <v>2481.0100000000002</v>
      </c>
      <c r="Q224" s="47">
        <v>2488.4</v>
      </c>
      <c r="R224" s="47">
        <v>2519.1999999999998</v>
      </c>
      <c r="S224" s="47">
        <v>2651.01</v>
      </c>
      <c r="T224" s="47">
        <v>2654.1400000000003</v>
      </c>
      <c r="U224" s="47">
        <v>2671.32</v>
      </c>
      <c r="V224" s="47">
        <v>2847.0299999999997</v>
      </c>
      <c r="W224" s="47">
        <v>2576.98</v>
      </c>
      <c r="X224" s="47">
        <v>2479.65</v>
      </c>
      <c r="Y224" s="47">
        <v>2432</v>
      </c>
      <c r="Z224" s="67">
        <v>2332.73</v>
      </c>
      <c r="AA224" s="56"/>
    </row>
    <row r="225" spans="1:27" ht="16.5" x14ac:dyDescent="0.25">
      <c r="A225" s="55"/>
      <c r="B225" s="79">
        <v>13</v>
      </c>
      <c r="C225" s="75">
        <v>2347.5500000000002</v>
      </c>
      <c r="D225" s="47">
        <v>2281.2799999999997</v>
      </c>
      <c r="E225" s="47">
        <v>2269.33</v>
      </c>
      <c r="F225" s="47">
        <v>2274.5100000000002</v>
      </c>
      <c r="G225" s="47">
        <v>2350.13</v>
      </c>
      <c r="H225" s="47">
        <v>2420.75</v>
      </c>
      <c r="I225" s="47">
        <v>2556.88</v>
      </c>
      <c r="J225" s="47">
        <v>2634.29</v>
      </c>
      <c r="K225" s="47">
        <v>2884.69</v>
      </c>
      <c r="L225" s="47">
        <v>2885.73</v>
      </c>
      <c r="M225" s="47">
        <v>2882.05</v>
      </c>
      <c r="N225" s="47">
        <v>2888.2200000000003</v>
      </c>
      <c r="O225" s="47">
        <v>2907.98</v>
      </c>
      <c r="P225" s="47">
        <v>2895.85</v>
      </c>
      <c r="Q225" s="47">
        <v>2942.08</v>
      </c>
      <c r="R225" s="47">
        <v>2974.53</v>
      </c>
      <c r="S225" s="47">
        <v>2987.37</v>
      </c>
      <c r="T225" s="47">
        <v>2973.44</v>
      </c>
      <c r="U225" s="47">
        <v>2946.8</v>
      </c>
      <c r="V225" s="47">
        <v>2899.12</v>
      </c>
      <c r="W225" s="47">
        <v>2773.6000000000004</v>
      </c>
      <c r="X225" s="47">
        <v>2556.08</v>
      </c>
      <c r="Y225" s="47">
        <v>2486.5100000000002</v>
      </c>
      <c r="Z225" s="67">
        <v>2358.2200000000003</v>
      </c>
      <c r="AA225" s="56"/>
    </row>
    <row r="226" spans="1:27" ht="16.5" x14ac:dyDescent="0.25">
      <c r="A226" s="55"/>
      <c r="B226" s="79">
        <v>14</v>
      </c>
      <c r="C226" s="75">
        <v>2273.4899999999998</v>
      </c>
      <c r="D226" s="47">
        <v>2256.17</v>
      </c>
      <c r="E226" s="47">
        <v>2257.75</v>
      </c>
      <c r="F226" s="47">
        <v>2253.0299999999997</v>
      </c>
      <c r="G226" s="47">
        <v>2321.98</v>
      </c>
      <c r="H226" s="47">
        <v>2407.7600000000002</v>
      </c>
      <c r="I226" s="47">
        <v>2482.2600000000002</v>
      </c>
      <c r="J226" s="47">
        <v>2551.44</v>
      </c>
      <c r="K226" s="47">
        <v>2795.07</v>
      </c>
      <c r="L226" s="47">
        <v>2811.61</v>
      </c>
      <c r="M226" s="47">
        <v>2783.11</v>
      </c>
      <c r="N226" s="47">
        <v>2765.4</v>
      </c>
      <c r="O226" s="47">
        <v>2760.6800000000003</v>
      </c>
      <c r="P226" s="47">
        <v>2777.1800000000003</v>
      </c>
      <c r="Q226" s="47">
        <v>2821.5299999999997</v>
      </c>
      <c r="R226" s="47">
        <v>2845.9</v>
      </c>
      <c r="S226" s="47">
        <v>2859.12</v>
      </c>
      <c r="T226" s="47">
        <v>2846.12</v>
      </c>
      <c r="U226" s="47">
        <v>2831.57</v>
      </c>
      <c r="V226" s="47">
        <v>2739.5600000000004</v>
      </c>
      <c r="W226" s="47">
        <v>2569.61</v>
      </c>
      <c r="X226" s="47">
        <v>2466.88</v>
      </c>
      <c r="Y226" s="47">
        <v>2447.48</v>
      </c>
      <c r="Z226" s="67">
        <v>2344.6400000000003</v>
      </c>
      <c r="AA226" s="56"/>
    </row>
    <row r="227" spans="1:27" ht="16.5" x14ac:dyDescent="0.25">
      <c r="A227" s="55"/>
      <c r="B227" s="79">
        <v>15</v>
      </c>
      <c r="C227" s="75">
        <v>2254.5600000000004</v>
      </c>
      <c r="D227" s="47">
        <v>2233.34</v>
      </c>
      <c r="E227" s="47">
        <v>2174.9700000000003</v>
      </c>
      <c r="F227" s="47">
        <v>2239.62</v>
      </c>
      <c r="G227" s="47">
        <v>2293.08</v>
      </c>
      <c r="H227" s="47">
        <v>2385.0100000000002</v>
      </c>
      <c r="I227" s="47">
        <v>2469.3100000000004</v>
      </c>
      <c r="J227" s="47">
        <v>2597.5600000000004</v>
      </c>
      <c r="K227" s="47">
        <v>2821.46</v>
      </c>
      <c r="L227" s="47">
        <v>2845.02</v>
      </c>
      <c r="M227" s="47">
        <v>2829.42</v>
      </c>
      <c r="N227" s="47">
        <v>2822.04</v>
      </c>
      <c r="O227" s="47">
        <v>2826.17</v>
      </c>
      <c r="P227" s="47">
        <v>2835.82</v>
      </c>
      <c r="Q227" s="47">
        <v>2850.8</v>
      </c>
      <c r="R227" s="47">
        <v>2879.88</v>
      </c>
      <c r="S227" s="47">
        <v>2888.55</v>
      </c>
      <c r="T227" s="47">
        <v>2854.58</v>
      </c>
      <c r="U227" s="47">
        <v>2803.87</v>
      </c>
      <c r="V227" s="47">
        <v>2765.2</v>
      </c>
      <c r="W227" s="47">
        <v>2658.57</v>
      </c>
      <c r="X227" s="47">
        <v>2482.1400000000003</v>
      </c>
      <c r="Y227" s="47">
        <v>2432.63</v>
      </c>
      <c r="Z227" s="67">
        <v>2338.77</v>
      </c>
      <c r="AA227" s="56"/>
    </row>
    <row r="228" spans="1:27" ht="16.5" x14ac:dyDescent="0.25">
      <c r="A228" s="55"/>
      <c r="B228" s="79">
        <v>16</v>
      </c>
      <c r="C228" s="75">
        <v>2159.4</v>
      </c>
      <c r="D228" s="47">
        <v>2106.5299999999997</v>
      </c>
      <c r="E228" s="47">
        <v>2105.2399999999998</v>
      </c>
      <c r="F228" s="47">
        <v>2136.02</v>
      </c>
      <c r="G228" s="47">
        <v>2268.36</v>
      </c>
      <c r="H228" s="47">
        <v>2336.19</v>
      </c>
      <c r="I228" s="47">
        <v>2420.83</v>
      </c>
      <c r="J228" s="47">
        <v>2562.6000000000004</v>
      </c>
      <c r="K228" s="47">
        <v>2804.24</v>
      </c>
      <c r="L228" s="47">
        <v>2833.32</v>
      </c>
      <c r="M228" s="47">
        <v>2825.09</v>
      </c>
      <c r="N228" s="47">
        <v>2827.8900000000003</v>
      </c>
      <c r="O228" s="47">
        <v>2831.67</v>
      </c>
      <c r="P228" s="47">
        <v>2849.24</v>
      </c>
      <c r="Q228" s="47">
        <v>2884.7400000000002</v>
      </c>
      <c r="R228" s="47">
        <v>2918.63</v>
      </c>
      <c r="S228" s="47">
        <v>2906.12</v>
      </c>
      <c r="T228" s="47">
        <v>2880.21</v>
      </c>
      <c r="U228" s="47">
        <v>2851.79</v>
      </c>
      <c r="V228" s="47">
        <v>2767.24</v>
      </c>
      <c r="W228" s="47">
        <v>2625.9300000000003</v>
      </c>
      <c r="X228" s="47">
        <v>2379.7799999999997</v>
      </c>
      <c r="Y228" s="47">
        <v>2382.8200000000002</v>
      </c>
      <c r="Z228" s="67">
        <v>2266</v>
      </c>
      <c r="AA228" s="56"/>
    </row>
    <row r="229" spans="1:27" ht="16.5" x14ac:dyDescent="0.25">
      <c r="A229" s="55"/>
      <c r="B229" s="79">
        <v>17</v>
      </c>
      <c r="C229" s="75">
        <v>2199.04</v>
      </c>
      <c r="D229" s="47">
        <v>2162.3200000000002</v>
      </c>
      <c r="E229" s="47">
        <v>2175.19</v>
      </c>
      <c r="F229" s="47">
        <v>2210.6999999999998</v>
      </c>
      <c r="G229" s="47">
        <v>2270.58</v>
      </c>
      <c r="H229" s="47">
        <v>2344.27</v>
      </c>
      <c r="I229" s="47">
        <v>2396.4899999999998</v>
      </c>
      <c r="J229" s="47">
        <v>2525.5299999999997</v>
      </c>
      <c r="K229" s="47">
        <v>2630.96</v>
      </c>
      <c r="L229" s="47">
        <v>2703.74</v>
      </c>
      <c r="M229" s="47">
        <v>2712.02</v>
      </c>
      <c r="N229" s="47">
        <v>2673.0299999999997</v>
      </c>
      <c r="O229" s="47">
        <v>2640.86</v>
      </c>
      <c r="P229" s="47">
        <v>2650.44</v>
      </c>
      <c r="Q229" s="47">
        <v>2722.27</v>
      </c>
      <c r="R229" s="47">
        <v>2729.41</v>
      </c>
      <c r="S229" s="47">
        <v>2785.16</v>
      </c>
      <c r="T229" s="47">
        <v>2791.23</v>
      </c>
      <c r="U229" s="47">
        <v>2793.12</v>
      </c>
      <c r="V229" s="47">
        <v>2646.5600000000004</v>
      </c>
      <c r="W229" s="47">
        <v>2553.79</v>
      </c>
      <c r="X229" s="47">
        <v>2370.6999999999998</v>
      </c>
      <c r="Y229" s="47">
        <v>2339.79</v>
      </c>
      <c r="Z229" s="67">
        <v>2294.79</v>
      </c>
      <c r="AA229" s="56"/>
    </row>
    <row r="230" spans="1:27" ht="16.5" x14ac:dyDescent="0.25">
      <c r="A230" s="55"/>
      <c r="B230" s="79">
        <v>18</v>
      </c>
      <c r="C230" s="75">
        <v>2338.9700000000003</v>
      </c>
      <c r="D230" s="47">
        <v>2308.5600000000004</v>
      </c>
      <c r="E230" s="47">
        <v>2296.8500000000004</v>
      </c>
      <c r="F230" s="47">
        <v>2268.61</v>
      </c>
      <c r="G230" s="47">
        <v>2325.4</v>
      </c>
      <c r="H230" s="47">
        <v>2360.5600000000004</v>
      </c>
      <c r="I230" s="47">
        <v>2375.46</v>
      </c>
      <c r="J230" s="47">
        <v>2492.9899999999998</v>
      </c>
      <c r="K230" s="47">
        <v>2626.37</v>
      </c>
      <c r="L230" s="47">
        <v>2750.2</v>
      </c>
      <c r="M230" s="47">
        <v>2748.7</v>
      </c>
      <c r="N230" s="47">
        <v>2744.65</v>
      </c>
      <c r="O230" s="47">
        <v>2738.5</v>
      </c>
      <c r="P230" s="47">
        <v>2757.46</v>
      </c>
      <c r="Q230" s="47">
        <v>2787.9</v>
      </c>
      <c r="R230" s="47">
        <v>2823.95</v>
      </c>
      <c r="S230" s="47">
        <v>2891.77</v>
      </c>
      <c r="T230" s="47">
        <v>2882.9</v>
      </c>
      <c r="U230" s="47">
        <v>2886.9500000000003</v>
      </c>
      <c r="V230" s="47">
        <v>2804.92</v>
      </c>
      <c r="W230" s="47">
        <v>2605.62</v>
      </c>
      <c r="X230" s="47">
        <v>2467.98</v>
      </c>
      <c r="Y230" s="47">
        <v>2393.0299999999997</v>
      </c>
      <c r="Z230" s="67">
        <v>2352.4899999999998</v>
      </c>
      <c r="AA230" s="56"/>
    </row>
    <row r="231" spans="1:27" ht="16.5" x14ac:dyDescent="0.25">
      <c r="A231" s="55"/>
      <c r="B231" s="79">
        <v>19</v>
      </c>
      <c r="C231" s="75">
        <v>2281.79</v>
      </c>
      <c r="D231" s="47">
        <v>2250.8500000000004</v>
      </c>
      <c r="E231" s="47">
        <v>2199.62</v>
      </c>
      <c r="F231" s="47">
        <v>2208.69</v>
      </c>
      <c r="G231" s="47">
        <v>2265.13</v>
      </c>
      <c r="H231" s="47">
        <v>2304.09</v>
      </c>
      <c r="I231" s="47">
        <v>2371.7799999999997</v>
      </c>
      <c r="J231" s="47">
        <v>2398.7200000000003</v>
      </c>
      <c r="K231" s="47">
        <v>2570.3200000000002</v>
      </c>
      <c r="L231" s="47">
        <v>2650.98</v>
      </c>
      <c r="M231" s="47">
        <v>2649.5299999999997</v>
      </c>
      <c r="N231" s="47">
        <v>2650.27</v>
      </c>
      <c r="O231" s="47">
        <v>2656.77</v>
      </c>
      <c r="P231" s="47">
        <v>2669.62</v>
      </c>
      <c r="Q231" s="47">
        <v>2693.1800000000003</v>
      </c>
      <c r="R231" s="47">
        <v>2733.3500000000004</v>
      </c>
      <c r="S231" s="47">
        <v>2818.0600000000004</v>
      </c>
      <c r="T231" s="47">
        <v>2796.29</v>
      </c>
      <c r="U231" s="47">
        <v>2787.08</v>
      </c>
      <c r="V231" s="47">
        <v>2647.67</v>
      </c>
      <c r="W231" s="47">
        <v>2462.0600000000004</v>
      </c>
      <c r="X231" s="47">
        <v>2435.86</v>
      </c>
      <c r="Y231" s="47">
        <v>2331.48</v>
      </c>
      <c r="Z231" s="67">
        <v>2270.94</v>
      </c>
      <c r="AA231" s="56"/>
    </row>
    <row r="232" spans="1:27" ht="16.5" x14ac:dyDescent="0.25">
      <c r="A232" s="55"/>
      <c r="B232" s="79">
        <v>20</v>
      </c>
      <c r="C232" s="75">
        <v>2262.8000000000002</v>
      </c>
      <c r="D232" s="47">
        <v>2247.8200000000002</v>
      </c>
      <c r="E232" s="47">
        <v>2201.08</v>
      </c>
      <c r="F232" s="47">
        <v>2224.0500000000002</v>
      </c>
      <c r="G232" s="47">
        <v>2298.7399999999998</v>
      </c>
      <c r="H232" s="47">
        <v>2397.08</v>
      </c>
      <c r="I232" s="47">
        <v>2450.69</v>
      </c>
      <c r="J232" s="47">
        <v>2625.1000000000004</v>
      </c>
      <c r="K232" s="47">
        <v>2814.1400000000003</v>
      </c>
      <c r="L232" s="47">
        <v>2843.17</v>
      </c>
      <c r="M232" s="47">
        <v>2833.6400000000003</v>
      </c>
      <c r="N232" s="47">
        <v>2822.3</v>
      </c>
      <c r="O232" s="47">
        <v>2817.74</v>
      </c>
      <c r="P232" s="47">
        <v>2823.63</v>
      </c>
      <c r="Q232" s="47">
        <v>2832.57</v>
      </c>
      <c r="R232" s="47">
        <v>2848.02</v>
      </c>
      <c r="S232" s="47">
        <v>2871.13</v>
      </c>
      <c r="T232" s="47">
        <v>2853</v>
      </c>
      <c r="U232" s="47">
        <v>2843.45</v>
      </c>
      <c r="V232" s="47">
        <v>2819.17</v>
      </c>
      <c r="W232" s="47">
        <v>2551.04</v>
      </c>
      <c r="X232" s="47">
        <v>2505.7200000000003</v>
      </c>
      <c r="Y232" s="47">
        <v>2332.09</v>
      </c>
      <c r="Z232" s="67">
        <v>2320.7600000000002</v>
      </c>
      <c r="AA232" s="56"/>
    </row>
    <row r="233" spans="1:27" ht="16.5" x14ac:dyDescent="0.25">
      <c r="A233" s="55"/>
      <c r="B233" s="79">
        <v>21</v>
      </c>
      <c r="C233" s="75">
        <v>2300.23</v>
      </c>
      <c r="D233" s="47">
        <v>2265.5299999999997</v>
      </c>
      <c r="E233" s="47">
        <v>2227.7200000000003</v>
      </c>
      <c r="F233" s="47">
        <v>2237.77</v>
      </c>
      <c r="G233" s="47">
        <v>2321.6999999999998</v>
      </c>
      <c r="H233" s="47">
        <v>2396.7799999999997</v>
      </c>
      <c r="I233" s="47">
        <v>2445.33</v>
      </c>
      <c r="J233" s="47">
        <v>2588.0600000000004</v>
      </c>
      <c r="K233" s="47">
        <v>2611.8200000000002</v>
      </c>
      <c r="L233" s="47">
        <v>2611.88</v>
      </c>
      <c r="M233" s="47">
        <v>2608.0100000000002</v>
      </c>
      <c r="N233" s="47">
        <v>2609.8000000000002</v>
      </c>
      <c r="O233" s="47">
        <v>2610.15</v>
      </c>
      <c r="P233" s="47">
        <v>2612.4899999999998</v>
      </c>
      <c r="Q233" s="47">
        <v>2615.8100000000004</v>
      </c>
      <c r="R233" s="47">
        <v>2724</v>
      </c>
      <c r="S233" s="47">
        <v>2800.98</v>
      </c>
      <c r="T233" s="47">
        <v>2797.25</v>
      </c>
      <c r="U233" s="47">
        <v>2781.63</v>
      </c>
      <c r="V233" s="47">
        <v>2648.5600000000004</v>
      </c>
      <c r="W233" s="47">
        <v>2484.79</v>
      </c>
      <c r="X233" s="47">
        <v>2417.63</v>
      </c>
      <c r="Y233" s="47">
        <v>2341.27</v>
      </c>
      <c r="Z233" s="67">
        <v>2344.12</v>
      </c>
      <c r="AA233" s="56"/>
    </row>
    <row r="234" spans="1:27" ht="16.5" x14ac:dyDescent="0.25">
      <c r="A234" s="55"/>
      <c r="B234" s="79">
        <v>22</v>
      </c>
      <c r="C234" s="75">
        <v>2346.3500000000004</v>
      </c>
      <c r="D234" s="47">
        <v>2335.33</v>
      </c>
      <c r="E234" s="47">
        <v>2299.54</v>
      </c>
      <c r="F234" s="47">
        <v>2320.77</v>
      </c>
      <c r="G234" s="47">
        <v>2373.09</v>
      </c>
      <c r="H234" s="47">
        <v>2415.27</v>
      </c>
      <c r="I234" s="47">
        <v>2605.9700000000003</v>
      </c>
      <c r="J234" s="47">
        <v>2664.8900000000003</v>
      </c>
      <c r="K234" s="47">
        <v>2827.57</v>
      </c>
      <c r="L234" s="47">
        <v>2786.6000000000004</v>
      </c>
      <c r="M234" s="47">
        <v>2792.59</v>
      </c>
      <c r="N234" s="47">
        <v>2837.67</v>
      </c>
      <c r="O234" s="47">
        <v>2839</v>
      </c>
      <c r="P234" s="47">
        <v>2843.82</v>
      </c>
      <c r="Q234" s="47">
        <v>2843.96</v>
      </c>
      <c r="R234" s="47">
        <v>2890.7000000000003</v>
      </c>
      <c r="S234" s="47">
        <v>2974.83</v>
      </c>
      <c r="T234" s="47">
        <v>2954.3</v>
      </c>
      <c r="U234" s="47">
        <v>2935.98</v>
      </c>
      <c r="V234" s="47">
        <v>2842.3500000000004</v>
      </c>
      <c r="W234" s="47">
        <v>2616.4300000000003</v>
      </c>
      <c r="X234" s="47">
        <v>2420.7600000000002</v>
      </c>
      <c r="Y234" s="47">
        <v>2338.02</v>
      </c>
      <c r="Z234" s="67">
        <v>2354.63</v>
      </c>
      <c r="AA234" s="56"/>
    </row>
    <row r="235" spans="1:27" ht="16.5" x14ac:dyDescent="0.25">
      <c r="A235" s="55"/>
      <c r="B235" s="79">
        <v>23</v>
      </c>
      <c r="C235" s="75">
        <v>2357.4899999999998</v>
      </c>
      <c r="D235" s="47">
        <v>2343.9</v>
      </c>
      <c r="E235" s="47">
        <v>2315.42</v>
      </c>
      <c r="F235" s="47">
        <v>2343.6400000000003</v>
      </c>
      <c r="G235" s="47">
        <v>2382.46</v>
      </c>
      <c r="H235" s="47">
        <v>2439</v>
      </c>
      <c r="I235" s="47">
        <v>2645.5600000000004</v>
      </c>
      <c r="J235" s="47">
        <v>2839.91</v>
      </c>
      <c r="K235" s="47">
        <v>2935.62</v>
      </c>
      <c r="L235" s="47">
        <v>2983.11</v>
      </c>
      <c r="M235" s="47">
        <v>2982.16</v>
      </c>
      <c r="N235" s="47">
        <v>2988.39</v>
      </c>
      <c r="O235" s="47">
        <v>2992.2400000000002</v>
      </c>
      <c r="P235" s="47">
        <v>2973.94</v>
      </c>
      <c r="Q235" s="47">
        <v>2972.55</v>
      </c>
      <c r="R235" s="47">
        <v>2998.23</v>
      </c>
      <c r="S235" s="47">
        <v>3017.23</v>
      </c>
      <c r="T235" s="47">
        <v>3003.62</v>
      </c>
      <c r="U235" s="47">
        <v>2999.19</v>
      </c>
      <c r="V235" s="47">
        <v>2848.34</v>
      </c>
      <c r="W235" s="47">
        <v>2604.65</v>
      </c>
      <c r="X235" s="47">
        <v>2450.8200000000002</v>
      </c>
      <c r="Y235" s="47">
        <v>2371.4899999999998</v>
      </c>
      <c r="Z235" s="67">
        <v>2366.36</v>
      </c>
      <c r="AA235" s="56"/>
    </row>
    <row r="236" spans="1:27" ht="16.5" x14ac:dyDescent="0.25">
      <c r="A236" s="55"/>
      <c r="B236" s="79">
        <v>24</v>
      </c>
      <c r="C236" s="75">
        <v>2336.0700000000002</v>
      </c>
      <c r="D236" s="47">
        <v>2306.58</v>
      </c>
      <c r="E236" s="47">
        <v>2284.9499999999998</v>
      </c>
      <c r="F236" s="47">
        <v>2287.2200000000003</v>
      </c>
      <c r="G236" s="47">
        <v>2351.1800000000003</v>
      </c>
      <c r="H236" s="47">
        <v>2410.27</v>
      </c>
      <c r="I236" s="47">
        <v>2596.1000000000004</v>
      </c>
      <c r="J236" s="47">
        <v>2741.99</v>
      </c>
      <c r="K236" s="47">
        <v>2847.36</v>
      </c>
      <c r="L236" s="47">
        <v>2869.7400000000002</v>
      </c>
      <c r="M236" s="47">
        <v>2848.65</v>
      </c>
      <c r="N236" s="47">
        <v>2845.49</v>
      </c>
      <c r="O236" s="47">
        <v>2809.45</v>
      </c>
      <c r="P236" s="47">
        <v>2808.2799999999997</v>
      </c>
      <c r="Q236" s="47">
        <v>2846.27</v>
      </c>
      <c r="R236" s="47">
        <v>2855.4300000000003</v>
      </c>
      <c r="S236" s="47">
        <v>2907.57</v>
      </c>
      <c r="T236" s="47">
        <v>2876.11</v>
      </c>
      <c r="U236" s="47">
        <v>2853.32</v>
      </c>
      <c r="V236" s="47">
        <v>2787.67</v>
      </c>
      <c r="W236" s="47">
        <v>2638.5</v>
      </c>
      <c r="X236" s="47">
        <v>2436.7200000000003</v>
      </c>
      <c r="Y236" s="47">
        <v>2366.38</v>
      </c>
      <c r="Z236" s="67">
        <v>2374.8100000000004</v>
      </c>
      <c r="AA236" s="56"/>
    </row>
    <row r="237" spans="1:27" ht="16.5" x14ac:dyDescent="0.25">
      <c r="A237" s="55"/>
      <c r="B237" s="79">
        <v>25</v>
      </c>
      <c r="C237" s="75">
        <v>2382.7200000000003</v>
      </c>
      <c r="D237" s="47">
        <v>2371.1999999999998</v>
      </c>
      <c r="E237" s="47">
        <v>2345.66</v>
      </c>
      <c r="F237" s="47">
        <v>2344.2600000000002</v>
      </c>
      <c r="G237" s="47">
        <v>2373.1800000000003</v>
      </c>
      <c r="H237" s="47">
        <v>2389.0600000000004</v>
      </c>
      <c r="I237" s="47">
        <v>2432.34</v>
      </c>
      <c r="J237" s="47">
        <v>2588.3200000000002</v>
      </c>
      <c r="K237" s="47">
        <v>2757.75</v>
      </c>
      <c r="L237" s="47">
        <v>2807.88</v>
      </c>
      <c r="M237" s="47">
        <v>2837.45</v>
      </c>
      <c r="N237" s="47">
        <v>2829.5299999999997</v>
      </c>
      <c r="O237" s="47">
        <v>2823.92</v>
      </c>
      <c r="P237" s="47">
        <v>2806.6400000000003</v>
      </c>
      <c r="Q237" s="47">
        <v>2821.6800000000003</v>
      </c>
      <c r="R237" s="47">
        <v>2847.11</v>
      </c>
      <c r="S237" s="47">
        <v>2881.94</v>
      </c>
      <c r="T237" s="47">
        <v>2856.05</v>
      </c>
      <c r="U237" s="47">
        <v>2850.87</v>
      </c>
      <c r="V237" s="47">
        <v>2787.67</v>
      </c>
      <c r="W237" s="47">
        <v>2660.13</v>
      </c>
      <c r="X237" s="47">
        <v>2550.25</v>
      </c>
      <c r="Y237" s="47">
        <v>2416.13</v>
      </c>
      <c r="Z237" s="67">
        <v>2373.9300000000003</v>
      </c>
      <c r="AA237" s="56"/>
    </row>
    <row r="238" spans="1:27" ht="16.5" x14ac:dyDescent="0.25">
      <c r="A238" s="55"/>
      <c r="B238" s="79">
        <v>26</v>
      </c>
      <c r="C238" s="75">
        <v>2364.34</v>
      </c>
      <c r="D238" s="47">
        <v>2350.58</v>
      </c>
      <c r="E238" s="47">
        <v>2339.19</v>
      </c>
      <c r="F238" s="47">
        <v>2327.63</v>
      </c>
      <c r="G238" s="47">
        <v>2348.5299999999997</v>
      </c>
      <c r="H238" s="47">
        <v>2367.4499999999998</v>
      </c>
      <c r="I238" s="47">
        <v>2398.6999999999998</v>
      </c>
      <c r="J238" s="47">
        <v>2519.4499999999998</v>
      </c>
      <c r="K238" s="47">
        <v>2758.5299999999997</v>
      </c>
      <c r="L238" s="47">
        <v>2861.98</v>
      </c>
      <c r="M238" s="47">
        <v>2876.46</v>
      </c>
      <c r="N238" s="47">
        <v>2935.4</v>
      </c>
      <c r="O238" s="47">
        <v>2956.9500000000003</v>
      </c>
      <c r="P238" s="47">
        <v>2950.2200000000003</v>
      </c>
      <c r="Q238" s="47">
        <v>2960.76</v>
      </c>
      <c r="R238" s="47">
        <v>2989.17</v>
      </c>
      <c r="S238" s="47">
        <v>3024.8</v>
      </c>
      <c r="T238" s="47">
        <v>3019.4700000000003</v>
      </c>
      <c r="U238" s="47">
        <v>3007.51</v>
      </c>
      <c r="V238" s="47">
        <v>2989.78</v>
      </c>
      <c r="W238" s="47">
        <v>2857.8900000000003</v>
      </c>
      <c r="X238" s="47">
        <v>2711.63</v>
      </c>
      <c r="Y238" s="47">
        <v>2448.19</v>
      </c>
      <c r="Z238" s="67">
        <v>2361.4300000000003</v>
      </c>
      <c r="AA238" s="56"/>
    </row>
    <row r="239" spans="1:27" ht="16.5" x14ac:dyDescent="0.25">
      <c r="A239" s="55"/>
      <c r="B239" s="79">
        <v>27</v>
      </c>
      <c r="C239" s="75">
        <v>2346.9700000000003</v>
      </c>
      <c r="D239" s="47">
        <v>2342.67</v>
      </c>
      <c r="E239" s="47">
        <v>2297.86</v>
      </c>
      <c r="F239" s="47">
        <v>2312.0700000000002</v>
      </c>
      <c r="G239" s="47">
        <v>2366.3900000000003</v>
      </c>
      <c r="H239" s="47">
        <v>2400.9899999999998</v>
      </c>
      <c r="I239" s="47">
        <v>2603.71</v>
      </c>
      <c r="J239" s="47">
        <v>2760.9300000000003</v>
      </c>
      <c r="K239" s="47">
        <v>2764.94</v>
      </c>
      <c r="L239" s="47">
        <v>2794.19</v>
      </c>
      <c r="M239" s="47">
        <v>2755.5600000000004</v>
      </c>
      <c r="N239" s="47">
        <v>2765.36</v>
      </c>
      <c r="O239" s="47">
        <v>2741.26</v>
      </c>
      <c r="P239" s="47">
        <v>2743.02</v>
      </c>
      <c r="Q239" s="47">
        <v>2740.45</v>
      </c>
      <c r="R239" s="47">
        <v>2761.27</v>
      </c>
      <c r="S239" s="47">
        <v>2788.6400000000003</v>
      </c>
      <c r="T239" s="47">
        <v>2779.92</v>
      </c>
      <c r="U239" s="47">
        <v>2741.1800000000003</v>
      </c>
      <c r="V239" s="47">
        <v>2804.25</v>
      </c>
      <c r="W239" s="47">
        <v>2732.26</v>
      </c>
      <c r="X239" s="47">
        <v>2605.1800000000003</v>
      </c>
      <c r="Y239" s="47">
        <v>2462.96</v>
      </c>
      <c r="Z239" s="67">
        <v>2341.3100000000004</v>
      </c>
      <c r="AA239" s="56"/>
    </row>
    <row r="240" spans="1:27" ht="16.5" x14ac:dyDescent="0.25">
      <c r="A240" s="55"/>
      <c r="B240" s="79">
        <v>28</v>
      </c>
      <c r="C240" s="75">
        <v>2331.44</v>
      </c>
      <c r="D240" s="47">
        <v>2283.4499999999998</v>
      </c>
      <c r="E240" s="47">
        <v>2273.2799999999997</v>
      </c>
      <c r="F240" s="47">
        <v>2276.9499999999998</v>
      </c>
      <c r="G240" s="47">
        <v>2344.02</v>
      </c>
      <c r="H240" s="47">
        <v>2434.84</v>
      </c>
      <c r="I240" s="47">
        <v>2699.4300000000003</v>
      </c>
      <c r="J240" s="47">
        <v>2844.92</v>
      </c>
      <c r="K240" s="47">
        <v>2909.19</v>
      </c>
      <c r="L240" s="47">
        <v>2947.73</v>
      </c>
      <c r="M240" s="47">
        <v>2937.77</v>
      </c>
      <c r="N240" s="47">
        <v>2907.04</v>
      </c>
      <c r="O240" s="47">
        <v>2912.65</v>
      </c>
      <c r="P240" s="47">
        <v>2923.17</v>
      </c>
      <c r="Q240" s="47">
        <v>2940.7000000000003</v>
      </c>
      <c r="R240" s="47">
        <v>2999.2000000000003</v>
      </c>
      <c r="S240" s="47">
        <v>3002.13</v>
      </c>
      <c r="T240" s="47">
        <v>2997.4300000000003</v>
      </c>
      <c r="U240" s="47">
        <v>2928.84</v>
      </c>
      <c r="V240" s="47">
        <v>2862.16</v>
      </c>
      <c r="W240" s="47">
        <v>2777.76</v>
      </c>
      <c r="X240" s="47">
        <v>2691.8</v>
      </c>
      <c r="Y240" s="47">
        <v>2527.2799999999997</v>
      </c>
      <c r="Z240" s="67">
        <v>2362.29</v>
      </c>
      <c r="AA240" s="56"/>
    </row>
    <row r="241" spans="1:27" ht="16.5" x14ac:dyDescent="0.25">
      <c r="A241" s="55"/>
      <c r="B241" s="79">
        <v>29</v>
      </c>
      <c r="C241" s="75">
        <v>2374.8900000000003</v>
      </c>
      <c r="D241" s="47">
        <v>2341.65</v>
      </c>
      <c r="E241" s="47">
        <v>2339.9700000000003</v>
      </c>
      <c r="F241" s="47">
        <v>2342.38</v>
      </c>
      <c r="G241" s="47">
        <v>2413.09</v>
      </c>
      <c r="H241" s="47">
        <v>2519.7200000000003</v>
      </c>
      <c r="I241" s="47">
        <v>2749.4300000000003</v>
      </c>
      <c r="J241" s="47">
        <v>2953.77</v>
      </c>
      <c r="K241" s="47">
        <v>3027.26</v>
      </c>
      <c r="L241" s="47">
        <v>3039.21</v>
      </c>
      <c r="M241" s="47">
        <v>3016.28</v>
      </c>
      <c r="N241" s="47">
        <v>3024.73</v>
      </c>
      <c r="O241" s="47">
        <v>3024.05</v>
      </c>
      <c r="P241" s="47">
        <v>3017.21</v>
      </c>
      <c r="Q241" s="47">
        <v>3037.41</v>
      </c>
      <c r="R241" s="47">
        <v>3062.66</v>
      </c>
      <c r="S241" s="47">
        <v>3070.57</v>
      </c>
      <c r="T241" s="47">
        <v>3060.13</v>
      </c>
      <c r="U241" s="47">
        <v>3012.4500000000003</v>
      </c>
      <c r="V241" s="47">
        <v>2973.7200000000003</v>
      </c>
      <c r="W241" s="47">
        <v>2844.38</v>
      </c>
      <c r="X241" s="47">
        <v>2730.96</v>
      </c>
      <c r="Y241" s="47">
        <v>2597.0600000000004</v>
      </c>
      <c r="Z241" s="67">
        <v>2405.63</v>
      </c>
      <c r="AA241" s="56"/>
    </row>
    <row r="242" spans="1:27" ht="16.5" x14ac:dyDescent="0.25">
      <c r="A242" s="55"/>
      <c r="B242" s="79">
        <v>30</v>
      </c>
      <c r="C242" s="75">
        <v>2340.33</v>
      </c>
      <c r="D242" s="47">
        <v>2327.33</v>
      </c>
      <c r="E242" s="47">
        <v>2299.41</v>
      </c>
      <c r="F242" s="47">
        <v>2307.69</v>
      </c>
      <c r="G242" s="47">
        <v>2358.12</v>
      </c>
      <c r="H242" s="47">
        <v>2475.3500000000004</v>
      </c>
      <c r="I242" s="47">
        <v>2697.1800000000003</v>
      </c>
      <c r="J242" s="47">
        <v>2824.3500000000004</v>
      </c>
      <c r="K242" s="47">
        <v>2946.98</v>
      </c>
      <c r="L242" s="47">
        <v>2945.7400000000002</v>
      </c>
      <c r="M242" s="47">
        <v>2918.42</v>
      </c>
      <c r="N242" s="47">
        <v>2932.25</v>
      </c>
      <c r="O242" s="47">
        <v>2921.53</v>
      </c>
      <c r="P242" s="47">
        <v>2952.12</v>
      </c>
      <c r="Q242" s="47">
        <v>2970.9900000000002</v>
      </c>
      <c r="R242" s="47">
        <v>2995.31</v>
      </c>
      <c r="S242" s="47">
        <v>3018.36</v>
      </c>
      <c r="T242" s="47">
        <v>3002.42</v>
      </c>
      <c r="U242" s="47">
        <v>2970.4300000000003</v>
      </c>
      <c r="V242" s="47">
        <v>2910.42</v>
      </c>
      <c r="W242" s="47">
        <v>2820.46</v>
      </c>
      <c r="X242" s="47">
        <v>2749.21</v>
      </c>
      <c r="Y242" s="47">
        <v>2648.0299999999997</v>
      </c>
      <c r="Z242" s="67">
        <v>2419.1000000000004</v>
      </c>
      <c r="AA242" s="56"/>
    </row>
    <row r="243" spans="1:27" ht="17.25" thickBot="1" x14ac:dyDescent="0.3">
      <c r="A243" s="55"/>
      <c r="B243" s="80">
        <v>31</v>
      </c>
      <c r="C243" s="76">
        <v>2337.38</v>
      </c>
      <c r="D243" s="68">
        <v>2316.67</v>
      </c>
      <c r="E243" s="68">
        <v>2298.1800000000003</v>
      </c>
      <c r="F243" s="68">
        <v>2300.77</v>
      </c>
      <c r="G243" s="68">
        <v>2341.6000000000004</v>
      </c>
      <c r="H243" s="68">
        <v>2419.69</v>
      </c>
      <c r="I243" s="68">
        <v>2641.51</v>
      </c>
      <c r="J243" s="68">
        <v>2787.29</v>
      </c>
      <c r="K243" s="68">
        <v>2874.66</v>
      </c>
      <c r="L243" s="68">
        <v>2901.02</v>
      </c>
      <c r="M243" s="68">
        <v>2891.87</v>
      </c>
      <c r="N243" s="68">
        <v>2883.2400000000002</v>
      </c>
      <c r="O243" s="68">
        <v>2866.79</v>
      </c>
      <c r="P243" s="68">
        <v>2857.96</v>
      </c>
      <c r="Q243" s="68">
        <v>2857.12</v>
      </c>
      <c r="R243" s="68">
        <v>2889.9900000000002</v>
      </c>
      <c r="S243" s="68">
        <v>2942.12</v>
      </c>
      <c r="T243" s="68">
        <v>2955.96</v>
      </c>
      <c r="U243" s="68">
        <v>2969.06</v>
      </c>
      <c r="V243" s="68">
        <v>2946.69</v>
      </c>
      <c r="W243" s="68">
        <v>2857.11</v>
      </c>
      <c r="X243" s="68">
        <v>2769.05</v>
      </c>
      <c r="Y243" s="68">
        <v>2597.02</v>
      </c>
      <c r="Z243" s="69">
        <v>2407.29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54.5</v>
      </c>
      <c r="F247" s="81">
        <v>96.95</v>
      </c>
      <c r="G247" s="81">
        <v>84.88</v>
      </c>
      <c r="H247" s="81">
        <v>73.040000000000006</v>
      </c>
      <c r="I247" s="81">
        <v>300.95999999999998</v>
      </c>
      <c r="J247" s="81">
        <v>337.59</v>
      </c>
      <c r="K247" s="81">
        <v>281.64999999999998</v>
      </c>
      <c r="L247" s="81">
        <v>255.85</v>
      </c>
      <c r="M247" s="81">
        <v>262.74</v>
      </c>
      <c r="N247" s="81">
        <v>228.58</v>
      </c>
      <c r="O247" s="81">
        <v>175.6</v>
      </c>
      <c r="P247" s="81">
        <v>159.29</v>
      </c>
      <c r="Q247" s="81">
        <v>183.94</v>
      </c>
      <c r="R247" s="81">
        <v>171.31</v>
      </c>
      <c r="S247" s="81">
        <v>177.96</v>
      </c>
      <c r="T247" s="81">
        <v>339.24</v>
      </c>
      <c r="U247" s="81">
        <v>315.3</v>
      </c>
      <c r="V247" s="81">
        <v>224.48</v>
      </c>
      <c r="W247" s="81">
        <v>0</v>
      </c>
      <c r="X247" s="81">
        <v>0</v>
      </c>
      <c r="Y247" s="81">
        <v>0</v>
      </c>
      <c r="Z247" s="82">
        <v>0</v>
      </c>
      <c r="AA247" s="56"/>
    </row>
    <row r="248" spans="1:27" ht="16.5" x14ac:dyDescent="0.25">
      <c r="A248" s="55"/>
      <c r="B248" s="79">
        <v>2</v>
      </c>
      <c r="C248" s="75">
        <v>0</v>
      </c>
      <c r="D248" s="47">
        <v>0</v>
      </c>
      <c r="E248" s="47">
        <v>0</v>
      </c>
      <c r="F248" s="47">
        <v>0</v>
      </c>
      <c r="G248" s="47">
        <v>0</v>
      </c>
      <c r="H248" s="47">
        <v>0</v>
      </c>
      <c r="I248" s="47">
        <v>118.19</v>
      </c>
      <c r="J248" s="47">
        <v>96.96</v>
      </c>
      <c r="K248" s="47">
        <v>118.09</v>
      </c>
      <c r="L248" s="47">
        <v>87.57</v>
      </c>
      <c r="M248" s="47">
        <v>0</v>
      </c>
      <c r="N248" s="47">
        <v>0</v>
      </c>
      <c r="O248" s="47">
        <v>0</v>
      </c>
      <c r="P248" s="47">
        <v>0</v>
      </c>
      <c r="Q248" s="47">
        <v>0</v>
      </c>
      <c r="R248" s="47">
        <v>1003.51</v>
      </c>
      <c r="S248" s="47">
        <v>1712.92</v>
      </c>
      <c r="T248" s="47">
        <v>2387.38</v>
      </c>
      <c r="U248" s="47">
        <v>3003.24</v>
      </c>
      <c r="V248" s="47">
        <v>2.89</v>
      </c>
      <c r="W248" s="47">
        <v>0</v>
      </c>
      <c r="X248" s="47">
        <v>0</v>
      </c>
      <c r="Y248" s="47">
        <v>0</v>
      </c>
      <c r="Z248" s="67">
        <v>0</v>
      </c>
      <c r="AA248" s="56"/>
    </row>
    <row r="249" spans="1:27" ht="16.5" x14ac:dyDescent="0.25">
      <c r="A249" s="55"/>
      <c r="B249" s="79">
        <v>3</v>
      </c>
      <c r="C249" s="75">
        <v>0</v>
      </c>
      <c r="D249" s="47">
        <v>0</v>
      </c>
      <c r="E249" s="47">
        <v>0</v>
      </c>
      <c r="F249" s="47">
        <v>0</v>
      </c>
      <c r="G249" s="47">
        <v>0</v>
      </c>
      <c r="H249" s="47">
        <v>30.45</v>
      </c>
      <c r="I249" s="47">
        <v>127.38</v>
      </c>
      <c r="J249" s="47">
        <v>103</v>
      </c>
      <c r="K249" s="47">
        <v>75.38</v>
      </c>
      <c r="L249" s="47">
        <v>0</v>
      </c>
      <c r="M249" s="47">
        <v>0</v>
      </c>
      <c r="N249" s="47">
        <v>0</v>
      </c>
      <c r="O249" s="47">
        <v>0</v>
      </c>
      <c r="P249" s="47">
        <v>0</v>
      </c>
      <c r="Q249" s="47">
        <v>0</v>
      </c>
      <c r="R249" s="47">
        <v>0</v>
      </c>
      <c r="S249" s="47">
        <v>0</v>
      </c>
      <c r="T249" s="47">
        <v>95.8</v>
      </c>
      <c r="U249" s="47">
        <v>153.19</v>
      </c>
      <c r="V249" s="47">
        <v>130.24</v>
      </c>
      <c r="W249" s="47">
        <v>0</v>
      </c>
      <c r="X249" s="47">
        <v>0</v>
      </c>
      <c r="Y249" s="47">
        <v>0</v>
      </c>
      <c r="Z249" s="67">
        <v>0</v>
      </c>
      <c r="AA249" s="56"/>
    </row>
    <row r="250" spans="1:27" ht="16.5" x14ac:dyDescent="0.25">
      <c r="A250" s="55"/>
      <c r="B250" s="79">
        <v>4</v>
      </c>
      <c r="C250" s="75">
        <v>0</v>
      </c>
      <c r="D250" s="47">
        <v>0</v>
      </c>
      <c r="E250" s="47">
        <v>0</v>
      </c>
      <c r="F250" s="47">
        <v>2.09</v>
      </c>
      <c r="G250" s="47">
        <v>35.82</v>
      </c>
      <c r="H250" s="47">
        <v>34.6</v>
      </c>
      <c r="I250" s="47">
        <v>110.21</v>
      </c>
      <c r="J250" s="47">
        <v>194.41</v>
      </c>
      <c r="K250" s="47">
        <v>75.38</v>
      </c>
      <c r="L250" s="47">
        <v>1.02</v>
      </c>
      <c r="M250" s="47">
        <v>0.12</v>
      </c>
      <c r="N250" s="47">
        <v>0.09</v>
      </c>
      <c r="O250" s="47">
        <v>0</v>
      </c>
      <c r="P250" s="47">
        <v>0</v>
      </c>
      <c r="Q250" s="47">
        <v>0</v>
      </c>
      <c r="R250" s="47">
        <v>0.06</v>
      </c>
      <c r="S250" s="47">
        <v>0.02</v>
      </c>
      <c r="T250" s="47">
        <v>0.15</v>
      </c>
      <c r="U250" s="47">
        <v>0.12</v>
      </c>
      <c r="V250" s="47">
        <v>0</v>
      </c>
      <c r="W250" s="47">
        <v>0.2</v>
      </c>
      <c r="X250" s="47">
        <v>0</v>
      </c>
      <c r="Y250" s="47">
        <v>0</v>
      </c>
      <c r="Z250" s="67">
        <v>0</v>
      </c>
      <c r="AA250" s="56"/>
    </row>
    <row r="251" spans="1:27" ht="16.5" x14ac:dyDescent="0.25">
      <c r="A251" s="55"/>
      <c r="B251" s="79">
        <v>5</v>
      </c>
      <c r="C251" s="75">
        <v>29.22</v>
      </c>
      <c r="D251" s="47">
        <v>11.91</v>
      </c>
      <c r="E251" s="47">
        <v>17.850000000000001</v>
      </c>
      <c r="F251" s="47">
        <v>64.92</v>
      </c>
      <c r="G251" s="47">
        <v>35.18</v>
      </c>
      <c r="H251" s="47">
        <v>0</v>
      </c>
      <c r="I251" s="47">
        <v>11.01</v>
      </c>
      <c r="J251" s="47">
        <v>77.31</v>
      </c>
      <c r="K251" s="47">
        <v>147.97999999999999</v>
      </c>
      <c r="L251" s="47">
        <v>2.4900000000000002</v>
      </c>
      <c r="M251" s="47">
        <v>91.86</v>
      </c>
      <c r="N251" s="47">
        <v>149.47999999999999</v>
      </c>
      <c r="O251" s="47">
        <v>151.97999999999999</v>
      </c>
      <c r="P251" s="47">
        <v>196.12</v>
      </c>
      <c r="Q251" s="47">
        <v>271</v>
      </c>
      <c r="R251" s="47">
        <v>215.71</v>
      </c>
      <c r="S251" s="47">
        <v>125.98</v>
      </c>
      <c r="T251" s="47">
        <v>22.7</v>
      </c>
      <c r="U251" s="47">
        <v>5.47</v>
      </c>
      <c r="V251" s="47">
        <v>0</v>
      </c>
      <c r="W251" s="47">
        <v>0</v>
      </c>
      <c r="X251" s="47">
        <v>2.06</v>
      </c>
      <c r="Y251" s="47">
        <v>0</v>
      </c>
      <c r="Z251" s="67">
        <v>0</v>
      </c>
      <c r="AA251" s="56"/>
    </row>
    <row r="252" spans="1:27" ht="16.5" x14ac:dyDescent="0.25">
      <c r="A252" s="55"/>
      <c r="B252" s="79">
        <v>6</v>
      </c>
      <c r="C252" s="75">
        <v>0</v>
      </c>
      <c r="D252" s="47">
        <v>0</v>
      </c>
      <c r="E252" s="47">
        <v>0</v>
      </c>
      <c r="F252" s="47">
        <v>0</v>
      </c>
      <c r="G252" s="47">
        <v>0</v>
      </c>
      <c r="H252" s="47">
        <v>44.46</v>
      </c>
      <c r="I252" s="47">
        <v>247.63</v>
      </c>
      <c r="J252" s="47">
        <v>244.01</v>
      </c>
      <c r="K252" s="47">
        <v>195.36</v>
      </c>
      <c r="L252" s="47">
        <v>100.93</v>
      </c>
      <c r="M252" s="47">
        <v>126.36</v>
      </c>
      <c r="N252" s="47">
        <v>129.81</v>
      </c>
      <c r="O252" s="47">
        <v>114.32</v>
      </c>
      <c r="P252" s="47">
        <v>272.27</v>
      </c>
      <c r="Q252" s="47">
        <v>250.31</v>
      </c>
      <c r="R252" s="47">
        <v>356.37</v>
      </c>
      <c r="S252" s="47">
        <v>357.51</v>
      </c>
      <c r="T252" s="47">
        <v>287.48</v>
      </c>
      <c r="U252" s="47">
        <v>87.64</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1.97</v>
      </c>
      <c r="I253" s="47">
        <v>55.06</v>
      </c>
      <c r="J253" s="47">
        <v>176.39</v>
      </c>
      <c r="K253" s="47">
        <v>46.27</v>
      </c>
      <c r="L253" s="47">
        <v>31.66</v>
      </c>
      <c r="M253" s="47">
        <v>0</v>
      </c>
      <c r="N253" s="47">
        <v>0</v>
      </c>
      <c r="O253" s="47">
        <v>0.05</v>
      </c>
      <c r="P253" s="47">
        <v>0.05</v>
      </c>
      <c r="Q253" s="47">
        <v>0.12</v>
      </c>
      <c r="R253" s="47">
        <v>130.28</v>
      </c>
      <c r="S253" s="47">
        <v>134.19</v>
      </c>
      <c r="T253" s="47">
        <v>135.56</v>
      </c>
      <c r="U253" s="47">
        <v>73.2</v>
      </c>
      <c r="V253" s="47">
        <v>0</v>
      </c>
      <c r="W253" s="47">
        <v>0</v>
      </c>
      <c r="X253" s="47">
        <v>0</v>
      </c>
      <c r="Y253" s="47">
        <v>0</v>
      </c>
      <c r="Z253" s="67">
        <v>0</v>
      </c>
      <c r="AA253" s="56"/>
    </row>
    <row r="254" spans="1:27" ht="16.5" x14ac:dyDescent="0.25">
      <c r="A254" s="55"/>
      <c r="B254" s="79">
        <v>8</v>
      </c>
      <c r="C254" s="75">
        <v>0</v>
      </c>
      <c r="D254" s="47">
        <v>0</v>
      </c>
      <c r="E254" s="47">
        <v>0</v>
      </c>
      <c r="F254" s="47">
        <v>11.31</v>
      </c>
      <c r="G254" s="47">
        <v>57.98</v>
      </c>
      <c r="H254" s="47">
        <v>24.79</v>
      </c>
      <c r="I254" s="47">
        <v>139.72</v>
      </c>
      <c r="J254" s="47">
        <v>165.02</v>
      </c>
      <c r="K254" s="47">
        <v>147.22</v>
      </c>
      <c r="L254" s="47">
        <v>88.75</v>
      </c>
      <c r="M254" s="47">
        <v>83.17</v>
      </c>
      <c r="N254" s="47">
        <v>63.61</v>
      </c>
      <c r="O254" s="47">
        <v>72.11</v>
      </c>
      <c r="P254" s="47">
        <v>122.35</v>
      </c>
      <c r="Q254" s="47">
        <v>141.5</v>
      </c>
      <c r="R254" s="47">
        <v>179.32</v>
      </c>
      <c r="S254" s="47">
        <v>195.7</v>
      </c>
      <c r="T254" s="47">
        <v>243.53</v>
      </c>
      <c r="U254" s="47">
        <v>351.59</v>
      </c>
      <c r="V254" s="47">
        <v>170.29</v>
      </c>
      <c r="W254" s="47">
        <v>279.95</v>
      </c>
      <c r="X254" s="47">
        <v>0</v>
      </c>
      <c r="Y254" s="47">
        <v>0</v>
      </c>
      <c r="Z254" s="67">
        <v>0</v>
      </c>
      <c r="AA254" s="56"/>
    </row>
    <row r="255" spans="1:27" ht="16.5" x14ac:dyDescent="0.25">
      <c r="A255" s="55"/>
      <c r="B255" s="79">
        <v>9</v>
      </c>
      <c r="C255" s="75">
        <v>0</v>
      </c>
      <c r="D255" s="47">
        <v>0</v>
      </c>
      <c r="E255" s="47">
        <v>8.16</v>
      </c>
      <c r="F255" s="47">
        <v>17.940000000000001</v>
      </c>
      <c r="G255" s="47">
        <v>64.62</v>
      </c>
      <c r="H255" s="47">
        <v>48.17</v>
      </c>
      <c r="I255" s="47">
        <v>169.68</v>
      </c>
      <c r="J255" s="47">
        <v>232.81</v>
      </c>
      <c r="K255" s="47">
        <v>157.69999999999999</v>
      </c>
      <c r="L255" s="47">
        <v>91.97</v>
      </c>
      <c r="M255" s="47">
        <v>73.540000000000006</v>
      </c>
      <c r="N255" s="47">
        <v>88.02</v>
      </c>
      <c r="O255" s="47">
        <v>96.67</v>
      </c>
      <c r="P255" s="47">
        <v>105.32</v>
      </c>
      <c r="Q255" s="47">
        <v>142.83000000000001</v>
      </c>
      <c r="R255" s="47">
        <v>163.88</v>
      </c>
      <c r="S255" s="47">
        <v>164.02</v>
      </c>
      <c r="T255" s="47">
        <v>302.75</v>
      </c>
      <c r="U255" s="47">
        <v>295.20999999999998</v>
      </c>
      <c r="V255" s="47">
        <v>137.69</v>
      </c>
      <c r="W255" s="47">
        <v>12.51</v>
      </c>
      <c r="X255" s="47">
        <v>0</v>
      </c>
      <c r="Y255" s="47">
        <v>0</v>
      </c>
      <c r="Z255" s="67">
        <v>0</v>
      </c>
      <c r="AA255" s="56"/>
    </row>
    <row r="256" spans="1:27" ht="16.5" x14ac:dyDescent="0.25">
      <c r="A256" s="55"/>
      <c r="B256" s="79">
        <v>10</v>
      </c>
      <c r="C256" s="75">
        <v>0</v>
      </c>
      <c r="D256" s="47">
        <v>0</v>
      </c>
      <c r="E256" s="47">
        <v>0</v>
      </c>
      <c r="F256" s="47">
        <v>0</v>
      </c>
      <c r="G256" s="47">
        <v>0</v>
      </c>
      <c r="H256" s="47">
        <v>0</v>
      </c>
      <c r="I256" s="47">
        <v>6.69</v>
      </c>
      <c r="J256" s="47">
        <v>112.26</v>
      </c>
      <c r="K256" s="47">
        <v>0</v>
      </c>
      <c r="L256" s="47">
        <v>0</v>
      </c>
      <c r="M256" s="47">
        <v>0</v>
      </c>
      <c r="N256" s="47">
        <v>0</v>
      </c>
      <c r="O256" s="47">
        <v>0</v>
      </c>
      <c r="P256" s="47">
        <v>0</v>
      </c>
      <c r="Q256" s="47">
        <v>0</v>
      </c>
      <c r="R256" s="47">
        <v>0.11</v>
      </c>
      <c r="S256" s="47">
        <v>63.86</v>
      </c>
      <c r="T256" s="47">
        <v>168.93</v>
      </c>
      <c r="U256" s="47">
        <v>0</v>
      </c>
      <c r="V256" s="47">
        <v>16.12</v>
      </c>
      <c r="W256" s="47">
        <v>0</v>
      </c>
      <c r="X256" s="47">
        <v>0</v>
      </c>
      <c r="Y256" s="47">
        <v>0</v>
      </c>
      <c r="Z256" s="67">
        <v>0</v>
      </c>
      <c r="AA256" s="56"/>
    </row>
    <row r="257" spans="1:27" ht="16.5" x14ac:dyDescent="0.25">
      <c r="A257" s="55"/>
      <c r="B257" s="79">
        <v>11</v>
      </c>
      <c r="C257" s="75">
        <v>0</v>
      </c>
      <c r="D257" s="47">
        <v>0</v>
      </c>
      <c r="E257" s="47">
        <v>26.39</v>
      </c>
      <c r="F257" s="47">
        <v>44.98</v>
      </c>
      <c r="G257" s="47">
        <v>12.93</v>
      </c>
      <c r="H257" s="47">
        <v>17.829999999999998</v>
      </c>
      <c r="I257" s="47">
        <v>10.06</v>
      </c>
      <c r="J257" s="47">
        <v>85</v>
      </c>
      <c r="K257" s="47">
        <v>103.63</v>
      </c>
      <c r="L257" s="47">
        <v>2.81</v>
      </c>
      <c r="M257" s="47">
        <v>0</v>
      </c>
      <c r="N257" s="47">
        <v>14.91</v>
      </c>
      <c r="O257" s="47">
        <v>5.21</v>
      </c>
      <c r="P257" s="47">
        <v>91.12</v>
      </c>
      <c r="Q257" s="47">
        <v>233.67</v>
      </c>
      <c r="R257" s="47">
        <v>420.65</v>
      </c>
      <c r="S257" s="47">
        <v>279.01</v>
      </c>
      <c r="T257" s="47">
        <v>246.94</v>
      </c>
      <c r="U257" s="47">
        <v>370.32</v>
      </c>
      <c r="V257" s="47">
        <v>239.58</v>
      </c>
      <c r="W257" s="47">
        <v>43.17</v>
      </c>
      <c r="X257" s="47">
        <v>11.1</v>
      </c>
      <c r="Y257" s="47">
        <v>0</v>
      </c>
      <c r="Z257" s="67">
        <v>0</v>
      </c>
      <c r="AA257" s="56"/>
    </row>
    <row r="258" spans="1:27" ht="16.5" x14ac:dyDescent="0.25">
      <c r="A258" s="55"/>
      <c r="B258" s="79">
        <v>12</v>
      </c>
      <c r="C258" s="75">
        <v>0</v>
      </c>
      <c r="D258" s="47">
        <v>0</v>
      </c>
      <c r="E258" s="47">
        <v>0</v>
      </c>
      <c r="F258" s="47">
        <v>0</v>
      </c>
      <c r="G258" s="47">
        <v>0</v>
      </c>
      <c r="H258" s="47">
        <v>24.47</v>
      </c>
      <c r="I258" s="47">
        <v>45.25</v>
      </c>
      <c r="J258" s="47">
        <v>47.36</v>
      </c>
      <c r="K258" s="47">
        <v>20.51</v>
      </c>
      <c r="L258" s="47">
        <v>45.73</v>
      </c>
      <c r="M258" s="47">
        <v>8.8000000000000007</v>
      </c>
      <c r="N258" s="47">
        <v>62.47</v>
      </c>
      <c r="O258" s="47">
        <v>57.65</v>
      </c>
      <c r="P258" s="47">
        <v>49.16</v>
      </c>
      <c r="Q258" s="47">
        <v>66.36</v>
      </c>
      <c r="R258" s="47">
        <v>181.78</v>
      </c>
      <c r="S258" s="47">
        <v>176.93</v>
      </c>
      <c r="T258" s="47">
        <v>283.86</v>
      </c>
      <c r="U258" s="47">
        <v>60.55</v>
      </c>
      <c r="V258" s="47">
        <v>209.9</v>
      </c>
      <c r="W258" s="47">
        <v>112.45</v>
      </c>
      <c r="X258" s="47">
        <v>134.28</v>
      </c>
      <c r="Y258" s="47">
        <v>0</v>
      </c>
      <c r="Z258" s="67">
        <v>0</v>
      </c>
      <c r="AA258" s="56"/>
    </row>
    <row r="259" spans="1:27" ht="16.5" x14ac:dyDescent="0.25">
      <c r="A259" s="55"/>
      <c r="B259" s="79">
        <v>13</v>
      </c>
      <c r="C259" s="75">
        <v>0</v>
      </c>
      <c r="D259" s="47">
        <v>0</v>
      </c>
      <c r="E259" s="47">
        <v>0</v>
      </c>
      <c r="F259" s="47">
        <v>0</v>
      </c>
      <c r="G259" s="47">
        <v>0</v>
      </c>
      <c r="H259" s="47">
        <v>18.62</v>
      </c>
      <c r="I259" s="47">
        <v>123.31</v>
      </c>
      <c r="J259" s="47">
        <v>257.16000000000003</v>
      </c>
      <c r="K259" s="47">
        <v>108.26</v>
      </c>
      <c r="L259" s="47">
        <v>142.07</v>
      </c>
      <c r="M259" s="47">
        <v>111.41</v>
      </c>
      <c r="N259" s="47">
        <v>147.28</v>
      </c>
      <c r="O259" s="47">
        <v>114.1</v>
      </c>
      <c r="P259" s="47">
        <v>178.14</v>
      </c>
      <c r="Q259" s="47">
        <v>163.43</v>
      </c>
      <c r="R259" s="47">
        <v>137.25</v>
      </c>
      <c r="S259" s="47">
        <v>139.78</v>
      </c>
      <c r="T259" s="47">
        <v>96.57</v>
      </c>
      <c r="U259" s="47">
        <v>68.650000000000006</v>
      </c>
      <c r="V259" s="47">
        <v>0</v>
      </c>
      <c r="W259" s="47">
        <v>0</v>
      </c>
      <c r="X259" s="47">
        <v>0</v>
      </c>
      <c r="Y259" s="47">
        <v>0</v>
      </c>
      <c r="Z259" s="67">
        <v>0</v>
      </c>
      <c r="AA259" s="56"/>
    </row>
    <row r="260" spans="1:27" ht="16.5" x14ac:dyDescent="0.25">
      <c r="A260" s="55"/>
      <c r="B260" s="79">
        <v>14</v>
      </c>
      <c r="C260" s="75">
        <v>0</v>
      </c>
      <c r="D260" s="47">
        <v>0</v>
      </c>
      <c r="E260" s="47">
        <v>0</v>
      </c>
      <c r="F260" s="47">
        <v>12.71</v>
      </c>
      <c r="G260" s="47">
        <v>61.46</v>
      </c>
      <c r="H260" s="47">
        <v>21.57</v>
      </c>
      <c r="I260" s="47">
        <v>240.86</v>
      </c>
      <c r="J260" s="47">
        <v>304.42</v>
      </c>
      <c r="K260" s="47">
        <v>140.44</v>
      </c>
      <c r="L260" s="47">
        <v>47.32</v>
      </c>
      <c r="M260" s="47">
        <v>60.06</v>
      </c>
      <c r="N260" s="47">
        <v>42.28</v>
      </c>
      <c r="O260" s="47">
        <v>0</v>
      </c>
      <c r="P260" s="47">
        <v>17.14</v>
      </c>
      <c r="Q260" s="47">
        <v>60.15</v>
      </c>
      <c r="R260" s="47">
        <v>35.26</v>
      </c>
      <c r="S260" s="47">
        <v>108.05</v>
      </c>
      <c r="T260" s="47">
        <v>68.91</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12.74</v>
      </c>
      <c r="I261" s="47">
        <v>217.01</v>
      </c>
      <c r="J261" s="47">
        <v>105.22</v>
      </c>
      <c r="K261" s="47">
        <v>61.18</v>
      </c>
      <c r="L261" s="47">
        <v>91.87</v>
      </c>
      <c r="M261" s="47">
        <v>56.98</v>
      </c>
      <c r="N261" s="47">
        <v>58.42</v>
      </c>
      <c r="O261" s="47">
        <v>8.06</v>
      </c>
      <c r="P261" s="47">
        <v>26.76</v>
      </c>
      <c r="Q261" s="47">
        <v>110.52</v>
      </c>
      <c r="R261" s="47">
        <v>112.59</v>
      </c>
      <c r="S261" s="47">
        <v>104.88</v>
      </c>
      <c r="T261" s="47">
        <v>30.48</v>
      </c>
      <c r="U261" s="47">
        <v>17.77</v>
      </c>
      <c r="V261" s="47">
        <v>0</v>
      </c>
      <c r="W261" s="47">
        <v>0</v>
      </c>
      <c r="X261" s="47">
        <v>0</v>
      </c>
      <c r="Y261" s="47">
        <v>0</v>
      </c>
      <c r="Z261" s="67">
        <v>0</v>
      </c>
      <c r="AA261" s="56"/>
    </row>
    <row r="262" spans="1:27" ht="16.5" x14ac:dyDescent="0.25">
      <c r="A262" s="55"/>
      <c r="B262" s="79">
        <v>16</v>
      </c>
      <c r="C262" s="75">
        <v>339.62</v>
      </c>
      <c r="D262" s="47">
        <v>473.84</v>
      </c>
      <c r="E262" s="47">
        <v>0</v>
      </c>
      <c r="F262" s="47">
        <v>0</v>
      </c>
      <c r="G262" s="47">
        <v>0.01</v>
      </c>
      <c r="H262" s="47">
        <v>34.75</v>
      </c>
      <c r="I262" s="47">
        <v>133.26</v>
      </c>
      <c r="J262" s="47">
        <v>205.44</v>
      </c>
      <c r="K262" s="47">
        <v>50.53</v>
      </c>
      <c r="L262" s="47">
        <v>51.77</v>
      </c>
      <c r="M262" s="47">
        <v>0</v>
      </c>
      <c r="N262" s="47">
        <v>0</v>
      </c>
      <c r="O262" s="47">
        <v>0</v>
      </c>
      <c r="P262" s="47">
        <v>22.4</v>
      </c>
      <c r="Q262" s="47">
        <v>45.96</v>
      </c>
      <c r="R262" s="47">
        <v>43.8</v>
      </c>
      <c r="S262" s="47">
        <v>95.25</v>
      </c>
      <c r="T262" s="47">
        <v>128.4</v>
      </c>
      <c r="U262" s="47">
        <v>134.72</v>
      </c>
      <c r="V262" s="47">
        <v>26.89</v>
      </c>
      <c r="W262" s="47">
        <v>0</v>
      </c>
      <c r="X262" s="47">
        <v>0</v>
      </c>
      <c r="Y262" s="47">
        <v>0</v>
      </c>
      <c r="Z262" s="67">
        <v>0</v>
      </c>
      <c r="AA262" s="56"/>
    </row>
    <row r="263" spans="1:27" ht="16.5" x14ac:dyDescent="0.25">
      <c r="A263" s="55"/>
      <c r="B263" s="79">
        <v>17</v>
      </c>
      <c r="C263" s="75">
        <v>0</v>
      </c>
      <c r="D263" s="47">
        <v>0</v>
      </c>
      <c r="E263" s="47">
        <v>0</v>
      </c>
      <c r="F263" s="47">
        <v>0</v>
      </c>
      <c r="G263" s="47">
        <v>62.29</v>
      </c>
      <c r="H263" s="47">
        <v>39.82</v>
      </c>
      <c r="I263" s="47">
        <v>180.75</v>
      </c>
      <c r="J263" s="47">
        <v>99.39</v>
      </c>
      <c r="K263" s="47">
        <v>208.67</v>
      </c>
      <c r="L263" s="47">
        <v>149.94999999999999</v>
      </c>
      <c r="M263" s="47">
        <v>135.41</v>
      </c>
      <c r="N263" s="47">
        <v>182.93</v>
      </c>
      <c r="O263" s="47">
        <v>222.23</v>
      </c>
      <c r="P263" s="47">
        <v>246.21</v>
      </c>
      <c r="Q263" s="47">
        <v>194.6</v>
      </c>
      <c r="R263" s="47">
        <v>192.69</v>
      </c>
      <c r="S263" s="47">
        <v>139.38</v>
      </c>
      <c r="T263" s="47">
        <v>153.6</v>
      </c>
      <c r="U263" s="47">
        <v>105.83</v>
      </c>
      <c r="V263" s="47">
        <v>97.97</v>
      </c>
      <c r="W263" s="47">
        <v>0</v>
      </c>
      <c r="X263" s="47">
        <v>0</v>
      </c>
      <c r="Y263" s="47">
        <v>0</v>
      </c>
      <c r="Z263" s="67">
        <v>0</v>
      </c>
      <c r="AA263" s="56"/>
    </row>
    <row r="264" spans="1:27" ht="16.5" x14ac:dyDescent="0.25">
      <c r="A264" s="55"/>
      <c r="B264" s="79">
        <v>18</v>
      </c>
      <c r="C264" s="75">
        <v>0</v>
      </c>
      <c r="D264" s="47">
        <v>0</v>
      </c>
      <c r="E264" s="47">
        <v>0</v>
      </c>
      <c r="F264" s="47">
        <v>6.06</v>
      </c>
      <c r="G264" s="47">
        <v>12.43</v>
      </c>
      <c r="H264" s="47">
        <v>15.51</v>
      </c>
      <c r="I264" s="47">
        <v>110.69</v>
      </c>
      <c r="J264" s="47">
        <v>90.54</v>
      </c>
      <c r="K264" s="47">
        <v>206.34</v>
      </c>
      <c r="L264" s="47">
        <v>73.8</v>
      </c>
      <c r="M264" s="47">
        <v>81.010000000000005</v>
      </c>
      <c r="N264" s="47">
        <v>88.46</v>
      </c>
      <c r="O264" s="47">
        <v>81.37</v>
      </c>
      <c r="P264" s="47">
        <v>105.51</v>
      </c>
      <c r="Q264" s="47">
        <v>111.51</v>
      </c>
      <c r="R264" s="47">
        <v>189.48</v>
      </c>
      <c r="S264" s="47">
        <v>159.59</v>
      </c>
      <c r="T264" s="47">
        <v>356.12</v>
      </c>
      <c r="U264" s="47">
        <v>397.8</v>
      </c>
      <c r="V264" s="47">
        <v>71.819999999999993</v>
      </c>
      <c r="W264" s="47">
        <v>0</v>
      </c>
      <c r="X264" s="47">
        <v>0</v>
      </c>
      <c r="Y264" s="47">
        <v>0</v>
      </c>
      <c r="Z264" s="67">
        <v>0</v>
      </c>
      <c r="AA264" s="56"/>
    </row>
    <row r="265" spans="1:27" ht="16.5" x14ac:dyDescent="0.25">
      <c r="A265" s="55"/>
      <c r="B265" s="79">
        <v>19</v>
      </c>
      <c r="C265" s="75">
        <v>56.76</v>
      </c>
      <c r="D265" s="47">
        <v>19.43</v>
      </c>
      <c r="E265" s="47">
        <v>71.349999999999994</v>
      </c>
      <c r="F265" s="47">
        <v>63.62</v>
      </c>
      <c r="G265" s="47">
        <v>17.3</v>
      </c>
      <c r="H265" s="47">
        <v>64.33</v>
      </c>
      <c r="I265" s="47">
        <v>11.57</v>
      </c>
      <c r="J265" s="47">
        <v>123.81</v>
      </c>
      <c r="K265" s="47">
        <v>58.04</v>
      </c>
      <c r="L265" s="47">
        <v>122.19</v>
      </c>
      <c r="M265" s="47">
        <v>94.5</v>
      </c>
      <c r="N265" s="47">
        <v>106.9</v>
      </c>
      <c r="O265" s="47">
        <v>137.87</v>
      </c>
      <c r="P265" s="47">
        <v>120.89</v>
      </c>
      <c r="Q265" s="47">
        <v>137.44999999999999</v>
      </c>
      <c r="R265" s="47">
        <v>201.21</v>
      </c>
      <c r="S265" s="47">
        <v>189.9</v>
      </c>
      <c r="T265" s="47">
        <v>222.14</v>
      </c>
      <c r="U265" s="47">
        <v>207.19</v>
      </c>
      <c r="V265" s="47">
        <v>32.42</v>
      </c>
      <c r="W265" s="47">
        <v>0</v>
      </c>
      <c r="X265" s="47">
        <v>0</v>
      </c>
      <c r="Y265" s="47">
        <v>0</v>
      </c>
      <c r="Z265" s="67">
        <v>0</v>
      </c>
      <c r="AA265" s="56"/>
    </row>
    <row r="266" spans="1:27" ht="16.5" x14ac:dyDescent="0.25">
      <c r="A266" s="55"/>
      <c r="B266" s="79">
        <v>20</v>
      </c>
      <c r="C266" s="75">
        <v>0</v>
      </c>
      <c r="D266" s="47">
        <v>0</v>
      </c>
      <c r="E266" s="47">
        <v>0</v>
      </c>
      <c r="F266" s="47">
        <v>0</v>
      </c>
      <c r="G266" s="47">
        <v>0</v>
      </c>
      <c r="H266" s="47">
        <v>0</v>
      </c>
      <c r="I266" s="47">
        <v>45.34</v>
      </c>
      <c r="J266" s="47">
        <v>0.67</v>
      </c>
      <c r="K266" s="47">
        <v>0</v>
      </c>
      <c r="L266" s="47">
        <v>0</v>
      </c>
      <c r="M266" s="47">
        <v>0</v>
      </c>
      <c r="N266" s="47">
        <v>0</v>
      </c>
      <c r="O266" s="47">
        <v>0</v>
      </c>
      <c r="P266" s="47">
        <v>0</v>
      </c>
      <c r="Q266" s="47">
        <v>0</v>
      </c>
      <c r="R266" s="47">
        <v>0</v>
      </c>
      <c r="S266" s="47">
        <v>0</v>
      </c>
      <c r="T266" s="47">
        <v>1</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33.409999999999997</v>
      </c>
      <c r="H267" s="47">
        <v>38.799999999999997</v>
      </c>
      <c r="I267" s="47">
        <v>162.13</v>
      </c>
      <c r="J267" s="47">
        <v>0</v>
      </c>
      <c r="K267" s="47">
        <v>202.04</v>
      </c>
      <c r="L267" s="47">
        <v>197.81</v>
      </c>
      <c r="M267" s="47">
        <v>202.09</v>
      </c>
      <c r="N267" s="47">
        <v>168.04</v>
      </c>
      <c r="O267" s="47">
        <v>144.65</v>
      </c>
      <c r="P267" s="47">
        <v>185.47</v>
      </c>
      <c r="Q267" s="47">
        <v>197.68</v>
      </c>
      <c r="R267" s="47">
        <v>85.36</v>
      </c>
      <c r="S267" s="47">
        <v>70.84</v>
      </c>
      <c r="T267" s="47">
        <v>76.28</v>
      </c>
      <c r="U267" s="47">
        <v>82.99</v>
      </c>
      <c r="V267" s="47">
        <v>68.209999999999994</v>
      </c>
      <c r="W267" s="47">
        <v>0</v>
      </c>
      <c r="X267" s="47">
        <v>0</v>
      </c>
      <c r="Y267" s="47">
        <v>0.01</v>
      </c>
      <c r="Z267" s="67">
        <v>0</v>
      </c>
      <c r="AA267" s="56"/>
    </row>
    <row r="268" spans="1:27" ht="16.5" x14ac:dyDescent="0.25">
      <c r="A268" s="55"/>
      <c r="B268" s="79">
        <v>22</v>
      </c>
      <c r="C268" s="75">
        <v>0</v>
      </c>
      <c r="D268" s="47">
        <v>0</v>
      </c>
      <c r="E268" s="47">
        <v>23.53</v>
      </c>
      <c r="F268" s="47">
        <v>12.94</v>
      </c>
      <c r="G268" s="47">
        <v>18.100000000000001</v>
      </c>
      <c r="H268" s="47">
        <v>0</v>
      </c>
      <c r="I268" s="47">
        <v>228.54</v>
      </c>
      <c r="J268" s="47">
        <v>283.89999999999998</v>
      </c>
      <c r="K268" s="47">
        <v>141.77000000000001</v>
      </c>
      <c r="L268" s="47">
        <v>67.28</v>
      </c>
      <c r="M268" s="47">
        <v>88.18</v>
      </c>
      <c r="N268" s="47">
        <v>44.09</v>
      </c>
      <c r="O268" s="47">
        <v>131.88</v>
      </c>
      <c r="P268" s="47">
        <v>152.25</v>
      </c>
      <c r="Q268" s="47">
        <v>165.08</v>
      </c>
      <c r="R268" s="47">
        <v>124.89</v>
      </c>
      <c r="S268" s="47">
        <v>79.17</v>
      </c>
      <c r="T268" s="47">
        <v>64.75</v>
      </c>
      <c r="U268" s="47">
        <v>67.03</v>
      </c>
      <c r="V268" s="47">
        <v>0</v>
      </c>
      <c r="W268" s="47">
        <v>0</v>
      </c>
      <c r="X268" s="47">
        <v>0</v>
      </c>
      <c r="Y268" s="47">
        <v>0</v>
      </c>
      <c r="Z268" s="67">
        <v>0</v>
      </c>
      <c r="AA268" s="56"/>
    </row>
    <row r="269" spans="1:27" ht="16.5" x14ac:dyDescent="0.25">
      <c r="A269" s="55"/>
      <c r="B269" s="79">
        <v>23</v>
      </c>
      <c r="C269" s="75">
        <v>0</v>
      </c>
      <c r="D269" s="47">
        <v>0</v>
      </c>
      <c r="E269" s="47">
        <v>0</v>
      </c>
      <c r="F269" s="47">
        <v>0</v>
      </c>
      <c r="G269" s="47">
        <v>26.93</v>
      </c>
      <c r="H269" s="47">
        <v>17.02</v>
      </c>
      <c r="I269" s="47">
        <v>216.67</v>
      </c>
      <c r="J269" s="47">
        <v>34.47</v>
      </c>
      <c r="K269" s="47">
        <v>0</v>
      </c>
      <c r="L269" s="47">
        <v>0</v>
      </c>
      <c r="M269" s="47">
        <v>0</v>
      </c>
      <c r="N269" s="47">
        <v>0</v>
      </c>
      <c r="O269" s="47">
        <v>0</v>
      </c>
      <c r="P269" s="47">
        <v>0</v>
      </c>
      <c r="Q269" s="47">
        <v>0</v>
      </c>
      <c r="R269" s="47">
        <v>0.3</v>
      </c>
      <c r="S269" s="47">
        <v>0</v>
      </c>
      <c r="T269" s="47">
        <v>0</v>
      </c>
      <c r="U269" s="47">
        <v>0</v>
      </c>
      <c r="V269" s="47">
        <v>0.16</v>
      </c>
      <c r="W269" s="47">
        <v>0</v>
      </c>
      <c r="X269" s="47">
        <v>0</v>
      </c>
      <c r="Y269" s="47">
        <v>0</v>
      </c>
      <c r="Z269" s="67">
        <v>0</v>
      </c>
      <c r="AA269" s="56"/>
    </row>
    <row r="270" spans="1:27" ht="16.5" x14ac:dyDescent="0.25">
      <c r="A270" s="55"/>
      <c r="B270" s="79">
        <v>24</v>
      </c>
      <c r="C270" s="75">
        <v>0</v>
      </c>
      <c r="D270" s="47">
        <v>0</v>
      </c>
      <c r="E270" s="47">
        <v>17.329999999999998</v>
      </c>
      <c r="F270" s="47">
        <v>70.19</v>
      </c>
      <c r="G270" s="47">
        <v>31.71</v>
      </c>
      <c r="H270" s="47">
        <v>2.37</v>
      </c>
      <c r="I270" s="47">
        <v>37.880000000000003</v>
      </c>
      <c r="J270" s="47">
        <v>53.14</v>
      </c>
      <c r="K270" s="47">
        <v>0.4</v>
      </c>
      <c r="L270" s="47">
        <v>0.37</v>
      </c>
      <c r="M270" s="47">
        <v>0.42</v>
      </c>
      <c r="N270" s="47">
        <v>0.42</v>
      </c>
      <c r="O270" s="47">
        <v>0.21</v>
      </c>
      <c r="P270" s="47">
        <v>79.77</v>
      </c>
      <c r="Q270" s="47">
        <v>151.97</v>
      </c>
      <c r="R270" s="47">
        <v>127.74</v>
      </c>
      <c r="S270" s="47">
        <v>57.14</v>
      </c>
      <c r="T270" s="47">
        <v>63.75</v>
      </c>
      <c r="U270" s="47">
        <v>27.9</v>
      </c>
      <c r="V270" s="47">
        <v>8.1</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7.11</v>
      </c>
      <c r="J271" s="47">
        <v>26.36</v>
      </c>
      <c r="K271" s="47">
        <v>0</v>
      </c>
      <c r="L271" s="47">
        <v>18.77</v>
      </c>
      <c r="M271" s="47">
        <v>0</v>
      </c>
      <c r="N271" s="47">
        <v>0</v>
      </c>
      <c r="O271" s="47">
        <v>0</v>
      </c>
      <c r="P271" s="47">
        <v>19.100000000000001</v>
      </c>
      <c r="Q271" s="47">
        <v>30.59</v>
      </c>
      <c r="R271" s="47">
        <v>61.1</v>
      </c>
      <c r="S271" s="47">
        <v>28.43</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3.28</v>
      </c>
      <c r="H272" s="47">
        <v>3.23</v>
      </c>
      <c r="I272" s="47">
        <v>84.54</v>
      </c>
      <c r="J272" s="47">
        <v>179.55</v>
      </c>
      <c r="K272" s="47">
        <v>79.45</v>
      </c>
      <c r="L272" s="47">
        <v>71.540000000000006</v>
      </c>
      <c r="M272" s="47">
        <v>0</v>
      </c>
      <c r="N272" s="47">
        <v>0</v>
      </c>
      <c r="O272" s="47">
        <v>0</v>
      </c>
      <c r="P272" s="47">
        <v>0</v>
      </c>
      <c r="Q272" s="47">
        <v>0</v>
      </c>
      <c r="R272" s="47">
        <v>0</v>
      </c>
      <c r="S272" s="47">
        <v>0</v>
      </c>
      <c r="T272" s="47">
        <v>0</v>
      </c>
      <c r="U272" s="47">
        <v>14.04</v>
      </c>
      <c r="V272" s="47">
        <v>0</v>
      </c>
      <c r="W272" s="47">
        <v>0</v>
      </c>
      <c r="X272" s="47">
        <v>0</v>
      </c>
      <c r="Y272" s="47">
        <v>0</v>
      </c>
      <c r="Z272" s="67">
        <v>0</v>
      </c>
      <c r="AA272" s="56"/>
    </row>
    <row r="273" spans="1:27" ht="16.5" x14ac:dyDescent="0.25">
      <c r="A273" s="55"/>
      <c r="B273" s="79">
        <v>27</v>
      </c>
      <c r="C273" s="75">
        <v>0</v>
      </c>
      <c r="D273" s="47">
        <v>0</v>
      </c>
      <c r="E273" s="47">
        <v>0</v>
      </c>
      <c r="F273" s="47">
        <v>0</v>
      </c>
      <c r="G273" s="47">
        <v>0</v>
      </c>
      <c r="H273" s="47">
        <v>3.23</v>
      </c>
      <c r="I273" s="47">
        <v>46.86</v>
      </c>
      <c r="J273" s="47">
        <v>0</v>
      </c>
      <c r="K273" s="47">
        <v>0</v>
      </c>
      <c r="L273" s="47">
        <v>0</v>
      </c>
      <c r="M273" s="47">
        <v>0</v>
      </c>
      <c r="N273" s="47">
        <v>0</v>
      </c>
      <c r="O273" s="47">
        <v>0</v>
      </c>
      <c r="P273" s="47">
        <v>0</v>
      </c>
      <c r="Q273" s="47">
        <v>23.99</v>
      </c>
      <c r="R273" s="47">
        <v>68.23</v>
      </c>
      <c r="S273" s="47">
        <v>23.09</v>
      </c>
      <c r="T273" s="47">
        <v>80.31</v>
      </c>
      <c r="U273" s="47">
        <v>62.96</v>
      </c>
      <c r="V273" s="47">
        <v>0</v>
      </c>
      <c r="W273" s="47">
        <v>0</v>
      </c>
      <c r="X273" s="47">
        <v>0</v>
      </c>
      <c r="Y273" s="47">
        <v>0</v>
      </c>
      <c r="Z273" s="67">
        <v>0</v>
      </c>
      <c r="AA273" s="56"/>
    </row>
    <row r="274" spans="1:27" ht="16.5" x14ac:dyDescent="0.25">
      <c r="A274" s="55"/>
      <c r="B274" s="79">
        <v>28</v>
      </c>
      <c r="C274" s="75">
        <v>0</v>
      </c>
      <c r="D274" s="47">
        <v>0</v>
      </c>
      <c r="E274" s="47">
        <v>0</v>
      </c>
      <c r="F274" s="47">
        <v>62.41</v>
      </c>
      <c r="G274" s="47">
        <v>100.58</v>
      </c>
      <c r="H274" s="47">
        <v>197.22</v>
      </c>
      <c r="I274" s="47">
        <v>284.94</v>
      </c>
      <c r="J274" s="47">
        <v>221.31</v>
      </c>
      <c r="K274" s="47">
        <v>167.44</v>
      </c>
      <c r="L274" s="47">
        <v>66.78</v>
      </c>
      <c r="M274" s="47">
        <v>88.31</v>
      </c>
      <c r="N274" s="47">
        <v>140.03</v>
      </c>
      <c r="O274" s="47">
        <v>153.68</v>
      </c>
      <c r="P274" s="47">
        <v>168.68</v>
      </c>
      <c r="Q274" s="47">
        <v>163.02000000000001</v>
      </c>
      <c r="R274" s="47">
        <v>191.52</v>
      </c>
      <c r="S274" s="47">
        <v>235.04</v>
      </c>
      <c r="T274" s="47">
        <v>288.5</v>
      </c>
      <c r="U274" s="47">
        <v>197.45</v>
      </c>
      <c r="V274" s="47">
        <v>45</v>
      </c>
      <c r="W274" s="47">
        <v>0</v>
      </c>
      <c r="X274" s="47">
        <v>0</v>
      </c>
      <c r="Y274" s="47">
        <v>0</v>
      </c>
      <c r="Z274" s="67">
        <v>0</v>
      </c>
      <c r="AA274" s="56"/>
    </row>
    <row r="275" spans="1:27" ht="16.5" x14ac:dyDescent="0.25">
      <c r="A275" s="55"/>
      <c r="B275" s="79">
        <v>29</v>
      </c>
      <c r="C275" s="75">
        <v>0</v>
      </c>
      <c r="D275" s="47">
        <v>0</v>
      </c>
      <c r="E275" s="47">
        <v>0</v>
      </c>
      <c r="F275" s="47">
        <v>11.81</v>
      </c>
      <c r="G275" s="47">
        <v>33.99</v>
      </c>
      <c r="H275" s="47">
        <v>127.5</v>
      </c>
      <c r="I275" s="47">
        <v>171.83</v>
      </c>
      <c r="J275" s="47">
        <v>10.14</v>
      </c>
      <c r="K275" s="47">
        <v>0</v>
      </c>
      <c r="L275" s="47">
        <v>0</v>
      </c>
      <c r="M275" s="47">
        <v>11.75</v>
      </c>
      <c r="N275" s="47">
        <v>24.35</v>
      </c>
      <c r="O275" s="47">
        <v>53.66</v>
      </c>
      <c r="P275" s="47">
        <v>95.15</v>
      </c>
      <c r="Q275" s="47">
        <v>150.37</v>
      </c>
      <c r="R275" s="47">
        <v>142.94</v>
      </c>
      <c r="S275" s="47">
        <v>118.52</v>
      </c>
      <c r="T275" s="47">
        <v>69.27</v>
      </c>
      <c r="U275" s="47">
        <v>90.57</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33.07</v>
      </c>
      <c r="I276" s="47">
        <v>51.96</v>
      </c>
      <c r="J276" s="47">
        <v>0</v>
      </c>
      <c r="K276" s="47">
        <v>0</v>
      </c>
      <c r="L276" s="47">
        <v>0</v>
      </c>
      <c r="M276" s="47">
        <v>0</v>
      </c>
      <c r="N276" s="47">
        <v>0</v>
      </c>
      <c r="O276" s="47">
        <v>0</v>
      </c>
      <c r="P276" s="47">
        <v>0.35</v>
      </c>
      <c r="Q276" s="47">
        <v>0</v>
      </c>
      <c r="R276" s="47">
        <v>16.48</v>
      </c>
      <c r="S276" s="47">
        <v>54.89</v>
      </c>
      <c r="T276" s="47">
        <v>106.44</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28.54</v>
      </c>
      <c r="H277" s="68">
        <v>0</v>
      </c>
      <c r="I277" s="68">
        <v>0</v>
      </c>
      <c r="J277" s="68">
        <v>0</v>
      </c>
      <c r="K277" s="68">
        <v>0</v>
      </c>
      <c r="L277" s="68">
        <v>0</v>
      </c>
      <c r="M277" s="68">
        <v>0</v>
      </c>
      <c r="N277" s="68">
        <v>0</v>
      </c>
      <c r="O277" s="68">
        <v>0</v>
      </c>
      <c r="P277" s="68">
        <v>15.51</v>
      </c>
      <c r="Q277" s="68">
        <v>60.78</v>
      </c>
      <c r="R277" s="68">
        <v>63.85</v>
      </c>
      <c r="S277" s="68">
        <v>16.260000000000002</v>
      </c>
      <c r="T277" s="68">
        <v>197.73</v>
      </c>
      <c r="U277" s="68">
        <v>53.12</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27.82</v>
      </c>
      <c r="D281" s="81">
        <v>10.33</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7.79</v>
      </c>
      <c r="X281" s="81">
        <v>47.01</v>
      </c>
      <c r="Y281" s="81">
        <v>187.48</v>
      </c>
      <c r="Z281" s="82">
        <v>183.48</v>
      </c>
      <c r="AA281" s="56"/>
    </row>
    <row r="282" spans="1:27" ht="16.5" x14ac:dyDescent="0.25">
      <c r="A282" s="55"/>
      <c r="B282" s="79">
        <v>2</v>
      </c>
      <c r="C282" s="75">
        <v>97.67</v>
      </c>
      <c r="D282" s="47">
        <v>287.85000000000002</v>
      </c>
      <c r="E282" s="47">
        <v>168.76</v>
      </c>
      <c r="F282" s="47">
        <v>38.64</v>
      </c>
      <c r="G282" s="47">
        <v>33.65</v>
      </c>
      <c r="H282" s="47">
        <v>29.72</v>
      </c>
      <c r="I282" s="47">
        <v>0</v>
      </c>
      <c r="J282" s="47">
        <v>0</v>
      </c>
      <c r="K282" s="47">
        <v>0</v>
      </c>
      <c r="L282" s="47">
        <v>0</v>
      </c>
      <c r="M282" s="47">
        <v>16.690000000000001</v>
      </c>
      <c r="N282" s="47">
        <v>61.23</v>
      </c>
      <c r="O282" s="47">
        <v>154.21</v>
      </c>
      <c r="P282" s="47">
        <v>86.86</v>
      </c>
      <c r="Q282" s="47">
        <v>21.48</v>
      </c>
      <c r="R282" s="47">
        <v>0</v>
      </c>
      <c r="S282" s="47">
        <v>0</v>
      </c>
      <c r="T282" s="47">
        <v>0</v>
      </c>
      <c r="U282" s="47">
        <v>0</v>
      </c>
      <c r="V282" s="47">
        <v>0.26</v>
      </c>
      <c r="W282" s="47">
        <v>116.69</v>
      </c>
      <c r="X282" s="47">
        <v>382.05</v>
      </c>
      <c r="Y282" s="47">
        <v>468.82</v>
      </c>
      <c r="Z282" s="67">
        <v>445.31</v>
      </c>
      <c r="AA282" s="56"/>
    </row>
    <row r="283" spans="1:27" ht="16.5" x14ac:dyDescent="0.25">
      <c r="A283" s="55"/>
      <c r="B283" s="79">
        <v>3</v>
      </c>
      <c r="C283" s="75">
        <v>164.44</v>
      </c>
      <c r="D283" s="47">
        <v>120.88</v>
      </c>
      <c r="E283" s="47">
        <v>59.76</v>
      </c>
      <c r="F283" s="47">
        <v>1.75</v>
      </c>
      <c r="G283" s="47">
        <v>30.57</v>
      </c>
      <c r="H283" s="47">
        <v>0</v>
      </c>
      <c r="I283" s="47">
        <v>0</v>
      </c>
      <c r="J283" s="47">
        <v>0</v>
      </c>
      <c r="K283" s="47">
        <v>0</v>
      </c>
      <c r="L283" s="47">
        <v>94.1</v>
      </c>
      <c r="M283" s="47">
        <v>75.41</v>
      </c>
      <c r="N283" s="47">
        <v>90.4</v>
      </c>
      <c r="O283" s="47">
        <v>104.3</v>
      </c>
      <c r="P283" s="47">
        <v>107.88</v>
      </c>
      <c r="Q283" s="47">
        <v>54.45</v>
      </c>
      <c r="R283" s="47">
        <v>44.39</v>
      </c>
      <c r="S283" s="47">
        <v>11.88</v>
      </c>
      <c r="T283" s="47">
        <v>0</v>
      </c>
      <c r="U283" s="47">
        <v>0</v>
      </c>
      <c r="V283" s="47">
        <v>0</v>
      </c>
      <c r="W283" s="47">
        <v>75.459999999999994</v>
      </c>
      <c r="X283" s="47">
        <v>114.08</v>
      </c>
      <c r="Y283" s="47">
        <v>267.43</v>
      </c>
      <c r="Z283" s="67">
        <v>199.92</v>
      </c>
      <c r="AA283" s="56"/>
    </row>
    <row r="284" spans="1:27" ht="16.5" x14ac:dyDescent="0.25">
      <c r="A284" s="55"/>
      <c r="B284" s="79">
        <v>4</v>
      </c>
      <c r="C284" s="75">
        <v>30.77</v>
      </c>
      <c r="D284" s="47">
        <v>19.82</v>
      </c>
      <c r="E284" s="47">
        <v>17.829999999999998</v>
      </c>
      <c r="F284" s="47">
        <v>0</v>
      </c>
      <c r="G284" s="47">
        <v>0</v>
      </c>
      <c r="H284" s="47">
        <v>0</v>
      </c>
      <c r="I284" s="47">
        <v>0</v>
      </c>
      <c r="J284" s="47">
        <v>0</v>
      </c>
      <c r="K284" s="47">
        <v>0</v>
      </c>
      <c r="L284" s="47">
        <v>20.32</v>
      </c>
      <c r="M284" s="47">
        <v>24.61</v>
      </c>
      <c r="N284" s="47">
        <v>26.5</v>
      </c>
      <c r="O284" s="47">
        <v>29.91</v>
      </c>
      <c r="P284" s="47">
        <v>36.57</v>
      </c>
      <c r="Q284" s="47">
        <v>73.599999999999994</v>
      </c>
      <c r="R284" s="47">
        <v>35.369999999999997</v>
      </c>
      <c r="S284" s="47">
        <v>94.22</v>
      </c>
      <c r="T284" s="47">
        <v>108.17</v>
      </c>
      <c r="U284" s="47">
        <v>93.5</v>
      </c>
      <c r="V284" s="47">
        <v>181.58</v>
      </c>
      <c r="W284" s="47">
        <v>64.2</v>
      </c>
      <c r="X284" s="47">
        <v>126.55</v>
      </c>
      <c r="Y284" s="47">
        <v>103.05</v>
      </c>
      <c r="Z284" s="67">
        <v>208.3</v>
      </c>
      <c r="AA284" s="56"/>
    </row>
    <row r="285" spans="1:27" ht="16.5" x14ac:dyDescent="0.25">
      <c r="A285" s="55"/>
      <c r="B285" s="79">
        <v>5</v>
      </c>
      <c r="C285" s="75">
        <v>0</v>
      </c>
      <c r="D285" s="47">
        <v>0</v>
      </c>
      <c r="E285" s="47">
        <v>0</v>
      </c>
      <c r="F285" s="47">
        <v>0</v>
      </c>
      <c r="G285" s="47">
        <v>0</v>
      </c>
      <c r="H285" s="47">
        <v>1.29</v>
      </c>
      <c r="I285" s="47">
        <v>0</v>
      </c>
      <c r="J285" s="47">
        <v>0</v>
      </c>
      <c r="K285" s="47">
        <v>0</v>
      </c>
      <c r="L285" s="47">
        <v>1.19</v>
      </c>
      <c r="M285" s="47">
        <v>0</v>
      </c>
      <c r="N285" s="47">
        <v>0</v>
      </c>
      <c r="O285" s="47">
        <v>0</v>
      </c>
      <c r="P285" s="47">
        <v>0</v>
      </c>
      <c r="Q285" s="47">
        <v>0</v>
      </c>
      <c r="R285" s="47">
        <v>0</v>
      </c>
      <c r="S285" s="47">
        <v>0</v>
      </c>
      <c r="T285" s="47">
        <v>0.12</v>
      </c>
      <c r="U285" s="47">
        <v>0.73</v>
      </c>
      <c r="V285" s="47">
        <v>39.81</v>
      </c>
      <c r="W285" s="47">
        <v>26.3</v>
      </c>
      <c r="X285" s="47">
        <v>72.650000000000006</v>
      </c>
      <c r="Y285" s="47">
        <v>15.92</v>
      </c>
      <c r="Z285" s="67">
        <v>147.97</v>
      </c>
      <c r="AA285" s="56"/>
    </row>
    <row r="286" spans="1:27" ht="16.5" x14ac:dyDescent="0.25">
      <c r="A286" s="55"/>
      <c r="B286" s="79">
        <v>6</v>
      </c>
      <c r="C286" s="75">
        <v>128.01</v>
      </c>
      <c r="D286" s="47">
        <v>64.83</v>
      </c>
      <c r="E286" s="47">
        <v>48.04</v>
      </c>
      <c r="F286" s="47">
        <v>63.8</v>
      </c>
      <c r="G286" s="47">
        <v>39.39</v>
      </c>
      <c r="H286" s="47">
        <v>0</v>
      </c>
      <c r="I286" s="47">
        <v>0</v>
      </c>
      <c r="J286" s="47">
        <v>0</v>
      </c>
      <c r="K286" s="47">
        <v>0</v>
      </c>
      <c r="L286" s="47">
        <v>0</v>
      </c>
      <c r="M286" s="47">
        <v>0</v>
      </c>
      <c r="N286" s="47">
        <v>0</v>
      </c>
      <c r="O286" s="47">
        <v>0</v>
      </c>
      <c r="P286" s="47">
        <v>0</v>
      </c>
      <c r="Q286" s="47">
        <v>0</v>
      </c>
      <c r="R286" s="47">
        <v>0</v>
      </c>
      <c r="S286" s="47">
        <v>0</v>
      </c>
      <c r="T286" s="47">
        <v>0</v>
      </c>
      <c r="U286" s="47">
        <v>0</v>
      </c>
      <c r="V286" s="47">
        <v>17.47</v>
      </c>
      <c r="W286" s="47">
        <v>146.93</v>
      </c>
      <c r="X286" s="47">
        <v>300.57</v>
      </c>
      <c r="Y286" s="47">
        <v>736.45</v>
      </c>
      <c r="Z286" s="67">
        <v>640.29</v>
      </c>
      <c r="AA286" s="56"/>
    </row>
    <row r="287" spans="1:27" ht="16.5" x14ac:dyDescent="0.25">
      <c r="A287" s="55"/>
      <c r="B287" s="79">
        <v>7</v>
      </c>
      <c r="C287" s="75">
        <v>149.96</v>
      </c>
      <c r="D287" s="47">
        <v>127.76</v>
      </c>
      <c r="E287" s="47">
        <v>92.89</v>
      </c>
      <c r="F287" s="47">
        <v>99.43</v>
      </c>
      <c r="G287" s="47">
        <v>65.099999999999994</v>
      </c>
      <c r="H287" s="47">
        <v>12.71</v>
      </c>
      <c r="I287" s="47">
        <v>10.65</v>
      </c>
      <c r="J287" s="47">
        <v>5.17</v>
      </c>
      <c r="K287" s="47">
        <v>16.27</v>
      </c>
      <c r="L287" s="47">
        <v>17.07</v>
      </c>
      <c r="M287" s="47">
        <v>66.459999999999994</v>
      </c>
      <c r="N287" s="47">
        <v>96.81</v>
      </c>
      <c r="O287" s="47">
        <v>43.7</v>
      </c>
      <c r="P287" s="47">
        <v>44.2</v>
      </c>
      <c r="Q287" s="47">
        <v>18.04</v>
      </c>
      <c r="R287" s="47">
        <v>8.1999999999999993</v>
      </c>
      <c r="S287" s="47">
        <v>9.3800000000000008</v>
      </c>
      <c r="T287" s="47">
        <v>10.37</v>
      </c>
      <c r="U287" s="47">
        <v>13.86</v>
      </c>
      <c r="V287" s="47">
        <v>39.53</v>
      </c>
      <c r="W287" s="47">
        <v>51.5</v>
      </c>
      <c r="X287" s="47">
        <v>221.91</v>
      </c>
      <c r="Y287" s="47">
        <v>142.09</v>
      </c>
      <c r="Z287" s="67">
        <v>392.21</v>
      </c>
      <c r="AA287" s="56"/>
    </row>
    <row r="288" spans="1:27" ht="16.5" x14ac:dyDescent="0.25">
      <c r="A288" s="55"/>
      <c r="B288" s="79">
        <v>8</v>
      </c>
      <c r="C288" s="75">
        <v>49.63</v>
      </c>
      <c r="D288" s="47">
        <v>118.63</v>
      </c>
      <c r="E288" s="47">
        <v>121.39</v>
      </c>
      <c r="F288" s="47">
        <v>11.19</v>
      </c>
      <c r="G288" s="47">
        <v>9.0399999999999991</v>
      </c>
      <c r="H288" s="47">
        <v>11.93</v>
      </c>
      <c r="I288" s="47">
        <v>7.17</v>
      </c>
      <c r="J288" s="47">
        <v>5.31</v>
      </c>
      <c r="K288" s="47">
        <v>7.97</v>
      </c>
      <c r="L288" s="47">
        <v>12.42</v>
      </c>
      <c r="M288" s="47">
        <v>12.35</v>
      </c>
      <c r="N288" s="47">
        <v>13.45</v>
      </c>
      <c r="O288" s="47">
        <v>12.5</v>
      </c>
      <c r="P288" s="47">
        <v>9.6999999999999993</v>
      </c>
      <c r="Q288" s="47">
        <v>8.44</v>
      </c>
      <c r="R288" s="47">
        <v>6.05</v>
      </c>
      <c r="S288" s="47">
        <v>5.88</v>
      </c>
      <c r="T288" s="47">
        <v>3.71</v>
      </c>
      <c r="U288" s="47">
        <v>0</v>
      </c>
      <c r="V288" s="47">
        <v>7</v>
      </c>
      <c r="W288" s="47">
        <v>0</v>
      </c>
      <c r="X288" s="47">
        <v>35.44</v>
      </c>
      <c r="Y288" s="47">
        <v>56.96</v>
      </c>
      <c r="Z288" s="67">
        <v>507.14</v>
      </c>
      <c r="AA288" s="56"/>
    </row>
    <row r="289" spans="1:27" ht="16.5" x14ac:dyDescent="0.25">
      <c r="A289" s="55"/>
      <c r="B289" s="79">
        <v>9</v>
      </c>
      <c r="C289" s="75">
        <v>80.5</v>
      </c>
      <c r="D289" s="47">
        <v>101.9</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54.16</v>
      </c>
      <c r="Y289" s="47">
        <v>223.82</v>
      </c>
      <c r="Z289" s="67">
        <v>269.27999999999997</v>
      </c>
      <c r="AA289" s="56"/>
    </row>
    <row r="290" spans="1:27" ht="16.5" x14ac:dyDescent="0.25">
      <c r="A290" s="55"/>
      <c r="B290" s="79">
        <v>10</v>
      </c>
      <c r="C290" s="75">
        <v>77.239999999999995</v>
      </c>
      <c r="D290" s="47">
        <v>27.54</v>
      </c>
      <c r="E290" s="47">
        <v>11.73</v>
      </c>
      <c r="F290" s="47">
        <v>79.95</v>
      </c>
      <c r="G290" s="47">
        <v>5.24</v>
      </c>
      <c r="H290" s="47">
        <v>39.19</v>
      </c>
      <c r="I290" s="47">
        <v>0</v>
      </c>
      <c r="J290" s="47">
        <v>0</v>
      </c>
      <c r="K290" s="47">
        <v>24.76</v>
      </c>
      <c r="L290" s="47">
        <v>73.03</v>
      </c>
      <c r="M290" s="47">
        <v>367.35</v>
      </c>
      <c r="N290" s="47">
        <v>124.13</v>
      </c>
      <c r="O290" s="47">
        <v>627.82000000000005</v>
      </c>
      <c r="P290" s="47">
        <v>338.9</v>
      </c>
      <c r="Q290" s="47">
        <v>128.36000000000001</v>
      </c>
      <c r="R290" s="47">
        <v>1.25</v>
      </c>
      <c r="S290" s="47">
        <v>0</v>
      </c>
      <c r="T290" s="47">
        <v>0</v>
      </c>
      <c r="U290" s="47">
        <v>147.33000000000001</v>
      </c>
      <c r="V290" s="47">
        <v>0</v>
      </c>
      <c r="W290" s="47">
        <v>154.47999999999999</v>
      </c>
      <c r="X290" s="47">
        <v>472.17</v>
      </c>
      <c r="Y290" s="47">
        <v>263.88</v>
      </c>
      <c r="Z290" s="67">
        <v>375.53</v>
      </c>
      <c r="AA290" s="56"/>
    </row>
    <row r="291" spans="1:27" ht="16.5" x14ac:dyDescent="0.25">
      <c r="A291" s="55"/>
      <c r="B291" s="79">
        <v>11</v>
      </c>
      <c r="C291" s="75">
        <v>84.02</v>
      </c>
      <c r="D291" s="47">
        <v>9.59</v>
      </c>
      <c r="E291" s="47">
        <v>0</v>
      </c>
      <c r="F291" s="47">
        <v>0</v>
      </c>
      <c r="G291" s="47">
        <v>0</v>
      </c>
      <c r="H291" s="47">
        <v>0</v>
      </c>
      <c r="I291" s="47">
        <v>0</v>
      </c>
      <c r="J291" s="47">
        <v>0</v>
      </c>
      <c r="K291" s="47">
        <v>0</v>
      </c>
      <c r="L291" s="47">
        <v>0.14000000000000001</v>
      </c>
      <c r="M291" s="47">
        <v>51.12</v>
      </c>
      <c r="N291" s="47">
        <v>0</v>
      </c>
      <c r="O291" s="47">
        <v>0.04</v>
      </c>
      <c r="P291" s="47">
        <v>0</v>
      </c>
      <c r="Q291" s="47">
        <v>0</v>
      </c>
      <c r="R291" s="47">
        <v>0</v>
      </c>
      <c r="S291" s="47">
        <v>0</v>
      </c>
      <c r="T291" s="47">
        <v>0</v>
      </c>
      <c r="U291" s="47">
        <v>0</v>
      </c>
      <c r="V291" s="47">
        <v>0</v>
      </c>
      <c r="W291" s="47">
        <v>0</v>
      </c>
      <c r="X291" s="47">
        <v>0.01</v>
      </c>
      <c r="Y291" s="47">
        <v>30.25</v>
      </c>
      <c r="Z291" s="67">
        <v>2.59</v>
      </c>
      <c r="AA291" s="56"/>
    </row>
    <row r="292" spans="1:27" ht="16.5" x14ac:dyDescent="0.25">
      <c r="A292" s="55"/>
      <c r="B292" s="79">
        <v>12</v>
      </c>
      <c r="C292" s="75">
        <v>105.38</v>
      </c>
      <c r="D292" s="47">
        <v>113.33</v>
      </c>
      <c r="E292" s="47">
        <v>112.61</v>
      </c>
      <c r="F292" s="47">
        <v>84.77</v>
      </c>
      <c r="G292" s="47">
        <v>54.3</v>
      </c>
      <c r="H292" s="47">
        <v>0</v>
      </c>
      <c r="I292" s="47">
        <v>0</v>
      </c>
      <c r="J292" s="47">
        <v>0</v>
      </c>
      <c r="K292" s="47">
        <v>0</v>
      </c>
      <c r="L292" s="47">
        <v>0</v>
      </c>
      <c r="M292" s="47">
        <v>0.01</v>
      </c>
      <c r="N292" s="47">
        <v>0</v>
      </c>
      <c r="O292" s="47">
        <v>0</v>
      </c>
      <c r="P292" s="47">
        <v>0</v>
      </c>
      <c r="Q292" s="47">
        <v>0</v>
      </c>
      <c r="R292" s="47">
        <v>0</v>
      </c>
      <c r="S292" s="47">
        <v>0</v>
      </c>
      <c r="T292" s="47">
        <v>0</v>
      </c>
      <c r="U292" s="47">
        <v>0</v>
      </c>
      <c r="V292" s="47">
        <v>0</v>
      </c>
      <c r="W292" s="47">
        <v>0</v>
      </c>
      <c r="X292" s="47">
        <v>0</v>
      </c>
      <c r="Y292" s="47">
        <v>28.12</v>
      </c>
      <c r="Z292" s="67">
        <v>25.66</v>
      </c>
      <c r="AA292" s="56"/>
    </row>
    <row r="293" spans="1:27" ht="16.5" x14ac:dyDescent="0.25">
      <c r="A293" s="55"/>
      <c r="B293" s="79">
        <v>13</v>
      </c>
      <c r="C293" s="75">
        <v>96.7</v>
      </c>
      <c r="D293" s="47">
        <v>245.51</v>
      </c>
      <c r="E293" s="47">
        <v>95.15</v>
      </c>
      <c r="F293" s="47">
        <v>56.51</v>
      </c>
      <c r="G293" s="47">
        <v>5.75</v>
      </c>
      <c r="H293" s="47">
        <v>0</v>
      </c>
      <c r="I293" s="47">
        <v>0</v>
      </c>
      <c r="J293" s="47">
        <v>0</v>
      </c>
      <c r="K293" s="47">
        <v>0</v>
      </c>
      <c r="L293" s="47">
        <v>0</v>
      </c>
      <c r="M293" s="47">
        <v>0</v>
      </c>
      <c r="N293" s="47">
        <v>0</v>
      </c>
      <c r="O293" s="47">
        <v>0</v>
      </c>
      <c r="P293" s="47">
        <v>0</v>
      </c>
      <c r="Q293" s="47">
        <v>0</v>
      </c>
      <c r="R293" s="47">
        <v>0</v>
      </c>
      <c r="S293" s="47">
        <v>0</v>
      </c>
      <c r="T293" s="47">
        <v>0</v>
      </c>
      <c r="U293" s="47">
        <v>0</v>
      </c>
      <c r="V293" s="47">
        <v>13.19</v>
      </c>
      <c r="W293" s="47">
        <v>98.64</v>
      </c>
      <c r="X293" s="47">
        <v>212.5</v>
      </c>
      <c r="Y293" s="47">
        <v>481.63</v>
      </c>
      <c r="Z293" s="67">
        <v>1020.04</v>
      </c>
      <c r="AA293" s="56"/>
    </row>
    <row r="294" spans="1:27" ht="16.5" x14ac:dyDescent="0.25">
      <c r="A294" s="55"/>
      <c r="B294" s="79">
        <v>14</v>
      </c>
      <c r="C294" s="75">
        <v>143.06</v>
      </c>
      <c r="D294" s="47">
        <v>68.84</v>
      </c>
      <c r="E294" s="47">
        <v>44.33</v>
      </c>
      <c r="F294" s="47">
        <v>0</v>
      </c>
      <c r="G294" s="47">
        <v>0</v>
      </c>
      <c r="H294" s="47">
        <v>0</v>
      </c>
      <c r="I294" s="47">
        <v>0</v>
      </c>
      <c r="J294" s="47">
        <v>0</v>
      </c>
      <c r="K294" s="47">
        <v>0</v>
      </c>
      <c r="L294" s="47">
        <v>0.14000000000000001</v>
      </c>
      <c r="M294" s="47">
        <v>0.12</v>
      </c>
      <c r="N294" s="47">
        <v>0.13</v>
      </c>
      <c r="O294" s="47">
        <v>19.2</v>
      </c>
      <c r="P294" s="47">
        <v>0.27</v>
      </c>
      <c r="Q294" s="47">
        <v>0</v>
      </c>
      <c r="R294" s="47">
        <v>0</v>
      </c>
      <c r="S294" s="47">
        <v>0</v>
      </c>
      <c r="T294" s="47">
        <v>0</v>
      </c>
      <c r="U294" s="47">
        <v>58.22</v>
      </c>
      <c r="V294" s="47">
        <v>268.95999999999998</v>
      </c>
      <c r="W294" s="47">
        <v>130.66999999999999</v>
      </c>
      <c r="X294" s="47">
        <v>528.16999999999996</v>
      </c>
      <c r="Y294" s="47">
        <v>1162.06</v>
      </c>
      <c r="Z294" s="67">
        <v>1032.1400000000001</v>
      </c>
      <c r="AA294" s="56"/>
    </row>
    <row r="295" spans="1:27" ht="16.5" x14ac:dyDescent="0.25">
      <c r="A295" s="55"/>
      <c r="B295" s="79">
        <v>15</v>
      </c>
      <c r="C295" s="75">
        <v>138.13</v>
      </c>
      <c r="D295" s="47">
        <v>145.22</v>
      </c>
      <c r="E295" s="47">
        <v>43.52</v>
      </c>
      <c r="F295" s="47">
        <v>330.28</v>
      </c>
      <c r="G295" s="47">
        <v>2.2200000000000002</v>
      </c>
      <c r="H295" s="47">
        <v>0</v>
      </c>
      <c r="I295" s="47">
        <v>0</v>
      </c>
      <c r="J295" s="47">
        <v>0</v>
      </c>
      <c r="K295" s="47">
        <v>0</v>
      </c>
      <c r="L295" s="47">
        <v>0</v>
      </c>
      <c r="M295" s="47">
        <v>0</v>
      </c>
      <c r="N295" s="47">
        <v>0</v>
      </c>
      <c r="O295" s="47">
        <v>0</v>
      </c>
      <c r="P295" s="47">
        <v>0</v>
      </c>
      <c r="Q295" s="47">
        <v>0</v>
      </c>
      <c r="R295" s="47">
        <v>0</v>
      </c>
      <c r="S295" s="47">
        <v>0</v>
      </c>
      <c r="T295" s="47">
        <v>0</v>
      </c>
      <c r="U295" s="47">
        <v>0</v>
      </c>
      <c r="V295" s="47">
        <v>90.03</v>
      </c>
      <c r="W295" s="47">
        <v>337.54</v>
      </c>
      <c r="X295" s="47">
        <v>800.89</v>
      </c>
      <c r="Y295" s="47">
        <v>636.85</v>
      </c>
      <c r="Z295" s="67">
        <v>1393.31</v>
      </c>
      <c r="AA295" s="56"/>
    </row>
    <row r="296" spans="1:27" ht="16.5" x14ac:dyDescent="0.25">
      <c r="A296" s="55"/>
      <c r="B296" s="79">
        <v>16</v>
      </c>
      <c r="C296" s="75">
        <v>0</v>
      </c>
      <c r="D296" s="47">
        <v>0</v>
      </c>
      <c r="E296" s="47">
        <v>22.22</v>
      </c>
      <c r="F296" s="47">
        <v>14.78</v>
      </c>
      <c r="G296" s="47">
        <v>0.64</v>
      </c>
      <c r="H296" s="47">
        <v>0</v>
      </c>
      <c r="I296" s="47">
        <v>0</v>
      </c>
      <c r="J296" s="47">
        <v>0</v>
      </c>
      <c r="K296" s="47">
        <v>0</v>
      </c>
      <c r="L296" s="47">
        <v>0</v>
      </c>
      <c r="M296" s="47">
        <v>42.19</v>
      </c>
      <c r="N296" s="47">
        <v>25.09</v>
      </c>
      <c r="O296" s="47">
        <v>29.04</v>
      </c>
      <c r="P296" s="47">
        <v>0</v>
      </c>
      <c r="Q296" s="47">
        <v>0</v>
      </c>
      <c r="R296" s="47">
        <v>0</v>
      </c>
      <c r="S296" s="47">
        <v>0</v>
      </c>
      <c r="T296" s="47">
        <v>0</v>
      </c>
      <c r="U296" s="47">
        <v>0</v>
      </c>
      <c r="V296" s="47">
        <v>0</v>
      </c>
      <c r="W296" s="47">
        <v>348.71</v>
      </c>
      <c r="X296" s="47">
        <v>273.07</v>
      </c>
      <c r="Y296" s="47">
        <v>84.18</v>
      </c>
      <c r="Z296" s="67">
        <v>320.61</v>
      </c>
      <c r="AA296" s="56"/>
    </row>
    <row r="297" spans="1:27" ht="16.5" x14ac:dyDescent="0.25">
      <c r="A297" s="55"/>
      <c r="B297" s="79">
        <v>17</v>
      </c>
      <c r="C297" s="75">
        <v>189</v>
      </c>
      <c r="D297" s="47">
        <v>189.91</v>
      </c>
      <c r="E297" s="47">
        <v>175.32</v>
      </c>
      <c r="F297" s="47">
        <v>49.11</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212.67</v>
      </c>
      <c r="X297" s="47">
        <v>74.760000000000005</v>
      </c>
      <c r="Y297" s="47">
        <v>72.8</v>
      </c>
      <c r="Z297" s="67">
        <v>163.98</v>
      </c>
      <c r="AA297" s="56"/>
    </row>
    <row r="298" spans="1:27" ht="16.5" x14ac:dyDescent="0.25">
      <c r="A298" s="55"/>
      <c r="B298" s="79">
        <v>18</v>
      </c>
      <c r="C298" s="75">
        <v>14.28</v>
      </c>
      <c r="D298" s="47">
        <v>39.89</v>
      </c>
      <c r="E298" s="47">
        <v>15.27</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262.26</v>
      </c>
      <c r="X298" s="47">
        <v>250.2</v>
      </c>
      <c r="Y298" s="47">
        <v>244.77</v>
      </c>
      <c r="Z298" s="67">
        <v>95.11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153.29</v>
      </c>
      <c r="X299" s="47">
        <v>160.41999999999999</v>
      </c>
      <c r="Y299" s="47">
        <v>82</v>
      </c>
      <c r="Z299" s="67">
        <v>306.66000000000003</v>
      </c>
      <c r="AA299" s="56"/>
    </row>
    <row r="300" spans="1:27" ht="16.5" x14ac:dyDescent="0.25">
      <c r="A300" s="55"/>
      <c r="B300" s="79">
        <v>20</v>
      </c>
      <c r="C300" s="75">
        <v>222.62</v>
      </c>
      <c r="D300" s="47">
        <v>325.79000000000002</v>
      </c>
      <c r="E300" s="47">
        <v>229.2</v>
      </c>
      <c r="F300" s="47">
        <v>277.06</v>
      </c>
      <c r="G300" s="47">
        <v>104.3</v>
      </c>
      <c r="H300" s="47">
        <v>54.67</v>
      </c>
      <c r="I300" s="47">
        <v>0.4</v>
      </c>
      <c r="J300" s="47">
        <v>6.39</v>
      </c>
      <c r="K300" s="47">
        <v>151.02000000000001</v>
      </c>
      <c r="L300" s="47">
        <v>196.54</v>
      </c>
      <c r="M300" s="47">
        <v>129.71</v>
      </c>
      <c r="N300" s="47">
        <v>153.52000000000001</v>
      </c>
      <c r="O300" s="47">
        <v>162.59</v>
      </c>
      <c r="P300" s="47">
        <v>158.83000000000001</v>
      </c>
      <c r="Q300" s="47">
        <v>144.86000000000001</v>
      </c>
      <c r="R300" s="47">
        <v>98.27</v>
      </c>
      <c r="S300" s="47">
        <v>56.33</v>
      </c>
      <c r="T300" s="47">
        <v>9.6199999999999992</v>
      </c>
      <c r="U300" s="47">
        <v>216.36</v>
      </c>
      <c r="V300" s="47">
        <v>562.35</v>
      </c>
      <c r="W300" s="47">
        <v>1299.71</v>
      </c>
      <c r="X300" s="47">
        <v>1411.57</v>
      </c>
      <c r="Y300" s="47">
        <v>1262.73</v>
      </c>
      <c r="Z300" s="67">
        <v>517.42999999999995</v>
      </c>
      <c r="AA300" s="56"/>
    </row>
    <row r="301" spans="1:27" ht="16.5" x14ac:dyDescent="0.25">
      <c r="A301" s="55"/>
      <c r="B301" s="79">
        <v>21</v>
      </c>
      <c r="C301" s="75">
        <v>250.18</v>
      </c>
      <c r="D301" s="47">
        <v>271.94</v>
      </c>
      <c r="E301" s="47">
        <v>215.45</v>
      </c>
      <c r="F301" s="47">
        <v>179.86</v>
      </c>
      <c r="G301" s="47">
        <v>0</v>
      </c>
      <c r="H301" s="47">
        <v>0</v>
      </c>
      <c r="I301" s="47">
        <v>0</v>
      </c>
      <c r="J301" s="47">
        <v>56.17</v>
      </c>
      <c r="K301" s="47">
        <v>0</v>
      </c>
      <c r="L301" s="47">
        <v>0</v>
      </c>
      <c r="M301" s="47">
        <v>0</v>
      </c>
      <c r="N301" s="47">
        <v>0</v>
      </c>
      <c r="O301" s="47">
        <v>0</v>
      </c>
      <c r="P301" s="47">
        <v>0</v>
      </c>
      <c r="Q301" s="47">
        <v>0</v>
      </c>
      <c r="R301" s="47">
        <v>0</v>
      </c>
      <c r="S301" s="47">
        <v>0</v>
      </c>
      <c r="T301" s="47">
        <v>0</v>
      </c>
      <c r="U301" s="47">
        <v>0</v>
      </c>
      <c r="V301" s="47">
        <v>0</v>
      </c>
      <c r="W301" s="47">
        <v>105.51</v>
      </c>
      <c r="X301" s="47">
        <v>92.42</v>
      </c>
      <c r="Y301" s="47">
        <v>4.25</v>
      </c>
      <c r="Z301" s="67">
        <v>41.46</v>
      </c>
      <c r="AA301" s="56"/>
    </row>
    <row r="302" spans="1:27" ht="16.5" x14ac:dyDescent="0.25">
      <c r="A302" s="55"/>
      <c r="B302" s="79">
        <v>22</v>
      </c>
      <c r="C302" s="75">
        <v>12.24</v>
      </c>
      <c r="D302" s="47">
        <v>4.84</v>
      </c>
      <c r="E302" s="47">
        <v>0</v>
      </c>
      <c r="F302" s="47">
        <v>0</v>
      </c>
      <c r="G302" s="47">
        <v>0</v>
      </c>
      <c r="H302" s="47">
        <v>4.79</v>
      </c>
      <c r="I302" s="47">
        <v>0</v>
      </c>
      <c r="J302" s="47">
        <v>0</v>
      </c>
      <c r="K302" s="47">
        <v>0</v>
      </c>
      <c r="L302" s="47">
        <v>0</v>
      </c>
      <c r="M302" s="47">
        <v>0</v>
      </c>
      <c r="N302" s="47">
        <v>0</v>
      </c>
      <c r="O302" s="47">
        <v>0</v>
      </c>
      <c r="P302" s="47">
        <v>0</v>
      </c>
      <c r="Q302" s="47">
        <v>0</v>
      </c>
      <c r="R302" s="47">
        <v>0</v>
      </c>
      <c r="S302" s="47">
        <v>0</v>
      </c>
      <c r="T302" s="47">
        <v>0</v>
      </c>
      <c r="U302" s="47">
        <v>0</v>
      </c>
      <c r="V302" s="47">
        <v>13.04</v>
      </c>
      <c r="W302" s="47">
        <v>151.69</v>
      </c>
      <c r="X302" s="47">
        <v>40.74</v>
      </c>
      <c r="Y302" s="47">
        <v>1.38</v>
      </c>
      <c r="Z302" s="67">
        <v>18.54</v>
      </c>
      <c r="AA302" s="56"/>
    </row>
    <row r="303" spans="1:27" ht="16.5" x14ac:dyDescent="0.25">
      <c r="A303" s="55"/>
      <c r="B303" s="79">
        <v>23</v>
      </c>
      <c r="C303" s="75">
        <v>50.2</v>
      </c>
      <c r="D303" s="47">
        <v>82.22</v>
      </c>
      <c r="E303" s="47">
        <v>29.19</v>
      </c>
      <c r="F303" s="47">
        <v>27.9</v>
      </c>
      <c r="G303" s="47">
        <v>0</v>
      </c>
      <c r="H303" s="47">
        <v>0</v>
      </c>
      <c r="I303" s="47">
        <v>0</v>
      </c>
      <c r="J303" s="47">
        <v>0</v>
      </c>
      <c r="K303" s="47">
        <v>24.44</v>
      </c>
      <c r="L303" s="47">
        <v>104.52</v>
      </c>
      <c r="M303" s="47">
        <v>10.050000000000001</v>
      </c>
      <c r="N303" s="47">
        <v>36.450000000000003</v>
      </c>
      <c r="O303" s="47">
        <v>26.45</v>
      </c>
      <c r="P303" s="47">
        <v>77.599999999999994</v>
      </c>
      <c r="Q303" s="47">
        <v>6.12</v>
      </c>
      <c r="R303" s="47">
        <v>2.06</v>
      </c>
      <c r="S303" s="47">
        <v>9.65</v>
      </c>
      <c r="T303" s="47">
        <v>13.48</v>
      </c>
      <c r="U303" s="47">
        <v>39.89</v>
      </c>
      <c r="V303" s="47">
        <v>50.28</v>
      </c>
      <c r="W303" s="47">
        <v>41.5</v>
      </c>
      <c r="X303" s="47">
        <v>178.16</v>
      </c>
      <c r="Y303" s="47">
        <v>416.16</v>
      </c>
      <c r="Z303" s="67">
        <v>1400.62</v>
      </c>
      <c r="AA303" s="56"/>
    </row>
    <row r="304" spans="1:27" ht="16.5" x14ac:dyDescent="0.25">
      <c r="A304" s="55"/>
      <c r="B304" s="79">
        <v>24</v>
      </c>
      <c r="C304" s="75">
        <v>51.73</v>
      </c>
      <c r="D304" s="47">
        <v>31.61</v>
      </c>
      <c r="E304" s="47">
        <v>0</v>
      </c>
      <c r="F304" s="47">
        <v>0</v>
      </c>
      <c r="G304" s="47">
        <v>0</v>
      </c>
      <c r="H304" s="47">
        <v>0.02</v>
      </c>
      <c r="I304" s="47">
        <v>0</v>
      </c>
      <c r="J304" s="47">
        <v>0</v>
      </c>
      <c r="K304" s="47">
        <v>11.12</v>
      </c>
      <c r="L304" s="47">
        <v>53.71</v>
      </c>
      <c r="M304" s="47">
        <v>15.29</v>
      </c>
      <c r="N304" s="47">
        <v>23.04</v>
      </c>
      <c r="O304" s="47">
        <v>4.6100000000000003</v>
      </c>
      <c r="P304" s="47">
        <v>0.08</v>
      </c>
      <c r="Q304" s="47">
        <v>0</v>
      </c>
      <c r="R304" s="47">
        <v>0</v>
      </c>
      <c r="S304" s="47">
        <v>0</v>
      </c>
      <c r="T304" s="47">
        <v>0</v>
      </c>
      <c r="U304" s="47">
        <v>0</v>
      </c>
      <c r="V304" s="47">
        <v>0</v>
      </c>
      <c r="W304" s="47">
        <v>51.19</v>
      </c>
      <c r="X304" s="47">
        <v>80.31</v>
      </c>
      <c r="Y304" s="47">
        <v>79.180000000000007</v>
      </c>
      <c r="Z304" s="67">
        <v>94.3</v>
      </c>
      <c r="AA304" s="56"/>
    </row>
    <row r="305" spans="1:27" ht="16.5" x14ac:dyDescent="0.25">
      <c r="A305" s="55"/>
      <c r="B305" s="79">
        <v>25</v>
      </c>
      <c r="C305" s="75">
        <v>9.85</v>
      </c>
      <c r="D305" s="47">
        <v>22.98</v>
      </c>
      <c r="E305" s="47">
        <v>2.59</v>
      </c>
      <c r="F305" s="47">
        <v>32.58</v>
      </c>
      <c r="G305" s="47">
        <v>6.55</v>
      </c>
      <c r="H305" s="47">
        <v>9.25</v>
      </c>
      <c r="I305" s="47">
        <v>0.16</v>
      </c>
      <c r="J305" s="47">
        <v>0</v>
      </c>
      <c r="K305" s="47">
        <v>22.92</v>
      </c>
      <c r="L305" s="47">
        <v>0</v>
      </c>
      <c r="M305" s="47">
        <v>10.66</v>
      </c>
      <c r="N305" s="47">
        <v>12.88</v>
      </c>
      <c r="O305" s="47">
        <v>29.91</v>
      </c>
      <c r="P305" s="47">
        <v>0.01</v>
      </c>
      <c r="Q305" s="47">
        <v>0</v>
      </c>
      <c r="R305" s="47">
        <v>0</v>
      </c>
      <c r="S305" s="47">
        <v>0</v>
      </c>
      <c r="T305" s="47">
        <v>23.95</v>
      </c>
      <c r="U305" s="47">
        <v>104</v>
      </c>
      <c r="V305" s="47">
        <v>256.68</v>
      </c>
      <c r="W305" s="47">
        <v>339.68</v>
      </c>
      <c r="X305" s="47">
        <v>365.73</v>
      </c>
      <c r="Y305" s="47">
        <v>434.29</v>
      </c>
      <c r="Z305" s="67">
        <v>253.85</v>
      </c>
      <c r="AA305" s="56"/>
    </row>
    <row r="306" spans="1:27" ht="16.5" x14ac:dyDescent="0.25">
      <c r="A306" s="55"/>
      <c r="B306" s="79">
        <v>26</v>
      </c>
      <c r="C306" s="75">
        <v>35.74</v>
      </c>
      <c r="D306" s="47">
        <v>29.78</v>
      </c>
      <c r="E306" s="47">
        <v>35.96</v>
      </c>
      <c r="F306" s="47">
        <v>28.65</v>
      </c>
      <c r="G306" s="47">
        <v>0</v>
      </c>
      <c r="H306" s="47">
        <v>0</v>
      </c>
      <c r="I306" s="47">
        <v>0</v>
      </c>
      <c r="J306" s="47">
        <v>0</v>
      </c>
      <c r="K306" s="47">
        <v>0</v>
      </c>
      <c r="L306" s="47">
        <v>0</v>
      </c>
      <c r="M306" s="47">
        <v>12.13</v>
      </c>
      <c r="N306" s="47">
        <v>53.69</v>
      </c>
      <c r="O306" s="47">
        <v>80.88</v>
      </c>
      <c r="P306" s="47">
        <v>72</v>
      </c>
      <c r="Q306" s="47">
        <v>71.150000000000006</v>
      </c>
      <c r="R306" s="47">
        <v>25.42</v>
      </c>
      <c r="S306" s="47">
        <v>20.67</v>
      </c>
      <c r="T306" s="47">
        <v>13.19</v>
      </c>
      <c r="U306" s="47">
        <v>0</v>
      </c>
      <c r="V306" s="47">
        <v>125.94</v>
      </c>
      <c r="W306" s="47">
        <v>289.91000000000003</v>
      </c>
      <c r="X306" s="47">
        <v>405.47</v>
      </c>
      <c r="Y306" s="47">
        <v>454.55</v>
      </c>
      <c r="Z306" s="67">
        <v>451.82</v>
      </c>
      <c r="AA306" s="56"/>
    </row>
    <row r="307" spans="1:27" ht="16.5" x14ac:dyDescent="0.25">
      <c r="A307" s="55"/>
      <c r="B307" s="79">
        <v>27</v>
      </c>
      <c r="C307" s="75">
        <v>232.08</v>
      </c>
      <c r="D307" s="47">
        <v>210.48</v>
      </c>
      <c r="E307" s="47">
        <v>165.24</v>
      </c>
      <c r="F307" s="47">
        <v>42.08</v>
      </c>
      <c r="G307" s="47">
        <v>21.53</v>
      </c>
      <c r="H307" s="47">
        <v>0</v>
      </c>
      <c r="I307" s="47">
        <v>0</v>
      </c>
      <c r="J307" s="47">
        <v>54.46</v>
      </c>
      <c r="K307" s="47">
        <v>59.86</v>
      </c>
      <c r="L307" s="47">
        <v>62.44</v>
      </c>
      <c r="M307" s="47">
        <v>19.79</v>
      </c>
      <c r="N307" s="47">
        <v>14</v>
      </c>
      <c r="O307" s="47">
        <v>31.46</v>
      </c>
      <c r="P307" s="47">
        <v>13.79</v>
      </c>
      <c r="Q307" s="47">
        <v>0</v>
      </c>
      <c r="R307" s="47">
        <v>0</v>
      </c>
      <c r="S307" s="47">
        <v>0</v>
      </c>
      <c r="T307" s="47">
        <v>0</v>
      </c>
      <c r="U307" s="47">
        <v>0</v>
      </c>
      <c r="V307" s="47">
        <v>6.68</v>
      </c>
      <c r="W307" s="47">
        <v>244.66</v>
      </c>
      <c r="X307" s="47">
        <v>362.47</v>
      </c>
      <c r="Y307" s="47">
        <v>452.67</v>
      </c>
      <c r="Z307" s="67">
        <v>321.91000000000003</v>
      </c>
      <c r="AA307" s="56"/>
    </row>
    <row r="308" spans="1:27" ht="16.5" x14ac:dyDescent="0.25">
      <c r="A308" s="55"/>
      <c r="B308" s="79">
        <v>28</v>
      </c>
      <c r="C308" s="75">
        <v>129.65</v>
      </c>
      <c r="D308" s="47">
        <v>50.39</v>
      </c>
      <c r="E308" s="47">
        <v>17.84</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24.2</v>
      </c>
      <c r="X308" s="47">
        <v>134.88</v>
      </c>
      <c r="Y308" s="47">
        <v>191.65</v>
      </c>
      <c r="Z308" s="67">
        <v>20.99</v>
      </c>
      <c r="AA308" s="56"/>
    </row>
    <row r="309" spans="1:27" ht="16.5" x14ac:dyDescent="0.25">
      <c r="A309" s="55"/>
      <c r="B309" s="79">
        <v>29</v>
      </c>
      <c r="C309" s="75">
        <v>41.22</v>
      </c>
      <c r="D309" s="47">
        <v>9.75</v>
      </c>
      <c r="E309" s="47">
        <v>5.32</v>
      </c>
      <c r="F309" s="47">
        <v>0</v>
      </c>
      <c r="G309" s="47">
        <v>0</v>
      </c>
      <c r="H309" s="47">
        <v>0</v>
      </c>
      <c r="I309" s="47">
        <v>0</v>
      </c>
      <c r="J309" s="47">
        <v>0</v>
      </c>
      <c r="K309" s="47">
        <v>17.64</v>
      </c>
      <c r="L309" s="47">
        <v>16.66</v>
      </c>
      <c r="M309" s="47">
        <v>0</v>
      </c>
      <c r="N309" s="47">
        <v>0</v>
      </c>
      <c r="O309" s="47">
        <v>0</v>
      </c>
      <c r="P309" s="47">
        <v>0</v>
      </c>
      <c r="Q309" s="47">
        <v>0</v>
      </c>
      <c r="R309" s="47">
        <v>0</v>
      </c>
      <c r="S309" s="47">
        <v>0</v>
      </c>
      <c r="T309" s="47">
        <v>0</v>
      </c>
      <c r="U309" s="47">
        <v>0</v>
      </c>
      <c r="V309" s="47">
        <v>25.75</v>
      </c>
      <c r="W309" s="47">
        <v>110.9</v>
      </c>
      <c r="X309" s="47">
        <v>85.48</v>
      </c>
      <c r="Y309" s="47">
        <v>264.02</v>
      </c>
      <c r="Z309" s="67">
        <v>76.349999999999994</v>
      </c>
      <c r="AA309" s="56"/>
    </row>
    <row r="310" spans="1:27" ht="16.5" x14ac:dyDescent="0.25">
      <c r="A310" s="55"/>
      <c r="B310" s="79">
        <v>30</v>
      </c>
      <c r="C310" s="75">
        <v>64.87</v>
      </c>
      <c r="D310" s="47">
        <v>59.64</v>
      </c>
      <c r="E310" s="47">
        <v>100.6</v>
      </c>
      <c r="F310" s="47">
        <v>28</v>
      </c>
      <c r="G310" s="47">
        <v>15.19</v>
      </c>
      <c r="H310" s="47">
        <v>0</v>
      </c>
      <c r="I310" s="47">
        <v>0</v>
      </c>
      <c r="J310" s="47">
        <v>54.12</v>
      </c>
      <c r="K310" s="47">
        <v>109.62</v>
      </c>
      <c r="L310" s="47">
        <v>123.59</v>
      </c>
      <c r="M310" s="47">
        <v>90.86</v>
      </c>
      <c r="N310" s="47">
        <v>98.21</v>
      </c>
      <c r="O310" s="47">
        <v>104.43</v>
      </c>
      <c r="P310" s="47">
        <v>0.86</v>
      </c>
      <c r="Q310" s="47">
        <v>82.48</v>
      </c>
      <c r="R310" s="47">
        <v>0.02</v>
      </c>
      <c r="S310" s="47">
        <v>0</v>
      </c>
      <c r="T310" s="47">
        <v>0</v>
      </c>
      <c r="U310" s="47">
        <v>77.540000000000006</v>
      </c>
      <c r="V310" s="47">
        <v>228.67</v>
      </c>
      <c r="W310" s="47">
        <v>282.44</v>
      </c>
      <c r="X310" s="47">
        <v>452.62</v>
      </c>
      <c r="Y310" s="47">
        <v>283.04000000000002</v>
      </c>
      <c r="Z310" s="67">
        <v>148.16</v>
      </c>
      <c r="AA310" s="56"/>
    </row>
    <row r="311" spans="1:27" ht="17.25" thickBot="1" x14ac:dyDescent="0.3">
      <c r="A311" s="55"/>
      <c r="B311" s="80">
        <v>31</v>
      </c>
      <c r="C311" s="76">
        <v>70.64</v>
      </c>
      <c r="D311" s="68">
        <v>313.48</v>
      </c>
      <c r="E311" s="68">
        <v>85.03</v>
      </c>
      <c r="F311" s="68">
        <v>31.53</v>
      </c>
      <c r="G311" s="68">
        <v>0</v>
      </c>
      <c r="H311" s="68">
        <v>12.9</v>
      </c>
      <c r="I311" s="68">
        <v>181.18</v>
      </c>
      <c r="J311" s="68">
        <v>348.91</v>
      </c>
      <c r="K311" s="68">
        <v>151.63</v>
      </c>
      <c r="L311" s="68">
        <v>136.69</v>
      </c>
      <c r="M311" s="68">
        <v>45.24</v>
      </c>
      <c r="N311" s="68">
        <v>88.71</v>
      </c>
      <c r="O311" s="68">
        <v>56.61</v>
      </c>
      <c r="P311" s="68">
        <v>0</v>
      </c>
      <c r="Q311" s="68">
        <v>0</v>
      </c>
      <c r="R311" s="68">
        <v>0</v>
      </c>
      <c r="S311" s="68">
        <v>0</v>
      </c>
      <c r="T311" s="68">
        <v>0</v>
      </c>
      <c r="U311" s="68">
        <v>0</v>
      </c>
      <c r="V311" s="68">
        <v>123.24</v>
      </c>
      <c r="W311" s="68">
        <v>484.47</v>
      </c>
      <c r="X311" s="68">
        <v>530.77</v>
      </c>
      <c r="Y311" s="68">
        <v>445.06</v>
      </c>
      <c r="Z311" s="69">
        <v>764.03</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7.08</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330.82</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1066184.27</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189</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4047.5299999999997</v>
      </c>
      <c r="D12" s="81">
        <v>3997.99</v>
      </c>
      <c r="E12" s="81">
        <v>3999.05</v>
      </c>
      <c r="F12" s="81">
        <v>4008.9399999999996</v>
      </c>
      <c r="G12" s="81">
        <v>4081.72</v>
      </c>
      <c r="H12" s="81">
        <v>4173.8</v>
      </c>
      <c r="I12" s="81">
        <v>4272.2700000000004</v>
      </c>
      <c r="J12" s="81">
        <v>4519.38</v>
      </c>
      <c r="K12" s="81">
        <v>4577.8599999999997</v>
      </c>
      <c r="L12" s="81">
        <v>4570.13</v>
      </c>
      <c r="M12" s="81">
        <v>4538.0200000000004</v>
      </c>
      <c r="N12" s="81">
        <v>4542.6399999999994</v>
      </c>
      <c r="O12" s="81">
        <v>4547.5200000000004</v>
      </c>
      <c r="P12" s="81">
        <v>4541.21</v>
      </c>
      <c r="Q12" s="81">
        <v>4543.84</v>
      </c>
      <c r="R12" s="81">
        <v>4583.51</v>
      </c>
      <c r="S12" s="81">
        <v>4621.79</v>
      </c>
      <c r="T12" s="81">
        <v>4643.8500000000004</v>
      </c>
      <c r="U12" s="81">
        <v>4632.13</v>
      </c>
      <c r="V12" s="81">
        <v>4595.82</v>
      </c>
      <c r="W12" s="81">
        <v>4518.41</v>
      </c>
      <c r="X12" s="81">
        <v>4283.41</v>
      </c>
      <c r="Y12" s="81">
        <v>4246.8099999999995</v>
      </c>
      <c r="Z12" s="82">
        <v>4086.75</v>
      </c>
      <c r="AA12" s="56"/>
    </row>
    <row r="13" spans="1:27" ht="16.5" x14ac:dyDescent="0.25">
      <c r="A13" s="55"/>
      <c r="B13" s="79">
        <v>2</v>
      </c>
      <c r="C13" s="86">
        <v>4054.4799999999996</v>
      </c>
      <c r="D13" s="47">
        <v>4012.38</v>
      </c>
      <c r="E13" s="47">
        <v>4042.55</v>
      </c>
      <c r="F13" s="47">
        <v>4055.87</v>
      </c>
      <c r="G13" s="47">
        <v>4103.9799999999996</v>
      </c>
      <c r="H13" s="47">
        <v>4175.16</v>
      </c>
      <c r="I13" s="47">
        <v>4262.99</v>
      </c>
      <c r="J13" s="47">
        <v>4577.18</v>
      </c>
      <c r="K13" s="47">
        <v>4703.8899999999994</v>
      </c>
      <c r="L13" s="47">
        <v>4696.7999999999993</v>
      </c>
      <c r="M13" s="47">
        <v>4690.1000000000004</v>
      </c>
      <c r="N13" s="47">
        <v>4669.38</v>
      </c>
      <c r="O13" s="47">
        <v>4671.7299999999996</v>
      </c>
      <c r="P13" s="47">
        <v>4664.7</v>
      </c>
      <c r="Q13" s="47">
        <v>4644.88</v>
      </c>
      <c r="R13" s="47">
        <v>4680.57</v>
      </c>
      <c r="S13" s="47">
        <v>4767.58</v>
      </c>
      <c r="T13" s="47">
        <v>4789.45</v>
      </c>
      <c r="U13" s="47">
        <v>4747.74</v>
      </c>
      <c r="V13" s="47">
        <v>4682.3500000000004</v>
      </c>
      <c r="W13" s="47">
        <v>4544.49</v>
      </c>
      <c r="X13" s="47">
        <v>4363.43</v>
      </c>
      <c r="Y13" s="47">
        <v>4232.0599999999995</v>
      </c>
      <c r="Z13" s="67">
        <v>4130.1099999999997</v>
      </c>
      <c r="AA13" s="56"/>
    </row>
    <row r="14" spans="1:27" ht="16.5" x14ac:dyDescent="0.25">
      <c r="A14" s="55"/>
      <c r="B14" s="79">
        <v>3</v>
      </c>
      <c r="C14" s="86">
        <v>4069.7799999999997</v>
      </c>
      <c r="D14" s="47">
        <v>4032.09</v>
      </c>
      <c r="E14" s="47">
        <v>4048.38</v>
      </c>
      <c r="F14" s="47">
        <v>4081.55</v>
      </c>
      <c r="G14" s="47">
        <v>4151.6899999999996</v>
      </c>
      <c r="H14" s="47">
        <v>4189.2299999999996</v>
      </c>
      <c r="I14" s="47">
        <v>4293.46</v>
      </c>
      <c r="J14" s="47">
        <v>4529.1000000000004</v>
      </c>
      <c r="K14" s="47">
        <v>4598.99</v>
      </c>
      <c r="L14" s="47">
        <v>4655.3099999999995</v>
      </c>
      <c r="M14" s="47">
        <v>4607.2199999999993</v>
      </c>
      <c r="N14" s="47">
        <v>4578.6399999999994</v>
      </c>
      <c r="O14" s="47">
        <v>4568.96</v>
      </c>
      <c r="P14" s="47">
        <v>4576.54</v>
      </c>
      <c r="Q14" s="47">
        <v>4576.46</v>
      </c>
      <c r="R14" s="47">
        <v>4584.6899999999996</v>
      </c>
      <c r="S14" s="47">
        <v>4579.68</v>
      </c>
      <c r="T14" s="47">
        <v>4580.87</v>
      </c>
      <c r="U14" s="47">
        <v>4577.83</v>
      </c>
      <c r="V14" s="47">
        <v>4546.0599999999995</v>
      </c>
      <c r="W14" s="47">
        <v>4387.4699999999993</v>
      </c>
      <c r="X14" s="47">
        <v>4234.4399999999996</v>
      </c>
      <c r="Y14" s="47">
        <v>4238.17</v>
      </c>
      <c r="Z14" s="67">
        <v>4188.1099999999997</v>
      </c>
      <c r="AA14" s="56"/>
    </row>
    <row r="15" spans="1:27" ht="16.5" x14ac:dyDescent="0.25">
      <c r="A15" s="55"/>
      <c r="B15" s="79">
        <v>4</v>
      </c>
      <c r="C15" s="86">
        <v>4108.03</v>
      </c>
      <c r="D15" s="47">
        <v>4093.27</v>
      </c>
      <c r="E15" s="47">
        <v>4087.76</v>
      </c>
      <c r="F15" s="47">
        <v>4094.31</v>
      </c>
      <c r="G15" s="47">
        <v>4107.4799999999996</v>
      </c>
      <c r="H15" s="47">
        <v>4149.38</v>
      </c>
      <c r="I15" s="47">
        <v>4196.9699999999993</v>
      </c>
      <c r="J15" s="47">
        <v>4345.1399999999994</v>
      </c>
      <c r="K15" s="47">
        <v>4594.1899999999996</v>
      </c>
      <c r="L15" s="47">
        <v>4674.7999999999993</v>
      </c>
      <c r="M15" s="47">
        <v>4674.4699999999993</v>
      </c>
      <c r="N15" s="47">
        <v>4667.33</v>
      </c>
      <c r="O15" s="47">
        <v>4660.8999999999996</v>
      </c>
      <c r="P15" s="47">
        <v>4651.88</v>
      </c>
      <c r="Q15" s="47">
        <v>4655.07</v>
      </c>
      <c r="R15" s="47">
        <v>4682.6900000000005</v>
      </c>
      <c r="S15" s="47">
        <v>4784.9699999999993</v>
      </c>
      <c r="T15" s="47">
        <v>4797.78</v>
      </c>
      <c r="U15" s="47">
        <v>4754.1000000000004</v>
      </c>
      <c r="V15" s="47">
        <v>4768.54</v>
      </c>
      <c r="W15" s="47">
        <v>4646.32</v>
      </c>
      <c r="X15" s="47">
        <v>4336.51</v>
      </c>
      <c r="Y15" s="47">
        <v>4251.55</v>
      </c>
      <c r="Z15" s="67">
        <v>4158.55</v>
      </c>
      <c r="AA15" s="56"/>
    </row>
    <row r="16" spans="1:27" ht="16.5" x14ac:dyDescent="0.25">
      <c r="A16" s="55"/>
      <c r="B16" s="79">
        <v>5</v>
      </c>
      <c r="C16" s="86">
        <v>4036.49</v>
      </c>
      <c r="D16" s="47">
        <v>3990.39</v>
      </c>
      <c r="E16" s="47">
        <v>3996.9799999999996</v>
      </c>
      <c r="F16" s="47">
        <v>4019.56</v>
      </c>
      <c r="G16" s="47">
        <v>4055.7299999999996</v>
      </c>
      <c r="H16" s="47">
        <v>4119.7199999999993</v>
      </c>
      <c r="I16" s="47">
        <v>4175.2700000000004</v>
      </c>
      <c r="J16" s="47">
        <v>4219.57</v>
      </c>
      <c r="K16" s="47">
        <v>4380.24</v>
      </c>
      <c r="L16" s="47">
        <v>4577.57</v>
      </c>
      <c r="M16" s="47">
        <v>4584.5599999999995</v>
      </c>
      <c r="N16" s="47">
        <v>4584.79</v>
      </c>
      <c r="O16" s="47">
        <v>4603.37</v>
      </c>
      <c r="P16" s="47">
        <v>4601.2</v>
      </c>
      <c r="Q16" s="47">
        <v>4626.66</v>
      </c>
      <c r="R16" s="47">
        <v>4671.51</v>
      </c>
      <c r="S16" s="47">
        <v>4785.6399999999994</v>
      </c>
      <c r="T16" s="47">
        <v>4866.38</v>
      </c>
      <c r="U16" s="47">
        <v>4871.8599999999997</v>
      </c>
      <c r="V16" s="47">
        <v>4859.0200000000004</v>
      </c>
      <c r="W16" s="47">
        <v>4653.75</v>
      </c>
      <c r="X16" s="47">
        <v>4402.26</v>
      </c>
      <c r="Y16" s="47">
        <v>4265.3899999999994</v>
      </c>
      <c r="Z16" s="67">
        <v>4140.26</v>
      </c>
      <c r="AA16" s="56"/>
    </row>
    <row r="17" spans="1:27" ht="16.5" x14ac:dyDescent="0.25">
      <c r="A17" s="55"/>
      <c r="B17" s="79">
        <v>6</v>
      </c>
      <c r="C17" s="86">
        <v>4109.71</v>
      </c>
      <c r="D17" s="47">
        <v>4038.25</v>
      </c>
      <c r="E17" s="47">
        <v>4061.2</v>
      </c>
      <c r="F17" s="47">
        <v>4077.8</v>
      </c>
      <c r="G17" s="47">
        <v>4159.16</v>
      </c>
      <c r="H17" s="47">
        <v>4194.0200000000004</v>
      </c>
      <c r="I17" s="47">
        <v>4339.59</v>
      </c>
      <c r="J17" s="47">
        <v>4464.09</v>
      </c>
      <c r="K17" s="47">
        <v>4705.7299999999996</v>
      </c>
      <c r="L17" s="47">
        <v>4715.76</v>
      </c>
      <c r="M17" s="47">
        <v>4692.03</v>
      </c>
      <c r="N17" s="47">
        <v>4682.51</v>
      </c>
      <c r="O17" s="47">
        <v>4692.79</v>
      </c>
      <c r="P17" s="47">
        <v>4696.87</v>
      </c>
      <c r="Q17" s="47">
        <v>4705.29</v>
      </c>
      <c r="R17" s="47">
        <v>4744.45</v>
      </c>
      <c r="S17" s="47">
        <v>4769.0200000000004</v>
      </c>
      <c r="T17" s="47">
        <v>4760.1900000000005</v>
      </c>
      <c r="U17" s="47">
        <v>4722.1499999999996</v>
      </c>
      <c r="V17" s="47">
        <v>4697.0499999999993</v>
      </c>
      <c r="W17" s="47">
        <v>4494.42</v>
      </c>
      <c r="X17" s="47">
        <v>4262.04</v>
      </c>
      <c r="Y17" s="47">
        <v>4291.53</v>
      </c>
      <c r="Z17" s="67">
        <v>4137.99</v>
      </c>
      <c r="AA17" s="56"/>
    </row>
    <row r="18" spans="1:27" ht="16.5" x14ac:dyDescent="0.25">
      <c r="A18" s="55"/>
      <c r="B18" s="79">
        <v>7</v>
      </c>
      <c r="C18" s="86">
        <v>4115.63</v>
      </c>
      <c r="D18" s="47">
        <v>4082.99</v>
      </c>
      <c r="E18" s="47">
        <v>4067.54</v>
      </c>
      <c r="F18" s="47">
        <v>4078.2799999999997</v>
      </c>
      <c r="G18" s="47">
        <v>4168.6899999999996</v>
      </c>
      <c r="H18" s="47">
        <v>4194.6399999999994</v>
      </c>
      <c r="I18" s="47">
        <v>4325.24</v>
      </c>
      <c r="J18" s="47">
        <v>4421.1000000000004</v>
      </c>
      <c r="K18" s="47">
        <v>4691.4699999999993</v>
      </c>
      <c r="L18" s="47">
        <v>4737.03</v>
      </c>
      <c r="M18" s="47">
        <v>4695.87</v>
      </c>
      <c r="N18" s="47">
        <v>4613.17</v>
      </c>
      <c r="O18" s="47">
        <v>4575.1399999999994</v>
      </c>
      <c r="P18" s="47">
        <v>4598.8999999999996</v>
      </c>
      <c r="Q18" s="47">
        <v>4570.87</v>
      </c>
      <c r="R18" s="47">
        <v>4542.1499999999996</v>
      </c>
      <c r="S18" s="47">
        <v>4581.66</v>
      </c>
      <c r="T18" s="47">
        <v>4617.01</v>
      </c>
      <c r="U18" s="47">
        <v>4629.1499999999996</v>
      </c>
      <c r="V18" s="47">
        <v>4608.0499999999993</v>
      </c>
      <c r="W18" s="47">
        <v>4339.08</v>
      </c>
      <c r="X18" s="47">
        <v>4257.03</v>
      </c>
      <c r="Y18" s="47">
        <v>4243.62</v>
      </c>
      <c r="Z18" s="67">
        <v>4131.18</v>
      </c>
      <c r="AA18" s="56"/>
    </row>
    <row r="19" spans="1:27" ht="16.5" x14ac:dyDescent="0.25">
      <c r="A19" s="55"/>
      <c r="B19" s="79">
        <v>8</v>
      </c>
      <c r="C19" s="86">
        <v>4122.1399999999994</v>
      </c>
      <c r="D19" s="47">
        <v>4091.9799999999996</v>
      </c>
      <c r="E19" s="47">
        <v>4090.63</v>
      </c>
      <c r="F19" s="47">
        <v>4087.7</v>
      </c>
      <c r="G19" s="47">
        <v>4141.1099999999997</v>
      </c>
      <c r="H19" s="47">
        <v>4186.96</v>
      </c>
      <c r="I19" s="47">
        <v>4268.92</v>
      </c>
      <c r="J19" s="47">
        <v>4381.9399999999996</v>
      </c>
      <c r="K19" s="47">
        <v>4581.6499999999996</v>
      </c>
      <c r="L19" s="47">
        <v>4625.95</v>
      </c>
      <c r="M19" s="47">
        <v>4609.3999999999996</v>
      </c>
      <c r="N19" s="47">
        <v>4621.95</v>
      </c>
      <c r="O19" s="47">
        <v>4596.2700000000004</v>
      </c>
      <c r="P19" s="47">
        <v>4618.6000000000004</v>
      </c>
      <c r="Q19" s="47">
        <v>4632.82</v>
      </c>
      <c r="R19" s="47">
        <v>4653.6900000000005</v>
      </c>
      <c r="S19" s="47">
        <v>4677.75</v>
      </c>
      <c r="T19" s="47">
        <v>4659.37</v>
      </c>
      <c r="U19" s="47">
        <v>4662.6099999999997</v>
      </c>
      <c r="V19" s="47">
        <v>4615.5</v>
      </c>
      <c r="W19" s="47">
        <v>4362.53</v>
      </c>
      <c r="X19" s="47">
        <v>4235.5200000000004</v>
      </c>
      <c r="Y19" s="47">
        <v>4236.42</v>
      </c>
      <c r="Z19" s="67">
        <v>4131.6099999999997</v>
      </c>
      <c r="AA19" s="56"/>
    </row>
    <row r="20" spans="1:27" ht="16.5" x14ac:dyDescent="0.25">
      <c r="A20" s="55"/>
      <c r="B20" s="79">
        <v>9</v>
      </c>
      <c r="C20" s="86">
        <v>4047.14</v>
      </c>
      <c r="D20" s="47">
        <v>3999.54</v>
      </c>
      <c r="E20" s="47">
        <v>4029.1899999999996</v>
      </c>
      <c r="F20" s="47">
        <v>4074.1099999999997</v>
      </c>
      <c r="G20" s="47">
        <v>4121.55</v>
      </c>
      <c r="H20" s="47">
        <v>4180.6399999999994</v>
      </c>
      <c r="I20" s="47">
        <v>4258.3099999999995</v>
      </c>
      <c r="J20" s="47">
        <v>4370.68</v>
      </c>
      <c r="K20" s="47">
        <v>4584.8599999999997</v>
      </c>
      <c r="L20" s="47">
        <v>4607.6900000000005</v>
      </c>
      <c r="M20" s="47">
        <v>4603.17</v>
      </c>
      <c r="N20" s="47">
        <v>4587.8500000000004</v>
      </c>
      <c r="O20" s="47">
        <v>4577.2</v>
      </c>
      <c r="P20" s="47">
        <v>4572.9799999999996</v>
      </c>
      <c r="Q20" s="47">
        <v>4586.0599999999995</v>
      </c>
      <c r="R20" s="47">
        <v>4616.8999999999996</v>
      </c>
      <c r="S20" s="47">
        <v>4656.37</v>
      </c>
      <c r="T20" s="47">
        <v>4639.92</v>
      </c>
      <c r="U20" s="47">
        <v>4611.95</v>
      </c>
      <c r="V20" s="47">
        <v>4564.58</v>
      </c>
      <c r="W20" s="47">
        <v>4477.0200000000004</v>
      </c>
      <c r="X20" s="47">
        <v>4226.62</v>
      </c>
      <c r="Y20" s="47">
        <v>4253.78</v>
      </c>
      <c r="Z20" s="67">
        <v>4127.6000000000004</v>
      </c>
      <c r="AA20" s="56"/>
    </row>
    <row r="21" spans="1:27" ht="16.5" x14ac:dyDescent="0.25">
      <c r="A21" s="55"/>
      <c r="B21" s="79">
        <v>10</v>
      </c>
      <c r="C21" s="86">
        <v>4075.84</v>
      </c>
      <c r="D21" s="47">
        <v>4007.29</v>
      </c>
      <c r="E21" s="47">
        <v>4028.81</v>
      </c>
      <c r="F21" s="47">
        <v>4049.77</v>
      </c>
      <c r="G21" s="47">
        <v>4131.8099999999995</v>
      </c>
      <c r="H21" s="47">
        <v>4170.3</v>
      </c>
      <c r="I21" s="47">
        <v>4227.41</v>
      </c>
      <c r="J21" s="47">
        <v>4298.3999999999996</v>
      </c>
      <c r="K21" s="47">
        <v>4546.4699999999993</v>
      </c>
      <c r="L21" s="47">
        <v>4576</v>
      </c>
      <c r="M21" s="47">
        <v>4551.45</v>
      </c>
      <c r="N21" s="47">
        <v>4544.2700000000004</v>
      </c>
      <c r="O21" s="47">
        <v>4536.38</v>
      </c>
      <c r="P21" s="47">
        <v>4537.28</v>
      </c>
      <c r="Q21" s="47">
        <v>4543.4799999999996</v>
      </c>
      <c r="R21" s="47">
        <v>4565.42</v>
      </c>
      <c r="S21" s="47">
        <v>4590.04</v>
      </c>
      <c r="T21" s="47">
        <v>4585.8099999999995</v>
      </c>
      <c r="U21" s="47">
        <v>4566.3999999999996</v>
      </c>
      <c r="V21" s="47">
        <v>4521.2299999999996</v>
      </c>
      <c r="W21" s="47">
        <v>4336.45</v>
      </c>
      <c r="X21" s="47">
        <v>4207.9399999999996</v>
      </c>
      <c r="Y21" s="47">
        <v>4250.3899999999994</v>
      </c>
      <c r="Z21" s="67">
        <v>4123.18</v>
      </c>
      <c r="AA21" s="56"/>
    </row>
    <row r="22" spans="1:27" ht="16.5" x14ac:dyDescent="0.25">
      <c r="A22" s="55"/>
      <c r="B22" s="79">
        <v>11</v>
      </c>
      <c r="C22" s="86">
        <v>4052.6499999999996</v>
      </c>
      <c r="D22" s="47">
        <v>3989.4399999999996</v>
      </c>
      <c r="E22" s="47">
        <v>3979.29</v>
      </c>
      <c r="F22" s="47">
        <v>3980.8599999999997</v>
      </c>
      <c r="G22" s="47">
        <v>4019.55</v>
      </c>
      <c r="H22" s="47">
        <v>4042.5699999999997</v>
      </c>
      <c r="I22" s="47">
        <v>4151.96</v>
      </c>
      <c r="J22" s="47">
        <v>4196.99</v>
      </c>
      <c r="K22" s="47">
        <v>4214.76</v>
      </c>
      <c r="L22" s="47">
        <v>4205.87</v>
      </c>
      <c r="M22" s="47">
        <v>4195.6000000000004</v>
      </c>
      <c r="N22" s="47">
        <v>4197.67</v>
      </c>
      <c r="O22" s="47">
        <v>4199.38</v>
      </c>
      <c r="P22" s="47">
        <v>4203.87</v>
      </c>
      <c r="Q22" s="47">
        <v>4218.6399999999994</v>
      </c>
      <c r="R22" s="47">
        <v>4238.04</v>
      </c>
      <c r="S22" s="47">
        <v>4401.3500000000004</v>
      </c>
      <c r="T22" s="47">
        <v>4417.34</v>
      </c>
      <c r="U22" s="47">
        <v>4290.2199999999993</v>
      </c>
      <c r="V22" s="47">
        <v>4214.71</v>
      </c>
      <c r="W22" s="47">
        <v>4172.01</v>
      </c>
      <c r="X22" s="47">
        <v>4168.66</v>
      </c>
      <c r="Y22" s="47">
        <v>4166.4799999999996</v>
      </c>
      <c r="Z22" s="67">
        <v>4031.1099999999997</v>
      </c>
      <c r="AA22" s="56"/>
    </row>
    <row r="23" spans="1:27" ht="16.5" x14ac:dyDescent="0.25">
      <c r="A23" s="55"/>
      <c r="B23" s="79">
        <v>12</v>
      </c>
      <c r="C23" s="86">
        <v>4035.0699999999997</v>
      </c>
      <c r="D23" s="47">
        <v>3980.16</v>
      </c>
      <c r="E23" s="47">
        <v>3948.05</v>
      </c>
      <c r="F23" s="47">
        <v>3908.59</v>
      </c>
      <c r="G23" s="47">
        <v>3918.13</v>
      </c>
      <c r="H23" s="47">
        <v>3947.1499999999996</v>
      </c>
      <c r="I23" s="47">
        <v>4011.3199999999997</v>
      </c>
      <c r="J23" s="47">
        <v>4124.7700000000004</v>
      </c>
      <c r="K23" s="47">
        <v>4200.5599999999995</v>
      </c>
      <c r="L23" s="47">
        <v>4236.5200000000004</v>
      </c>
      <c r="M23" s="47">
        <v>4232.41</v>
      </c>
      <c r="N23" s="47">
        <v>4236.25</v>
      </c>
      <c r="O23" s="47">
        <v>4232.75</v>
      </c>
      <c r="P23" s="47">
        <v>4248.3599999999997</v>
      </c>
      <c r="Q23" s="47">
        <v>4255.75</v>
      </c>
      <c r="R23" s="47">
        <v>4286.55</v>
      </c>
      <c r="S23" s="47">
        <v>4418.3599999999997</v>
      </c>
      <c r="T23" s="47">
        <v>4421.49</v>
      </c>
      <c r="U23" s="47">
        <v>4438.67</v>
      </c>
      <c r="V23" s="47">
        <v>4614.38</v>
      </c>
      <c r="W23" s="47">
        <v>4344.33</v>
      </c>
      <c r="X23" s="47">
        <v>4247</v>
      </c>
      <c r="Y23" s="47">
        <v>4199.3500000000004</v>
      </c>
      <c r="Z23" s="67">
        <v>4100.08</v>
      </c>
      <c r="AA23" s="56"/>
    </row>
    <row r="24" spans="1:27" ht="16.5" x14ac:dyDescent="0.25">
      <c r="A24" s="55"/>
      <c r="B24" s="79">
        <v>13</v>
      </c>
      <c r="C24" s="86">
        <v>4114.8999999999996</v>
      </c>
      <c r="D24" s="47">
        <v>4048.63</v>
      </c>
      <c r="E24" s="47">
        <v>4036.68</v>
      </c>
      <c r="F24" s="47">
        <v>4041.8599999999997</v>
      </c>
      <c r="G24" s="47">
        <v>4117.4799999999996</v>
      </c>
      <c r="H24" s="47">
        <v>4188.1000000000004</v>
      </c>
      <c r="I24" s="47">
        <v>4324.2299999999996</v>
      </c>
      <c r="J24" s="47">
        <v>4401.6399999999994</v>
      </c>
      <c r="K24" s="47">
        <v>4652.04</v>
      </c>
      <c r="L24" s="47">
        <v>4653.08</v>
      </c>
      <c r="M24" s="47">
        <v>4649.3999999999996</v>
      </c>
      <c r="N24" s="47">
        <v>4655.57</v>
      </c>
      <c r="O24" s="47">
        <v>4675.33</v>
      </c>
      <c r="P24" s="47">
        <v>4663.2</v>
      </c>
      <c r="Q24" s="47">
        <v>4709.43</v>
      </c>
      <c r="R24" s="47">
        <v>4741.88</v>
      </c>
      <c r="S24" s="47">
        <v>4754.7199999999993</v>
      </c>
      <c r="T24" s="47">
        <v>4740.79</v>
      </c>
      <c r="U24" s="47">
        <v>4714.1499999999996</v>
      </c>
      <c r="V24" s="47">
        <v>4666.4699999999993</v>
      </c>
      <c r="W24" s="47">
        <v>4540.95</v>
      </c>
      <c r="X24" s="47">
        <v>4323.43</v>
      </c>
      <c r="Y24" s="47">
        <v>4253.8599999999997</v>
      </c>
      <c r="Z24" s="67">
        <v>4125.57</v>
      </c>
      <c r="AA24" s="56"/>
    </row>
    <row r="25" spans="1:27" ht="16.5" x14ac:dyDescent="0.25">
      <c r="A25" s="55"/>
      <c r="B25" s="79">
        <v>14</v>
      </c>
      <c r="C25" s="86">
        <v>4040.84</v>
      </c>
      <c r="D25" s="47">
        <v>4023.52</v>
      </c>
      <c r="E25" s="47">
        <v>4025.1</v>
      </c>
      <c r="F25" s="47">
        <v>4020.38</v>
      </c>
      <c r="G25" s="47">
        <v>4089.33</v>
      </c>
      <c r="H25" s="47">
        <v>4175.1099999999997</v>
      </c>
      <c r="I25" s="47">
        <v>4249.6099999999997</v>
      </c>
      <c r="J25" s="47">
        <v>4318.79</v>
      </c>
      <c r="K25" s="47">
        <v>4562.42</v>
      </c>
      <c r="L25" s="47">
        <v>4578.96</v>
      </c>
      <c r="M25" s="47">
        <v>4550.46</v>
      </c>
      <c r="N25" s="47">
        <v>4532.75</v>
      </c>
      <c r="O25" s="47">
        <v>4528.03</v>
      </c>
      <c r="P25" s="47">
        <v>4544.53</v>
      </c>
      <c r="Q25" s="47">
        <v>4588.88</v>
      </c>
      <c r="R25" s="47">
        <v>4613.25</v>
      </c>
      <c r="S25" s="47">
        <v>4626.4699999999993</v>
      </c>
      <c r="T25" s="47">
        <v>4613.4699999999993</v>
      </c>
      <c r="U25" s="47">
        <v>4598.92</v>
      </c>
      <c r="V25" s="47">
        <v>4506.91</v>
      </c>
      <c r="W25" s="47">
        <v>4336.96</v>
      </c>
      <c r="X25" s="47">
        <v>4234.2299999999996</v>
      </c>
      <c r="Y25" s="47">
        <v>4214.83</v>
      </c>
      <c r="Z25" s="67">
        <v>4111.99</v>
      </c>
      <c r="AA25" s="56"/>
    </row>
    <row r="26" spans="1:27" ht="16.5" x14ac:dyDescent="0.25">
      <c r="A26" s="55"/>
      <c r="B26" s="79">
        <v>15</v>
      </c>
      <c r="C26" s="86">
        <v>4021.91</v>
      </c>
      <c r="D26" s="47">
        <v>4000.6899999999996</v>
      </c>
      <c r="E26" s="47">
        <v>3942.3199999999997</v>
      </c>
      <c r="F26" s="47">
        <v>4006.97</v>
      </c>
      <c r="G26" s="47">
        <v>4060.43</v>
      </c>
      <c r="H26" s="47">
        <v>4152.3599999999997</v>
      </c>
      <c r="I26" s="47">
        <v>4236.66</v>
      </c>
      <c r="J26" s="47">
        <v>4364.91</v>
      </c>
      <c r="K26" s="47">
        <v>4588.8099999999995</v>
      </c>
      <c r="L26" s="47">
        <v>4612.37</v>
      </c>
      <c r="M26" s="47">
        <v>4596.7700000000004</v>
      </c>
      <c r="N26" s="47">
        <v>4589.3899999999994</v>
      </c>
      <c r="O26" s="47">
        <v>4593.5200000000004</v>
      </c>
      <c r="P26" s="47">
        <v>4603.17</v>
      </c>
      <c r="Q26" s="47">
        <v>4618.1499999999996</v>
      </c>
      <c r="R26" s="47">
        <v>4647.2299999999996</v>
      </c>
      <c r="S26" s="47">
        <v>4655.8999999999996</v>
      </c>
      <c r="T26" s="47">
        <v>4621.93</v>
      </c>
      <c r="U26" s="47">
        <v>4571.2199999999993</v>
      </c>
      <c r="V26" s="47">
        <v>4532.55</v>
      </c>
      <c r="W26" s="47">
        <v>4425.92</v>
      </c>
      <c r="X26" s="47">
        <v>4249.49</v>
      </c>
      <c r="Y26" s="47">
        <v>4199.9799999999996</v>
      </c>
      <c r="Z26" s="67">
        <v>4106.12</v>
      </c>
      <c r="AA26" s="56"/>
    </row>
    <row r="27" spans="1:27" ht="16.5" x14ac:dyDescent="0.25">
      <c r="A27" s="55"/>
      <c r="B27" s="79">
        <v>16</v>
      </c>
      <c r="C27" s="86">
        <v>3926.75</v>
      </c>
      <c r="D27" s="47">
        <v>3873.88</v>
      </c>
      <c r="E27" s="47">
        <v>3872.59</v>
      </c>
      <c r="F27" s="47">
        <v>3903.37</v>
      </c>
      <c r="G27" s="47">
        <v>4035.71</v>
      </c>
      <c r="H27" s="47">
        <v>4103.54</v>
      </c>
      <c r="I27" s="47">
        <v>4188.18</v>
      </c>
      <c r="J27" s="47">
        <v>4329.95</v>
      </c>
      <c r="K27" s="47">
        <v>4571.59</v>
      </c>
      <c r="L27" s="47">
        <v>4600.67</v>
      </c>
      <c r="M27" s="47">
        <v>4592.4399999999996</v>
      </c>
      <c r="N27" s="47">
        <v>4595.24</v>
      </c>
      <c r="O27" s="47">
        <v>4599.0200000000004</v>
      </c>
      <c r="P27" s="47">
        <v>4616.59</v>
      </c>
      <c r="Q27" s="47">
        <v>4652.09</v>
      </c>
      <c r="R27" s="47">
        <v>4685.9799999999996</v>
      </c>
      <c r="S27" s="47">
        <v>4673.4699999999993</v>
      </c>
      <c r="T27" s="47">
        <v>4647.5599999999995</v>
      </c>
      <c r="U27" s="47">
        <v>4619.1399999999994</v>
      </c>
      <c r="V27" s="47">
        <v>4534.59</v>
      </c>
      <c r="W27" s="47">
        <v>4393.28</v>
      </c>
      <c r="X27" s="47">
        <v>4147.13</v>
      </c>
      <c r="Y27" s="47">
        <v>4150.17</v>
      </c>
      <c r="Z27" s="67">
        <v>4033.35</v>
      </c>
      <c r="AA27" s="56"/>
    </row>
    <row r="28" spans="1:27" ht="16.5" x14ac:dyDescent="0.25">
      <c r="A28" s="55"/>
      <c r="B28" s="79">
        <v>17</v>
      </c>
      <c r="C28" s="86">
        <v>3966.39</v>
      </c>
      <c r="D28" s="47">
        <v>3929.67</v>
      </c>
      <c r="E28" s="47">
        <v>3942.54</v>
      </c>
      <c r="F28" s="47">
        <v>3978.05</v>
      </c>
      <c r="G28" s="47">
        <v>4037.93</v>
      </c>
      <c r="H28" s="47">
        <v>4111.62</v>
      </c>
      <c r="I28" s="47">
        <v>4163.84</v>
      </c>
      <c r="J28" s="47">
        <v>4292.88</v>
      </c>
      <c r="K28" s="47">
        <v>4398.3099999999995</v>
      </c>
      <c r="L28" s="47">
        <v>4471.09</v>
      </c>
      <c r="M28" s="47">
        <v>4479.37</v>
      </c>
      <c r="N28" s="47">
        <v>4440.38</v>
      </c>
      <c r="O28" s="47">
        <v>4408.21</v>
      </c>
      <c r="P28" s="47">
        <v>4417.79</v>
      </c>
      <c r="Q28" s="47">
        <v>4489.62</v>
      </c>
      <c r="R28" s="47">
        <v>4496.76</v>
      </c>
      <c r="S28" s="47">
        <v>4552.51</v>
      </c>
      <c r="T28" s="47">
        <v>4558.58</v>
      </c>
      <c r="U28" s="47">
        <v>4560.4699999999993</v>
      </c>
      <c r="V28" s="47">
        <v>4413.91</v>
      </c>
      <c r="W28" s="47">
        <v>4321.1399999999994</v>
      </c>
      <c r="X28" s="47">
        <v>4138.05</v>
      </c>
      <c r="Y28" s="47">
        <v>4107.1399999999994</v>
      </c>
      <c r="Z28" s="67">
        <v>4062.14</v>
      </c>
      <c r="AA28" s="56"/>
    </row>
    <row r="29" spans="1:27" ht="16.5" x14ac:dyDescent="0.25">
      <c r="A29" s="55"/>
      <c r="B29" s="79">
        <v>18</v>
      </c>
      <c r="C29" s="86">
        <v>4106.32</v>
      </c>
      <c r="D29" s="47">
        <v>4075.91</v>
      </c>
      <c r="E29" s="47">
        <v>4064.2</v>
      </c>
      <c r="F29" s="47">
        <v>4035.96</v>
      </c>
      <c r="G29" s="47">
        <v>4092.75</v>
      </c>
      <c r="H29" s="47">
        <v>4127.91</v>
      </c>
      <c r="I29" s="47">
        <v>4142.8099999999995</v>
      </c>
      <c r="J29" s="47">
        <v>4260.34</v>
      </c>
      <c r="K29" s="47">
        <v>4393.7199999999993</v>
      </c>
      <c r="L29" s="47">
        <v>4517.55</v>
      </c>
      <c r="M29" s="47">
        <v>4516.05</v>
      </c>
      <c r="N29" s="47">
        <v>4512</v>
      </c>
      <c r="O29" s="47">
        <v>4505.8500000000004</v>
      </c>
      <c r="P29" s="47">
        <v>4524.8099999999995</v>
      </c>
      <c r="Q29" s="47">
        <v>4555.25</v>
      </c>
      <c r="R29" s="47">
        <v>4591.3</v>
      </c>
      <c r="S29" s="47">
        <v>4659.12</v>
      </c>
      <c r="T29" s="47">
        <v>4650.25</v>
      </c>
      <c r="U29" s="47">
        <v>4654.2999999999993</v>
      </c>
      <c r="V29" s="47">
        <v>4572.2700000000004</v>
      </c>
      <c r="W29" s="47">
        <v>4372.9699999999993</v>
      </c>
      <c r="X29" s="47">
        <v>4235.33</v>
      </c>
      <c r="Y29" s="47">
        <v>4160.38</v>
      </c>
      <c r="Z29" s="67">
        <v>4119.84</v>
      </c>
      <c r="AA29" s="56"/>
    </row>
    <row r="30" spans="1:27" ht="16.5" x14ac:dyDescent="0.25">
      <c r="A30" s="55"/>
      <c r="B30" s="79">
        <v>19</v>
      </c>
      <c r="C30" s="86">
        <v>4049.14</v>
      </c>
      <c r="D30" s="47">
        <v>4018.2</v>
      </c>
      <c r="E30" s="47">
        <v>3966.97</v>
      </c>
      <c r="F30" s="47">
        <v>3976.04</v>
      </c>
      <c r="G30" s="47">
        <v>4032.4799999999996</v>
      </c>
      <c r="H30" s="47">
        <v>4071.4399999999996</v>
      </c>
      <c r="I30" s="47">
        <v>4139.13</v>
      </c>
      <c r="J30" s="47">
        <v>4166.07</v>
      </c>
      <c r="K30" s="47">
        <v>4337.67</v>
      </c>
      <c r="L30" s="47">
        <v>4418.33</v>
      </c>
      <c r="M30" s="47">
        <v>4416.88</v>
      </c>
      <c r="N30" s="47">
        <v>4417.62</v>
      </c>
      <c r="O30" s="47">
        <v>4424.12</v>
      </c>
      <c r="P30" s="47">
        <v>4436.9699999999993</v>
      </c>
      <c r="Q30" s="47">
        <v>4460.53</v>
      </c>
      <c r="R30" s="47">
        <v>4500.7</v>
      </c>
      <c r="S30" s="47">
        <v>4585.41</v>
      </c>
      <c r="T30" s="47">
        <v>4563.6399999999994</v>
      </c>
      <c r="U30" s="47">
        <v>4554.43</v>
      </c>
      <c r="V30" s="47">
        <v>4415.0200000000004</v>
      </c>
      <c r="W30" s="47">
        <v>4229.41</v>
      </c>
      <c r="X30" s="47">
        <v>4203.21</v>
      </c>
      <c r="Y30" s="47">
        <v>4098.83</v>
      </c>
      <c r="Z30" s="67">
        <v>4038.29</v>
      </c>
      <c r="AA30" s="56"/>
    </row>
    <row r="31" spans="1:27" ht="16.5" x14ac:dyDescent="0.25">
      <c r="A31" s="55"/>
      <c r="B31" s="79">
        <v>20</v>
      </c>
      <c r="C31" s="86">
        <v>4030.1499999999996</v>
      </c>
      <c r="D31" s="47">
        <v>4015.17</v>
      </c>
      <c r="E31" s="47">
        <v>3968.43</v>
      </c>
      <c r="F31" s="47">
        <v>3991.3999999999996</v>
      </c>
      <c r="G31" s="47">
        <v>4066.09</v>
      </c>
      <c r="H31" s="47">
        <v>4164.43</v>
      </c>
      <c r="I31" s="47">
        <v>4218.04</v>
      </c>
      <c r="J31" s="47">
        <v>4392.45</v>
      </c>
      <c r="K31" s="47">
        <v>4581.49</v>
      </c>
      <c r="L31" s="47">
        <v>4610.5200000000004</v>
      </c>
      <c r="M31" s="47">
        <v>4600.99</v>
      </c>
      <c r="N31" s="47">
        <v>4589.6499999999996</v>
      </c>
      <c r="O31" s="47">
        <v>4585.09</v>
      </c>
      <c r="P31" s="47">
        <v>4590.9799999999996</v>
      </c>
      <c r="Q31" s="47">
        <v>4599.92</v>
      </c>
      <c r="R31" s="47">
        <v>4615.37</v>
      </c>
      <c r="S31" s="47">
        <v>4638.4799999999996</v>
      </c>
      <c r="T31" s="47">
        <v>4620.3500000000004</v>
      </c>
      <c r="U31" s="47">
        <v>4610.7999999999993</v>
      </c>
      <c r="V31" s="47">
        <v>4586.5200000000004</v>
      </c>
      <c r="W31" s="47">
        <v>4318.3899999999994</v>
      </c>
      <c r="X31" s="47">
        <v>4273.07</v>
      </c>
      <c r="Y31" s="47">
        <v>4099.4399999999996</v>
      </c>
      <c r="Z31" s="67">
        <v>4088.1099999999997</v>
      </c>
      <c r="AA31" s="56"/>
    </row>
    <row r="32" spans="1:27" ht="16.5" x14ac:dyDescent="0.25">
      <c r="A32" s="55"/>
      <c r="B32" s="79">
        <v>21</v>
      </c>
      <c r="C32" s="86">
        <v>4067.58</v>
      </c>
      <c r="D32" s="47">
        <v>4032.88</v>
      </c>
      <c r="E32" s="47">
        <v>3995.0699999999997</v>
      </c>
      <c r="F32" s="47">
        <v>4005.12</v>
      </c>
      <c r="G32" s="47">
        <v>4089.05</v>
      </c>
      <c r="H32" s="47">
        <v>4164.13</v>
      </c>
      <c r="I32" s="47">
        <v>4212.68</v>
      </c>
      <c r="J32" s="47">
        <v>4355.41</v>
      </c>
      <c r="K32" s="47">
        <v>4379.17</v>
      </c>
      <c r="L32" s="47">
        <v>4379.2299999999996</v>
      </c>
      <c r="M32" s="47">
        <v>4375.3599999999997</v>
      </c>
      <c r="N32" s="47">
        <v>4377.1499999999996</v>
      </c>
      <c r="O32" s="47">
        <v>4377.5</v>
      </c>
      <c r="P32" s="47">
        <v>4379.84</v>
      </c>
      <c r="Q32" s="47">
        <v>4383.16</v>
      </c>
      <c r="R32" s="47">
        <v>4491.3500000000004</v>
      </c>
      <c r="S32" s="47">
        <v>4568.33</v>
      </c>
      <c r="T32" s="47">
        <v>4564.6000000000004</v>
      </c>
      <c r="U32" s="47">
        <v>4548.9799999999996</v>
      </c>
      <c r="V32" s="47">
        <v>4415.91</v>
      </c>
      <c r="W32" s="47">
        <v>4252.1399999999994</v>
      </c>
      <c r="X32" s="47">
        <v>4184.9799999999996</v>
      </c>
      <c r="Y32" s="47">
        <v>4108.62</v>
      </c>
      <c r="Z32" s="67">
        <v>4111.4699999999993</v>
      </c>
      <c r="AA32" s="56"/>
    </row>
    <row r="33" spans="1:27" ht="16.5" x14ac:dyDescent="0.25">
      <c r="A33" s="55"/>
      <c r="B33" s="79">
        <v>22</v>
      </c>
      <c r="C33" s="86">
        <v>4113.7</v>
      </c>
      <c r="D33" s="47">
        <v>4102.68</v>
      </c>
      <c r="E33" s="47">
        <v>4066.89</v>
      </c>
      <c r="F33" s="47">
        <v>4088.12</v>
      </c>
      <c r="G33" s="47">
        <v>4140.4399999999996</v>
      </c>
      <c r="H33" s="47">
        <v>4182.62</v>
      </c>
      <c r="I33" s="47">
        <v>4373.32</v>
      </c>
      <c r="J33" s="47">
        <v>4432.24</v>
      </c>
      <c r="K33" s="47">
        <v>4594.92</v>
      </c>
      <c r="L33" s="47">
        <v>4553.95</v>
      </c>
      <c r="M33" s="47">
        <v>4559.9399999999996</v>
      </c>
      <c r="N33" s="47">
        <v>4605.0200000000004</v>
      </c>
      <c r="O33" s="47">
        <v>4606.3500000000004</v>
      </c>
      <c r="P33" s="47">
        <v>4611.17</v>
      </c>
      <c r="Q33" s="47">
        <v>4611.3099999999995</v>
      </c>
      <c r="R33" s="47">
        <v>4658.0499999999993</v>
      </c>
      <c r="S33" s="47">
        <v>4742.18</v>
      </c>
      <c r="T33" s="47">
        <v>4721.6499999999996</v>
      </c>
      <c r="U33" s="47">
        <v>4703.33</v>
      </c>
      <c r="V33" s="47">
        <v>4609.7</v>
      </c>
      <c r="W33" s="47">
        <v>4383.78</v>
      </c>
      <c r="X33" s="47">
        <v>4188.1099999999997</v>
      </c>
      <c r="Y33" s="47">
        <v>4105.37</v>
      </c>
      <c r="Z33" s="67">
        <v>4121.9799999999996</v>
      </c>
      <c r="AA33" s="56"/>
    </row>
    <row r="34" spans="1:27" ht="16.5" x14ac:dyDescent="0.25">
      <c r="A34" s="55"/>
      <c r="B34" s="79">
        <v>23</v>
      </c>
      <c r="C34" s="86">
        <v>4124.84</v>
      </c>
      <c r="D34" s="47">
        <v>4111.25</v>
      </c>
      <c r="E34" s="47">
        <v>4082.77</v>
      </c>
      <c r="F34" s="47">
        <v>4110.99</v>
      </c>
      <c r="G34" s="47">
        <v>4149.8099999999995</v>
      </c>
      <c r="H34" s="47">
        <v>4206.3500000000004</v>
      </c>
      <c r="I34" s="47">
        <v>4412.91</v>
      </c>
      <c r="J34" s="47">
        <v>4607.26</v>
      </c>
      <c r="K34" s="47">
        <v>4702.9699999999993</v>
      </c>
      <c r="L34" s="47">
        <v>4750.46</v>
      </c>
      <c r="M34" s="47">
        <v>4749.51</v>
      </c>
      <c r="N34" s="47">
        <v>4755.74</v>
      </c>
      <c r="O34" s="47">
        <v>4759.59</v>
      </c>
      <c r="P34" s="47">
        <v>4741.29</v>
      </c>
      <c r="Q34" s="47">
        <v>4739.8999999999996</v>
      </c>
      <c r="R34" s="47">
        <v>4765.58</v>
      </c>
      <c r="S34" s="47">
        <v>4784.58</v>
      </c>
      <c r="T34" s="47">
        <v>4770.9699999999993</v>
      </c>
      <c r="U34" s="47">
        <v>4766.54</v>
      </c>
      <c r="V34" s="47">
        <v>4615.6900000000005</v>
      </c>
      <c r="W34" s="47">
        <v>4372</v>
      </c>
      <c r="X34" s="47">
        <v>4218.17</v>
      </c>
      <c r="Y34" s="47">
        <v>4138.84</v>
      </c>
      <c r="Z34" s="67">
        <v>4133.71</v>
      </c>
      <c r="AA34" s="56"/>
    </row>
    <row r="35" spans="1:27" ht="16.5" x14ac:dyDescent="0.25">
      <c r="A35" s="55"/>
      <c r="B35" s="79">
        <v>24</v>
      </c>
      <c r="C35" s="86">
        <v>4103.42</v>
      </c>
      <c r="D35" s="47">
        <v>4073.93</v>
      </c>
      <c r="E35" s="47">
        <v>4052.3</v>
      </c>
      <c r="F35" s="47">
        <v>4054.5699999999997</v>
      </c>
      <c r="G35" s="47">
        <v>4118.53</v>
      </c>
      <c r="H35" s="47">
        <v>4177.62</v>
      </c>
      <c r="I35" s="47">
        <v>4363.45</v>
      </c>
      <c r="J35" s="47">
        <v>4509.34</v>
      </c>
      <c r="K35" s="47">
        <v>4614.71</v>
      </c>
      <c r="L35" s="47">
        <v>4637.09</v>
      </c>
      <c r="M35" s="47">
        <v>4616</v>
      </c>
      <c r="N35" s="47">
        <v>4612.84</v>
      </c>
      <c r="O35" s="47">
        <v>4576.8</v>
      </c>
      <c r="P35" s="47">
        <v>4575.63</v>
      </c>
      <c r="Q35" s="47">
        <v>4613.62</v>
      </c>
      <c r="R35" s="47">
        <v>4622.78</v>
      </c>
      <c r="S35" s="47">
        <v>4674.92</v>
      </c>
      <c r="T35" s="47">
        <v>4643.46</v>
      </c>
      <c r="U35" s="47">
        <v>4620.67</v>
      </c>
      <c r="V35" s="47">
        <v>4555.0200000000004</v>
      </c>
      <c r="W35" s="47">
        <v>4405.8500000000004</v>
      </c>
      <c r="X35" s="47">
        <v>4204.07</v>
      </c>
      <c r="Y35" s="47">
        <v>4133.7299999999996</v>
      </c>
      <c r="Z35" s="67">
        <v>4142.16</v>
      </c>
      <c r="AA35" s="56"/>
    </row>
    <row r="36" spans="1:27" ht="16.5" x14ac:dyDescent="0.25">
      <c r="A36" s="55"/>
      <c r="B36" s="79">
        <v>25</v>
      </c>
      <c r="C36" s="86">
        <v>4150.07</v>
      </c>
      <c r="D36" s="47">
        <v>4138.55</v>
      </c>
      <c r="E36" s="47">
        <v>4113.01</v>
      </c>
      <c r="F36" s="47">
        <v>4111.6099999999997</v>
      </c>
      <c r="G36" s="47">
        <v>4140.53</v>
      </c>
      <c r="H36" s="47">
        <v>4156.41</v>
      </c>
      <c r="I36" s="47">
        <v>4199.6899999999996</v>
      </c>
      <c r="J36" s="47">
        <v>4355.67</v>
      </c>
      <c r="K36" s="47">
        <v>4525.1000000000004</v>
      </c>
      <c r="L36" s="47">
        <v>4575.2299999999996</v>
      </c>
      <c r="M36" s="47">
        <v>4604.8</v>
      </c>
      <c r="N36" s="47">
        <v>4596.88</v>
      </c>
      <c r="O36" s="47">
        <v>4591.2700000000004</v>
      </c>
      <c r="P36" s="47">
        <v>4573.99</v>
      </c>
      <c r="Q36" s="47">
        <v>4589.03</v>
      </c>
      <c r="R36" s="47">
        <v>4614.46</v>
      </c>
      <c r="S36" s="47">
        <v>4649.29</v>
      </c>
      <c r="T36" s="47">
        <v>4623.3999999999996</v>
      </c>
      <c r="U36" s="47">
        <v>4618.2199999999993</v>
      </c>
      <c r="V36" s="47">
        <v>4555.0200000000004</v>
      </c>
      <c r="W36" s="47">
        <v>4427.4799999999996</v>
      </c>
      <c r="X36" s="47">
        <v>4317.6000000000004</v>
      </c>
      <c r="Y36" s="47">
        <v>4183.4799999999996</v>
      </c>
      <c r="Z36" s="67">
        <v>4141.28</v>
      </c>
      <c r="AA36" s="56"/>
    </row>
    <row r="37" spans="1:27" ht="16.5" x14ac:dyDescent="0.25">
      <c r="A37" s="55"/>
      <c r="B37" s="79">
        <v>26</v>
      </c>
      <c r="C37" s="86">
        <v>4131.6899999999996</v>
      </c>
      <c r="D37" s="47">
        <v>4117.93</v>
      </c>
      <c r="E37" s="47">
        <v>4106.54</v>
      </c>
      <c r="F37" s="47">
        <v>4094.9799999999996</v>
      </c>
      <c r="G37" s="47">
        <v>4115.88</v>
      </c>
      <c r="H37" s="47">
        <v>4134.8</v>
      </c>
      <c r="I37" s="47">
        <v>4166.05</v>
      </c>
      <c r="J37" s="47">
        <v>4286.8</v>
      </c>
      <c r="K37" s="47">
        <v>4525.88</v>
      </c>
      <c r="L37" s="47">
        <v>4629.33</v>
      </c>
      <c r="M37" s="47">
        <v>4643.8099999999995</v>
      </c>
      <c r="N37" s="47">
        <v>4702.75</v>
      </c>
      <c r="O37" s="47">
        <v>4724.2999999999993</v>
      </c>
      <c r="P37" s="47">
        <v>4717.57</v>
      </c>
      <c r="Q37" s="47">
        <v>4728.1099999999997</v>
      </c>
      <c r="R37" s="47">
        <v>4756.5200000000004</v>
      </c>
      <c r="S37" s="47">
        <v>4792.1499999999996</v>
      </c>
      <c r="T37" s="47">
        <v>4786.82</v>
      </c>
      <c r="U37" s="47">
        <v>4774.8599999999997</v>
      </c>
      <c r="V37" s="47">
        <v>4757.13</v>
      </c>
      <c r="W37" s="47">
        <v>4625.24</v>
      </c>
      <c r="X37" s="47">
        <v>4478.9799999999996</v>
      </c>
      <c r="Y37" s="47">
        <v>4215.54</v>
      </c>
      <c r="Z37" s="67">
        <v>4128.78</v>
      </c>
      <c r="AA37" s="56"/>
    </row>
    <row r="38" spans="1:27" ht="16.5" x14ac:dyDescent="0.25">
      <c r="A38" s="55"/>
      <c r="B38" s="79">
        <v>27</v>
      </c>
      <c r="C38" s="86">
        <v>4114.32</v>
      </c>
      <c r="D38" s="47">
        <v>4110.0200000000004</v>
      </c>
      <c r="E38" s="47">
        <v>4065.21</v>
      </c>
      <c r="F38" s="47">
        <v>4079.42</v>
      </c>
      <c r="G38" s="47">
        <v>4133.74</v>
      </c>
      <c r="H38" s="47">
        <v>4168.34</v>
      </c>
      <c r="I38" s="47">
        <v>4371.0599999999995</v>
      </c>
      <c r="J38" s="47">
        <v>4528.28</v>
      </c>
      <c r="K38" s="47">
        <v>4532.29</v>
      </c>
      <c r="L38" s="47">
        <v>4561.54</v>
      </c>
      <c r="M38" s="47">
        <v>4522.91</v>
      </c>
      <c r="N38" s="47">
        <v>4532.71</v>
      </c>
      <c r="O38" s="47">
        <v>4508.6099999999997</v>
      </c>
      <c r="P38" s="47">
        <v>4510.37</v>
      </c>
      <c r="Q38" s="47">
        <v>4507.8</v>
      </c>
      <c r="R38" s="47">
        <v>4528.62</v>
      </c>
      <c r="S38" s="47">
        <v>4555.99</v>
      </c>
      <c r="T38" s="47">
        <v>4547.2700000000004</v>
      </c>
      <c r="U38" s="47">
        <v>4508.53</v>
      </c>
      <c r="V38" s="47">
        <v>4571.6000000000004</v>
      </c>
      <c r="W38" s="47">
        <v>4499.6099999999997</v>
      </c>
      <c r="X38" s="47">
        <v>4372.53</v>
      </c>
      <c r="Y38" s="47">
        <v>4230.3099999999995</v>
      </c>
      <c r="Z38" s="67">
        <v>4108.66</v>
      </c>
      <c r="AA38" s="56"/>
    </row>
    <row r="39" spans="1:27" ht="16.5" x14ac:dyDescent="0.25">
      <c r="A39" s="55"/>
      <c r="B39" s="79">
        <v>28</v>
      </c>
      <c r="C39" s="86">
        <v>4098.79</v>
      </c>
      <c r="D39" s="47">
        <v>4050.8</v>
      </c>
      <c r="E39" s="47">
        <v>4040.63</v>
      </c>
      <c r="F39" s="47">
        <v>4044.3</v>
      </c>
      <c r="G39" s="47">
        <v>4111.37</v>
      </c>
      <c r="H39" s="47">
        <v>4202.1899999999996</v>
      </c>
      <c r="I39" s="47">
        <v>4466.78</v>
      </c>
      <c r="J39" s="47">
        <v>4612.2700000000004</v>
      </c>
      <c r="K39" s="47">
        <v>4676.54</v>
      </c>
      <c r="L39" s="47">
        <v>4715.08</v>
      </c>
      <c r="M39" s="47">
        <v>4705.12</v>
      </c>
      <c r="N39" s="47">
        <v>4674.3899999999994</v>
      </c>
      <c r="O39" s="47">
        <v>4680</v>
      </c>
      <c r="P39" s="47">
        <v>4690.5200000000004</v>
      </c>
      <c r="Q39" s="47">
        <v>4708.0499999999993</v>
      </c>
      <c r="R39" s="47">
        <v>4766.5499999999993</v>
      </c>
      <c r="S39" s="47">
        <v>4769.4799999999996</v>
      </c>
      <c r="T39" s="47">
        <v>4764.78</v>
      </c>
      <c r="U39" s="47">
        <v>4696.1900000000005</v>
      </c>
      <c r="V39" s="47">
        <v>4629.51</v>
      </c>
      <c r="W39" s="47">
        <v>4545.1099999999997</v>
      </c>
      <c r="X39" s="47">
        <v>4459.1499999999996</v>
      </c>
      <c r="Y39" s="47">
        <v>4294.63</v>
      </c>
      <c r="Z39" s="67">
        <v>4129.6399999999994</v>
      </c>
      <c r="AA39" s="56"/>
    </row>
    <row r="40" spans="1:27" ht="16.5" x14ac:dyDescent="0.25">
      <c r="A40" s="55"/>
      <c r="B40" s="79">
        <v>29</v>
      </c>
      <c r="C40" s="86">
        <v>4142.24</v>
      </c>
      <c r="D40" s="47">
        <v>4109</v>
      </c>
      <c r="E40" s="47">
        <v>4107.32</v>
      </c>
      <c r="F40" s="47">
        <v>4109.7299999999996</v>
      </c>
      <c r="G40" s="47">
        <v>4180.4399999999996</v>
      </c>
      <c r="H40" s="47">
        <v>4287.07</v>
      </c>
      <c r="I40" s="47">
        <v>4516.78</v>
      </c>
      <c r="J40" s="47">
        <v>4721.12</v>
      </c>
      <c r="K40" s="47">
        <v>4794.6099999999997</v>
      </c>
      <c r="L40" s="47">
        <v>4806.5599999999995</v>
      </c>
      <c r="M40" s="47">
        <v>4783.63</v>
      </c>
      <c r="N40" s="47">
        <v>4792.08</v>
      </c>
      <c r="O40" s="47">
        <v>4791.3999999999996</v>
      </c>
      <c r="P40" s="47">
        <v>4784.5599999999995</v>
      </c>
      <c r="Q40" s="47">
        <v>4804.76</v>
      </c>
      <c r="R40" s="47">
        <v>4830.01</v>
      </c>
      <c r="S40" s="47">
        <v>4837.92</v>
      </c>
      <c r="T40" s="47">
        <v>4827.4799999999996</v>
      </c>
      <c r="U40" s="47">
        <v>4779.7999999999993</v>
      </c>
      <c r="V40" s="47">
        <v>4741.07</v>
      </c>
      <c r="W40" s="47">
        <v>4611.7299999999996</v>
      </c>
      <c r="X40" s="47">
        <v>4498.3099999999995</v>
      </c>
      <c r="Y40" s="47">
        <v>4364.41</v>
      </c>
      <c r="Z40" s="67">
        <v>4172.9799999999996</v>
      </c>
      <c r="AA40" s="56"/>
    </row>
    <row r="41" spans="1:27" ht="16.5" x14ac:dyDescent="0.25">
      <c r="A41" s="55"/>
      <c r="B41" s="79">
        <v>30</v>
      </c>
      <c r="C41" s="86">
        <v>4107.68</v>
      </c>
      <c r="D41" s="47">
        <v>4094.68</v>
      </c>
      <c r="E41" s="47">
        <v>4066.76</v>
      </c>
      <c r="F41" s="47">
        <v>4075.04</v>
      </c>
      <c r="G41" s="47">
        <v>4125.4699999999993</v>
      </c>
      <c r="H41" s="47">
        <v>4242.7</v>
      </c>
      <c r="I41" s="47">
        <v>4464.53</v>
      </c>
      <c r="J41" s="47">
        <v>4591.7</v>
      </c>
      <c r="K41" s="47">
        <v>4714.33</v>
      </c>
      <c r="L41" s="47">
        <v>4713.09</v>
      </c>
      <c r="M41" s="47">
        <v>4685.7700000000004</v>
      </c>
      <c r="N41" s="47">
        <v>4699.6000000000004</v>
      </c>
      <c r="O41" s="47">
        <v>4688.88</v>
      </c>
      <c r="P41" s="47">
        <v>4719.4699999999993</v>
      </c>
      <c r="Q41" s="47">
        <v>4738.34</v>
      </c>
      <c r="R41" s="47">
        <v>4762.66</v>
      </c>
      <c r="S41" s="47">
        <v>4785.71</v>
      </c>
      <c r="T41" s="47">
        <v>4769.7700000000004</v>
      </c>
      <c r="U41" s="47">
        <v>4737.78</v>
      </c>
      <c r="V41" s="47">
        <v>4677.7700000000004</v>
      </c>
      <c r="W41" s="47">
        <v>4587.8099999999995</v>
      </c>
      <c r="X41" s="47">
        <v>4516.5599999999995</v>
      </c>
      <c r="Y41" s="47">
        <v>4415.38</v>
      </c>
      <c r="Z41" s="67">
        <v>4186.45</v>
      </c>
      <c r="AA41" s="56"/>
    </row>
    <row r="42" spans="1:27" ht="17.25" thickBot="1" x14ac:dyDescent="0.3">
      <c r="A42" s="55"/>
      <c r="B42" s="80">
        <v>31</v>
      </c>
      <c r="C42" s="87">
        <v>4104.7299999999996</v>
      </c>
      <c r="D42" s="68">
        <v>4084.02</v>
      </c>
      <c r="E42" s="68">
        <v>4065.5299999999997</v>
      </c>
      <c r="F42" s="68">
        <v>4068.12</v>
      </c>
      <c r="G42" s="68">
        <v>4108.95</v>
      </c>
      <c r="H42" s="68">
        <v>4187.04</v>
      </c>
      <c r="I42" s="68">
        <v>4408.8599999999997</v>
      </c>
      <c r="J42" s="68">
        <v>4554.6399999999994</v>
      </c>
      <c r="K42" s="68">
        <v>4642.01</v>
      </c>
      <c r="L42" s="68">
        <v>4668.37</v>
      </c>
      <c r="M42" s="68">
        <v>4659.2199999999993</v>
      </c>
      <c r="N42" s="68">
        <v>4650.59</v>
      </c>
      <c r="O42" s="68">
        <v>4634.1399999999994</v>
      </c>
      <c r="P42" s="68">
        <v>4625.3099999999995</v>
      </c>
      <c r="Q42" s="68">
        <v>4624.4699999999993</v>
      </c>
      <c r="R42" s="68">
        <v>4657.34</v>
      </c>
      <c r="S42" s="68">
        <v>4709.4699999999993</v>
      </c>
      <c r="T42" s="68">
        <v>4723.3099999999995</v>
      </c>
      <c r="U42" s="68">
        <v>4736.41</v>
      </c>
      <c r="V42" s="68">
        <v>4714.04</v>
      </c>
      <c r="W42" s="68">
        <v>4624.46</v>
      </c>
      <c r="X42" s="68">
        <v>4536.3999999999996</v>
      </c>
      <c r="Y42" s="68">
        <v>4364.37</v>
      </c>
      <c r="Z42" s="69">
        <v>4174.6399999999994</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5325.85</v>
      </c>
      <c r="D46" s="81">
        <v>5276.3099999999995</v>
      </c>
      <c r="E46" s="81">
        <v>5277.37</v>
      </c>
      <c r="F46" s="81">
        <v>5287.26</v>
      </c>
      <c r="G46" s="81">
        <v>5360.04</v>
      </c>
      <c r="H46" s="81">
        <v>5452.12</v>
      </c>
      <c r="I46" s="81">
        <v>5550.59</v>
      </c>
      <c r="J46" s="81">
        <v>5797.7</v>
      </c>
      <c r="K46" s="81">
        <v>5856.18</v>
      </c>
      <c r="L46" s="81">
        <v>5848.45</v>
      </c>
      <c r="M46" s="81">
        <v>5816.34</v>
      </c>
      <c r="N46" s="81">
        <v>5820.96</v>
      </c>
      <c r="O46" s="81">
        <v>5825.84</v>
      </c>
      <c r="P46" s="81">
        <v>5819.53</v>
      </c>
      <c r="Q46" s="81">
        <v>5822.16</v>
      </c>
      <c r="R46" s="81">
        <v>5861.83</v>
      </c>
      <c r="S46" s="81">
        <v>5900.1100000000006</v>
      </c>
      <c r="T46" s="81">
        <v>5922.17</v>
      </c>
      <c r="U46" s="81">
        <v>5910.4500000000007</v>
      </c>
      <c r="V46" s="81">
        <v>5874.14</v>
      </c>
      <c r="W46" s="81">
        <v>5796.73</v>
      </c>
      <c r="X46" s="81">
        <v>5561.73</v>
      </c>
      <c r="Y46" s="81">
        <v>5525.13</v>
      </c>
      <c r="Z46" s="82">
        <v>5365.07</v>
      </c>
      <c r="AA46" s="56"/>
    </row>
    <row r="47" spans="1:27" ht="16.5" x14ac:dyDescent="0.25">
      <c r="A47" s="55"/>
      <c r="B47" s="79">
        <v>2</v>
      </c>
      <c r="C47" s="86">
        <v>5332.8</v>
      </c>
      <c r="D47" s="47">
        <v>5290.7</v>
      </c>
      <c r="E47" s="47">
        <v>5320.87</v>
      </c>
      <c r="F47" s="47">
        <v>5334.1900000000005</v>
      </c>
      <c r="G47" s="47">
        <v>5382.3</v>
      </c>
      <c r="H47" s="47">
        <v>5453.48</v>
      </c>
      <c r="I47" s="47">
        <v>5541.3099999999995</v>
      </c>
      <c r="J47" s="47">
        <v>5855.5</v>
      </c>
      <c r="K47" s="47">
        <v>5982.21</v>
      </c>
      <c r="L47" s="47">
        <v>5975.12</v>
      </c>
      <c r="M47" s="47">
        <v>5968.42</v>
      </c>
      <c r="N47" s="47">
        <v>5947.7000000000007</v>
      </c>
      <c r="O47" s="47">
        <v>5950.05</v>
      </c>
      <c r="P47" s="47">
        <v>5943.02</v>
      </c>
      <c r="Q47" s="47">
        <v>5923.2000000000007</v>
      </c>
      <c r="R47" s="47">
        <v>5958.8899999999994</v>
      </c>
      <c r="S47" s="47">
        <v>6045.9</v>
      </c>
      <c r="T47" s="47">
        <v>6067.77</v>
      </c>
      <c r="U47" s="47">
        <v>6026.0599999999995</v>
      </c>
      <c r="V47" s="47">
        <v>5960.67</v>
      </c>
      <c r="W47" s="47">
        <v>5822.8099999999995</v>
      </c>
      <c r="X47" s="47">
        <v>5641.75</v>
      </c>
      <c r="Y47" s="47">
        <v>5510.38</v>
      </c>
      <c r="Z47" s="67">
        <v>5408.43</v>
      </c>
      <c r="AA47" s="56"/>
    </row>
    <row r="48" spans="1:27" ht="16.5" x14ac:dyDescent="0.25">
      <c r="A48" s="55"/>
      <c r="B48" s="79">
        <v>3</v>
      </c>
      <c r="C48" s="86">
        <v>5348.1</v>
      </c>
      <c r="D48" s="47">
        <v>5310.41</v>
      </c>
      <c r="E48" s="47">
        <v>5326.7</v>
      </c>
      <c r="F48" s="47">
        <v>5359.87</v>
      </c>
      <c r="G48" s="47">
        <v>5430.01</v>
      </c>
      <c r="H48" s="47">
        <v>5467.55</v>
      </c>
      <c r="I48" s="47">
        <v>5571.78</v>
      </c>
      <c r="J48" s="47">
        <v>5807.42</v>
      </c>
      <c r="K48" s="47">
        <v>5877.3099999999995</v>
      </c>
      <c r="L48" s="47">
        <v>5933.63</v>
      </c>
      <c r="M48" s="47">
        <v>5885.54</v>
      </c>
      <c r="N48" s="47">
        <v>5856.96</v>
      </c>
      <c r="O48" s="47">
        <v>5847.28</v>
      </c>
      <c r="P48" s="47">
        <v>5854.8600000000006</v>
      </c>
      <c r="Q48" s="47">
        <v>5854.78</v>
      </c>
      <c r="R48" s="47">
        <v>5863.01</v>
      </c>
      <c r="S48" s="47">
        <v>5858</v>
      </c>
      <c r="T48" s="47">
        <v>5859.1900000000005</v>
      </c>
      <c r="U48" s="47">
        <v>5856.15</v>
      </c>
      <c r="V48" s="47">
        <v>5824.38</v>
      </c>
      <c r="W48" s="47">
        <v>5665.79</v>
      </c>
      <c r="X48" s="47">
        <v>5512.76</v>
      </c>
      <c r="Y48" s="47">
        <v>5516.49</v>
      </c>
      <c r="Z48" s="67">
        <v>5466.43</v>
      </c>
      <c r="AA48" s="56"/>
    </row>
    <row r="49" spans="1:27" ht="16.5" x14ac:dyDescent="0.25">
      <c r="A49" s="55"/>
      <c r="B49" s="79">
        <v>4</v>
      </c>
      <c r="C49" s="86">
        <v>5386.35</v>
      </c>
      <c r="D49" s="47">
        <v>5371.59</v>
      </c>
      <c r="E49" s="47">
        <v>5366.08</v>
      </c>
      <c r="F49" s="47">
        <v>5372.63</v>
      </c>
      <c r="G49" s="47">
        <v>5385.8</v>
      </c>
      <c r="H49" s="47">
        <v>5427.7</v>
      </c>
      <c r="I49" s="47">
        <v>5475.29</v>
      </c>
      <c r="J49" s="47">
        <v>5623.46</v>
      </c>
      <c r="K49" s="47">
        <v>5872.51</v>
      </c>
      <c r="L49" s="47">
        <v>5953.12</v>
      </c>
      <c r="M49" s="47">
        <v>5952.79</v>
      </c>
      <c r="N49" s="47">
        <v>5945.65</v>
      </c>
      <c r="O49" s="47">
        <v>5939.22</v>
      </c>
      <c r="P49" s="47">
        <v>5930.2000000000007</v>
      </c>
      <c r="Q49" s="47">
        <v>5933.3899999999994</v>
      </c>
      <c r="R49" s="47">
        <v>5961.01</v>
      </c>
      <c r="S49" s="47">
        <v>6063.29</v>
      </c>
      <c r="T49" s="47">
        <v>6076.1</v>
      </c>
      <c r="U49" s="47">
        <v>6032.42</v>
      </c>
      <c r="V49" s="47">
        <v>6046.8600000000006</v>
      </c>
      <c r="W49" s="47">
        <v>5924.6399999999994</v>
      </c>
      <c r="X49" s="47">
        <v>5614.83</v>
      </c>
      <c r="Y49" s="47">
        <v>5529.87</v>
      </c>
      <c r="Z49" s="67">
        <v>5436.87</v>
      </c>
      <c r="AA49" s="56"/>
    </row>
    <row r="50" spans="1:27" ht="16.5" x14ac:dyDescent="0.25">
      <c r="A50" s="55"/>
      <c r="B50" s="79">
        <v>5</v>
      </c>
      <c r="C50" s="86">
        <v>5314.8099999999995</v>
      </c>
      <c r="D50" s="47">
        <v>5268.71</v>
      </c>
      <c r="E50" s="47">
        <v>5275.3</v>
      </c>
      <c r="F50" s="47">
        <v>5297.88</v>
      </c>
      <c r="G50" s="47">
        <v>5334.05</v>
      </c>
      <c r="H50" s="47">
        <v>5398.04</v>
      </c>
      <c r="I50" s="47">
        <v>5453.59</v>
      </c>
      <c r="J50" s="47">
        <v>5497.89</v>
      </c>
      <c r="K50" s="47">
        <v>5658.5599999999995</v>
      </c>
      <c r="L50" s="47">
        <v>5855.89</v>
      </c>
      <c r="M50" s="47">
        <v>5862.88</v>
      </c>
      <c r="N50" s="47">
        <v>5863.1100000000006</v>
      </c>
      <c r="O50" s="47">
        <v>5881.6900000000005</v>
      </c>
      <c r="P50" s="47">
        <v>5879.52</v>
      </c>
      <c r="Q50" s="47">
        <v>5904.98</v>
      </c>
      <c r="R50" s="47">
        <v>5949.83</v>
      </c>
      <c r="S50" s="47">
        <v>6063.96</v>
      </c>
      <c r="T50" s="47">
        <v>6144.7000000000007</v>
      </c>
      <c r="U50" s="47">
        <v>6150.18</v>
      </c>
      <c r="V50" s="47">
        <v>6137.34</v>
      </c>
      <c r="W50" s="47">
        <v>5932.07</v>
      </c>
      <c r="X50" s="47">
        <v>5680.58</v>
      </c>
      <c r="Y50" s="47">
        <v>5543.71</v>
      </c>
      <c r="Z50" s="67">
        <v>5418.58</v>
      </c>
      <c r="AA50" s="56"/>
    </row>
    <row r="51" spans="1:27" ht="16.5" x14ac:dyDescent="0.25">
      <c r="A51" s="55"/>
      <c r="B51" s="79">
        <v>6</v>
      </c>
      <c r="C51" s="86">
        <v>5388.03</v>
      </c>
      <c r="D51" s="47">
        <v>5316.57</v>
      </c>
      <c r="E51" s="47">
        <v>5339.52</v>
      </c>
      <c r="F51" s="47">
        <v>5356.12</v>
      </c>
      <c r="G51" s="47">
        <v>5437.48</v>
      </c>
      <c r="H51" s="47">
        <v>5472.34</v>
      </c>
      <c r="I51" s="47">
        <v>5617.91</v>
      </c>
      <c r="J51" s="47">
        <v>5742.41</v>
      </c>
      <c r="K51" s="47">
        <v>5984.05</v>
      </c>
      <c r="L51" s="47">
        <v>5994.08</v>
      </c>
      <c r="M51" s="47">
        <v>5970.35</v>
      </c>
      <c r="N51" s="47">
        <v>5960.83</v>
      </c>
      <c r="O51" s="47">
        <v>5971.1100000000006</v>
      </c>
      <c r="P51" s="47">
        <v>5975.1900000000005</v>
      </c>
      <c r="Q51" s="47">
        <v>5983.6100000000006</v>
      </c>
      <c r="R51" s="47">
        <v>6022.77</v>
      </c>
      <c r="S51" s="47">
        <v>6047.34</v>
      </c>
      <c r="T51" s="47">
        <v>6038.51</v>
      </c>
      <c r="U51" s="47">
        <v>6000.47</v>
      </c>
      <c r="V51" s="47">
        <v>5975.37</v>
      </c>
      <c r="W51" s="47">
        <v>5772.74</v>
      </c>
      <c r="X51" s="47">
        <v>5540.3600000000006</v>
      </c>
      <c r="Y51" s="47">
        <v>5569.85</v>
      </c>
      <c r="Z51" s="67">
        <v>5416.3099999999995</v>
      </c>
      <c r="AA51" s="56"/>
    </row>
    <row r="52" spans="1:27" ht="16.5" x14ac:dyDescent="0.25">
      <c r="A52" s="55"/>
      <c r="B52" s="79">
        <v>7</v>
      </c>
      <c r="C52" s="86">
        <v>5393.95</v>
      </c>
      <c r="D52" s="47">
        <v>5361.3099999999995</v>
      </c>
      <c r="E52" s="47">
        <v>5345.8600000000006</v>
      </c>
      <c r="F52" s="47">
        <v>5356.6</v>
      </c>
      <c r="G52" s="47">
        <v>5447.01</v>
      </c>
      <c r="H52" s="47">
        <v>5472.96</v>
      </c>
      <c r="I52" s="47">
        <v>5603.5599999999995</v>
      </c>
      <c r="J52" s="47">
        <v>5699.42</v>
      </c>
      <c r="K52" s="47">
        <v>5969.79</v>
      </c>
      <c r="L52" s="47">
        <v>6015.35</v>
      </c>
      <c r="M52" s="47">
        <v>5974.1900000000005</v>
      </c>
      <c r="N52" s="47">
        <v>5891.49</v>
      </c>
      <c r="O52" s="47">
        <v>5853.46</v>
      </c>
      <c r="P52" s="47">
        <v>5877.22</v>
      </c>
      <c r="Q52" s="47">
        <v>5849.1900000000005</v>
      </c>
      <c r="R52" s="47">
        <v>5820.47</v>
      </c>
      <c r="S52" s="47">
        <v>5859.98</v>
      </c>
      <c r="T52" s="47">
        <v>5895.33</v>
      </c>
      <c r="U52" s="47">
        <v>5907.47</v>
      </c>
      <c r="V52" s="47">
        <v>5886.37</v>
      </c>
      <c r="W52" s="47">
        <v>5617.4</v>
      </c>
      <c r="X52" s="47">
        <v>5535.35</v>
      </c>
      <c r="Y52" s="47">
        <v>5521.9400000000005</v>
      </c>
      <c r="Z52" s="67">
        <v>5409.5</v>
      </c>
      <c r="AA52" s="56"/>
    </row>
    <row r="53" spans="1:27" ht="16.5" x14ac:dyDescent="0.25">
      <c r="A53" s="55"/>
      <c r="B53" s="79">
        <v>8</v>
      </c>
      <c r="C53" s="86">
        <v>5400.46</v>
      </c>
      <c r="D53" s="47">
        <v>5370.3</v>
      </c>
      <c r="E53" s="47">
        <v>5368.95</v>
      </c>
      <c r="F53" s="47">
        <v>5366.02</v>
      </c>
      <c r="G53" s="47">
        <v>5419.43</v>
      </c>
      <c r="H53" s="47">
        <v>5465.28</v>
      </c>
      <c r="I53" s="47">
        <v>5547.24</v>
      </c>
      <c r="J53" s="47">
        <v>5660.26</v>
      </c>
      <c r="K53" s="47">
        <v>5859.97</v>
      </c>
      <c r="L53" s="47">
        <v>5904.27</v>
      </c>
      <c r="M53" s="47">
        <v>5887.72</v>
      </c>
      <c r="N53" s="47">
        <v>5900.27</v>
      </c>
      <c r="O53" s="47">
        <v>5874.59</v>
      </c>
      <c r="P53" s="47">
        <v>5896.92</v>
      </c>
      <c r="Q53" s="47">
        <v>5911.1399999999994</v>
      </c>
      <c r="R53" s="47">
        <v>5932.01</v>
      </c>
      <c r="S53" s="47">
        <v>5956.07</v>
      </c>
      <c r="T53" s="47">
        <v>5937.6900000000005</v>
      </c>
      <c r="U53" s="47">
        <v>5940.93</v>
      </c>
      <c r="V53" s="47">
        <v>5893.82</v>
      </c>
      <c r="W53" s="47">
        <v>5640.85</v>
      </c>
      <c r="X53" s="47">
        <v>5513.84</v>
      </c>
      <c r="Y53" s="47">
        <v>5514.74</v>
      </c>
      <c r="Z53" s="67">
        <v>5409.93</v>
      </c>
      <c r="AA53" s="56"/>
    </row>
    <row r="54" spans="1:27" ht="16.5" x14ac:dyDescent="0.25">
      <c r="A54" s="55"/>
      <c r="B54" s="79">
        <v>9</v>
      </c>
      <c r="C54" s="86">
        <v>5325.46</v>
      </c>
      <c r="D54" s="47">
        <v>5277.8600000000006</v>
      </c>
      <c r="E54" s="47">
        <v>5307.51</v>
      </c>
      <c r="F54" s="47">
        <v>5352.43</v>
      </c>
      <c r="G54" s="47">
        <v>5399.87</v>
      </c>
      <c r="H54" s="47">
        <v>5458.96</v>
      </c>
      <c r="I54" s="47">
        <v>5536.63</v>
      </c>
      <c r="J54" s="47">
        <v>5649</v>
      </c>
      <c r="K54" s="47">
        <v>5863.18</v>
      </c>
      <c r="L54" s="47">
        <v>5886.01</v>
      </c>
      <c r="M54" s="47">
        <v>5881.49</v>
      </c>
      <c r="N54" s="47">
        <v>5866.17</v>
      </c>
      <c r="O54" s="47">
        <v>5855.52</v>
      </c>
      <c r="P54" s="47">
        <v>5851.3</v>
      </c>
      <c r="Q54" s="47">
        <v>5864.38</v>
      </c>
      <c r="R54" s="47">
        <v>5895.22</v>
      </c>
      <c r="S54" s="47">
        <v>5934.6900000000005</v>
      </c>
      <c r="T54" s="47">
        <v>5918.24</v>
      </c>
      <c r="U54" s="47">
        <v>5890.27</v>
      </c>
      <c r="V54" s="47">
        <v>5842.9</v>
      </c>
      <c r="W54" s="47">
        <v>5755.34</v>
      </c>
      <c r="X54" s="47">
        <v>5504.9400000000005</v>
      </c>
      <c r="Y54" s="47">
        <v>5532.1</v>
      </c>
      <c r="Z54" s="67">
        <v>5405.92</v>
      </c>
      <c r="AA54" s="56"/>
    </row>
    <row r="55" spans="1:27" ht="16.5" x14ac:dyDescent="0.25">
      <c r="A55" s="55"/>
      <c r="B55" s="79">
        <v>10</v>
      </c>
      <c r="C55" s="86">
        <v>5354.16</v>
      </c>
      <c r="D55" s="47">
        <v>5285.6100000000006</v>
      </c>
      <c r="E55" s="47">
        <v>5307.13</v>
      </c>
      <c r="F55" s="47">
        <v>5328.09</v>
      </c>
      <c r="G55" s="47">
        <v>5410.13</v>
      </c>
      <c r="H55" s="47">
        <v>5448.62</v>
      </c>
      <c r="I55" s="47">
        <v>5505.73</v>
      </c>
      <c r="J55" s="47">
        <v>5576.72</v>
      </c>
      <c r="K55" s="47">
        <v>5824.79</v>
      </c>
      <c r="L55" s="47">
        <v>5854.32</v>
      </c>
      <c r="M55" s="47">
        <v>5829.77</v>
      </c>
      <c r="N55" s="47">
        <v>5822.59</v>
      </c>
      <c r="O55" s="47">
        <v>5814.7</v>
      </c>
      <c r="P55" s="47">
        <v>5815.6</v>
      </c>
      <c r="Q55" s="47">
        <v>5821.8</v>
      </c>
      <c r="R55" s="47">
        <v>5843.74</v>
      </c>
      <c r="S55" s="47">
        <v>5868.3600000000006</v>
      </c>
      <c r="T55" s="47">
        <v>5864.13</v>
      </c>
      <c r="U55" s="47">
        <v>5844.72</v>
      </c>
      <c r="V55" s="47">
        <v>5799.55</v>
      </c>
      <c r="W55" s="47">
        <v>5614.77</v>
      </c>
      <c r="X55" s="47">
        <v>5486.26</v>
      </c>
      <c r="Y55" s="47">
        <v>5528.71</v>
      </c>
      <c r="Z55" s="67">
        <v>5401.5</v>
      </c>
      <c r="AA55" s="56"/>
    </row>
    <row r="56" spans="1:27" ht="16.5" x14ac:dyDescent="0.25">
      <c r="A56" s="55"/>
      <c r="B56" s="79">
        <v>11</v>
      </c>
      <c r="C56" s="86">
        <v>5330.97</v>
      </c>
      <c r="D56" s="47">
        <v>5267.76</v>
      </c>
      <c r="E56" s="47">
        <v>5257.6100000000006</v>
      </c>
      <c r="F56" s="47">
        <v>5259.18</v>
      </c>
      <c r="G56" s="47">
        <v>5297.87</v>
      </c>
      <c r="H56" s="47">
        <v>5320.89</v>
      </c>
      <c r="I56" s="47">
        <v>5430.28</v>
      </c>
      <c r="J56" s="47">
        <v>5475.3099999999995</v>
      </c>
      <c r="K56" s="47">
        <v>5493.08</v>
      </c>
      <c r="L56" s="47">
        <v>5484.1900000000005</v>
      </c>
      <c r="M56" s="47">
        <v>5473.92</v>
      </c>
      <c r="N56" s="47">
        <v>5475.99</v>
      </c>
      <c r="O56" s="47">
        <v>5477.7</v>
      </c>
      <c r="P56" s="47">
        <v>5482.1900000000005</v>
      </c>
      <c r="Q56" s="47">
        <v>5496.96</v>
      </c>
      <c r="R56" s="47">
        <v>5516.3600000000006</v>
      </c>
      <c r="S56" s="47">
        <v>5679.67</v>
      </c>
      <c r="T56" s="47">
        <v>5695.66</v>
      </c>
      <c r="U56" s="47">
        <v>5568.54</v>
      </c>
      <c r="V56" s="47">
        <v>5493.03</v>
      </c>
      <c r="W56" s="47">
        <v>5450.33</v>
      </c>
      <c r="X56" s="47">
        <v>5446.98</v>
      </c>
      <c r="Y56" s="47">
        <v>5444.8</v>
      </c>
      <c r="Z56" s="67">
        <v>5309.43</v>
      </c>
      <c r="AA56" s="56"/>
    </row>
    <row r="57" spans="1:27" ht="16.5" x14ac:dyDescent="0.25">
      <c r="A57" s="55"/>
      <c r="B57" s="79">
        <v>12</v>
      </c>
      <c r="C57" s="86">
        <v>5313.39</v>
      </c>
      <c r="D57" s="47">
        <v>5258.48</v>
      </c>
      <c r="E57" s="47">
        <v>5226.37</v>
      </c>
      <c r="F57" s="47">
        <v>5186.91</v>
      </c>
      <c r="G57" s="47">
        <v>5196.45</v>
      </c>
      <c r="H57" s="47">
        <v>5225.47</v>
      </c>
      <c r="I57" s="47">
        <v>5289.64</v>
      </c>
      <c r="J57" s="47">
        <v>5403.09</v>
      </c>
      <c r="K57" s="47">
        <v>5478.88</v>
      </c>
      <c r="L57" s="47">
        <v>5514.84</v>
      </c>
      <c r="M57" s="47">
        <v>5510.73</v>
      </c>
      <c r="N57" s="47">
        <v>5514.57</v>
      </c>
      <c r="O57" s="47">
        <v>5511.07</v>
      </c>
      <c r="P57" s="47">
        <v>5526.68</v>
      </c>
      <c r="Q57" s="47">
        <v>5534.07</v>
      </c>
      <c r="R57" s="47">
        <v>5564.87</v>
      </c>
      <c r="S57" s="47">
        <v>5696.68</v>
      </c>
      <c r="T57" s="47">
        <v>5699.8099999999995</v>
      </c>
      <c r="U57" s="47">
        <v>5716.99</v>
      </c>
      <c r="V57" s="47">
        <v>5892.7000000000007</v>
      </c>
      <c r="W57" s="47">
        <v>5622.65</v>
      </c>
      <c r="X57" s="47">
        <v>5525.32</v>
      </c>
      <c r="Y57" s="47">
        <v>5477.67</v>
      </c>
      <c r="Z57" s="67">
        <v>5378.4</v>
      </c>
      <c r="AA57" s="56"/>
    </row>
    <row r="58" spans="1:27" ht="16.5" x14ac:dyDescent="0.25">
      <c r="A58" s="55"/>
      <c r="B58" s="79">
        <v>13</v>
      </c>
      <c r="C58" s="86">
        <v>5393.22</v>
      </c>
      <c r="D58" s="47">
        <v>5326.95</v>
      </c>
      <c r="E58" s="47">
        <v>5315</v>
      </c>
      <c r="F58" s="47">
        <v>5320.18</v>
      </c>
      <c r="G58" s="47">
        <v>5395.8</v>
      </c>
      <c r="H58" s="47">
        <v>5466.42</v>
      </c>
      <c r="I58" s="47">
        <v>5602.55</v>
      </c>
      <c r="J58" s="47">
        <v>5679.96</v>
      </c>
      <c r="K58" s="47">
        <v>5930.3600000000006</v>
      </c>
      <c r="L58" s="47">
        <v>5931.4</v>
      </c>
      <c r="M58" s="47">
        <v>5927.72</v>
      </c>
      <c r="N58" s="47">
        <v>5933.8899999999994</v>
      </c>
      <c r="O58" s="47">
        <v>5953.65</v>
      </c>
      <c r="P58" s="47">
        <v>5941.52</v>
      </c>
      <c r="Q58" s="47">
        <v>5987.75</v>
      </c>
      <c r="R58" s="47">
        <v>6020.2000000000007</v>
      </c>
      <c r="S58" s="47">
        <v>6033.04</v>
      </c>
      <c r="T58" s="47">
        <v>6019.1100000000006</v>
      </c>
      <c r="U58" s="47">
        <v>5992.47</v>
      </c>
      <c r="V58" s="47">
        <v>5944.79</v>
      </c>
      <c r="W58" s="47">
        <v>5819.27</v>
      </c>
      <c r="X58" s="47">
        <v>5601.75</v>
      </c>
      <c r="Y58" s="47">
        <v>5532.18</v>
      </c>
      <c r="Z58" s="67">
        <v>5403.89</v>
      </c>
      <c r="AA58" s="56"/>
    </row>
    <row r="59" spans="1:27" ht="16.5" x14ac:dyDescent="0.25">
      <c r="A59" s="55"/>
      <c r="B59" s="79">
        <v>14</v>
      </c>
      <c r="C59" s="86">
        <v>5319.16</v>
      </c>
      <c r="D59" s="47">
        <v>5301.84</v>
      </c>
      <c r="E59" s="47">
        <v>5303.42</v>
      </c>
      <c r="F59" s="47">
        <v>5298.7</v>
      </c>
      <c r="G59" s="47">
        <v>5367.65</v>
      </c>
      <c r="H59" s="47">
        <v>5453.43</v>
      </c>
      <c r="I59" s="47">
        <v>5527.93</v>
      </c>
      <c r="J59" s="47">
        <v>5597.1100000000006</v>
      </c>
      <c r="K59" s="47">
        <v>5840.74</v>
      </c>
      <c r="L59" s="47">
        <v>5857.28</v>
      </c>
      <c r="M59" s="47">
        <v>5828.78</v>
      </c>
      <c r="N59" s="47">
        <v>5811.07</v>
      </c>
      <c r="O59" s="47">
        <v>5806.35</v>
      </c>
      <c r="P59" s="47">
        <v>5822.85</v>
      </c>
      <c r="Q59" s="47">
        <v>5867.2</v>
      </c>
      <c r="R59" s="47">
        <v>5891.57</v>
      </c>
      <c r="S59" s="47">
        <v>5904.79</v>
      </c>
      <c r="T59" s="47">
        <v>5891.79</v>
      </c>
      <c r="U59" s="47">
        <v>5877.24</v>
      </c>
      <c r="V59" s="47">
        <v>5785.23</v>
      </c>
      <c r="W59" s="47">
        <v>5615.28</v>
      </c>
      <c r="X59" s="47">
        <v>5512.55</v>
      </c>
      <c r="Y59" s="47">
        <v>5493.15</v>
      </c>
      <c r="Z59" s="67">
        <v>5390.3099999999995</v>
      </c>
      <c r="AA59" s="56"/>
    </row>
    <row r="60" spans="1:27" ht="16.5" x14ac:dyDescent="0.25">
      <c r="A60" s="55"/>
      <c r="B60" s="79">
        <v>15</v>
      </c>
      <c r="C60" s="86">
        <v>5300.23</v>
      </c>
      <c r="D60" s="47">
        <v>5279.01</v>
      </c>
      <c r="E60" s="47">
        <v>5220.6400000000003</v>
      </c>
      <c r="F60" s="47">
        <v>5285.29</v>
      </c>
      <c r="G60" s="47">
        <v>5338.75</v>
      </c>
      <c r="H60" s="47">
        <v>5430.68</v>
      </c>
      <c r="I60" s="47">
        <v>5514.98</v>
      </c>
      <c r="J60" s="47">
        <v>5643.23</v>
      </c>
      <c r="K60" s="47">
        <v>5867.13</v>
      </c>
      <c r="L60" s="47">
        <v>5890.6900000000005</v>
      </c>
      <c r="M60" s="47">
        <v>5875.09</v>
      </c>
      <c r="N60" s="47">
        <v>5867.71</v>
      </c>
      <c r="O60" s="47">
        <v>5871.84</v>
      </c>
      <c r="P60" s="47">
        <v>5881.49</v>
      </c>
      <c r="Q60" s="47">
        <v>5896.47</v>
      </c>
      <c r="R60" s="47">
        <v>5925.55</v>
      </c>
      <c r="S60" s="47">
        <v>5934.22</v>
      </c>
      <c r="T60" s="47">
        <v>5900.25</v>
      </c>
      <c r="U60" s="47">
        <v>5849.54</v>
      </c>
      <c r="V60" s="47">
        <v>5810.87</v>
      </c>
      <c r="W60" s="47">
        <v>5704.24</v>
      </c>
      <c r="X60" s="47">
        <v>5527.8099999999995</v>
      </c>
      <c r="Y60" s="47">
        <v>5478.3</v>
      </c>
      <c r="Z60" s="67">
        <v>5384.4400000000005</v>
      </c>
      <c r="AA60" s="56"/>
    </row>
    <row r="61" spans="1:27" ht="16.5" x14ac:dyDescent="0.25">
      <c r="A61" s="55"/>
      <c r="B61" s="79">
        <v>16</v>
      </c>
      <c r="C61" s="86">
        <v>5205.07</v>
      </c>
      <c r="D61" s="47">
        <v>5152.2</v>
      </c>
      <c r="E61" s="47">
        <v>5150.91</v>
      </c>
      <c r="F61" s="47">
        <v>5181.6900000000005</v>
      </c>
      <c r="G61" s="47">
        <v>5314.03</v>
      </c>
      <c r="H61" s="47">
        <v>5381.8600000000006</v>
      </c>
      <c r="I61" s="47">
        <v>5466.5</v>
      </c>
      <c r="J61" s="47">
        <v>5608.27</v>
      </c>
      <c r="K61" s="47">
        <v>5849.91</v>
      </c>
      <c r="L61" s="47">
        <v>5878.99</v>
      </c>
      <c r="M61" s="47">
        <v>5870.76</v>
      </c>
      <c r="N61" s="47">
        <v>5873.5599999999995</v>
      </c>
      <c r="O61" s="47">
        <v>5877.34</v>
      </c>
      <c r="P61" s="47">
        <v>5894.91</v>
      </c>
      <c r="Q61" s="47">
        <v>5930.41</v>
      </c>
      <c r="R61" s="47">
        <v>5964.3</v>
      </c>
      <c r="S61" s="47">
        <v>5951.79</v>
      </c>
      <c r="T61" s="47">
        <v>5925.88</v>
      </c>
      <c r="U61" s="47">
        <v>5897.46</v>
      </c>
      <c r="V61" s="47">
        <v>5812.91</v>
      </c>
      <c r="W61" s="47">
        <v>5671.6</v>
      </c>
      <c r="X61" s="47">
        <v>5425.45</v>
      </c>
      <c r="Y61" s="47">
        <v>5428.49</v>
      </c>
      <c r="Z61" s="67">
        <v>5311.67</v>
      </c>
      <c r="AA61" s="56"/>
    </row>
    <row r="62" spans="1:27" ht="16.5" x14ac:dyDescent="0.25">
      <c r="A62" s="55"/>
      <c r="B62" s="79">
        <v>17</v>
      </c>
      <c r="C62" s="86">
        <v>5244.71</v>
      </c>
      <c r="D62" s="47">
        <v>5207.99</v>
      </c>
      <c r="E62" s="47">
        <v>5220.8600000000006</v>
      </c>
      <c r="F62" s="47">
        <v>5256.37</v>
      </c>
      <c r="G62" s="47">
        <v>5316.25</v>
      </c>
      <c r="H62" s="47">
        <v>5389.9400000000005</v>
      </c>
      <c r="I62" s="47">
        <v>5442.16</v>
      </c>
      <c r="J62" s="47">
        <v>5571.2</v>
      </c>
      <c r="K62" s="47">
        <v>5676.63</v>
      </c>
      <c r="L62" s="47">
        <v>5749.41</v>
      </c>
      <c r="M62" s="47">
        <v>5757.6900000000005</v>
      </c>
      <c r="N62" s="47">
        <v>5718.7</v>
      </c>
      <c r="O62" s="47">
        <v>5686.53</v>
      </c>
      <c r="P62" s="47">
        <v>5696.1100000000006</v>
      </c>
      <c r="Q62" s="47">
        <v>5767.9400000000005</v>
      </c>
      <c r="R62" s="47">
        <v>5775.08</v>
      </c>
      <c r="S62" s="47">
        <v>5830.83</v>
      </c>
      <c r="T62" s="47">
        <v>5836.9</v>
      </c>
      <c r="U62" s="47">
        <v>5838.79</v>
      </c>
      <c r="V62" s="47">
        <v>5692.23</v>
      </c>
      <c r="W62" s="47">
        <v>5599.46</v>
      </c>
      <c r="X62" s="47">
        <v>5416.37</v>
      </c>
      <c r="Y62" s="47">
        <v>5385.46</v>
      </c>
      <c r="Z62" s="67">
        <v>5340.46</v>
      </c>
      <c r="AA62" s="56"/>
    </row>
    <row r="63" spans="1:27" ht="16.5" x14ac:dyDescent="0.25">
      <c r="A63" s="55"/>
      <c r="B63" s="79">
        <v>18</v>
      </c>
      <c r="C63" s="86">
        <v>5384.64</v>
      </c>
      <c r="D63" s="47">
        <v>5354.23</v>
      </c>
      <c r="E63" s="47">
        <v>5342.52</v>
      </c>
      <c r="F63" s="47">
        <v>5314.28</v>
      </c>
      <c r="G63" s="47">
        <v>5371.07</v>
      </c>
      <c r="H63" s="47">
        <v>5406.23</v>
      </c>
      <c r="I63" s="47">
        <v>5421.13</v>
      </c>
      <c r="J63" s="47">
        <v>5538.66</v>
      </c>
      <c r="K63" s="47">
        <v>5672.04</v>
      </c>
      <c r="L63" s="47">
        <v>5795.87</v>
      </c>
      <c r="M63" s="47">
        <v>5794.37</v>
      </c>
      <c r="N63" s="47">
        <v>5790.32</v>
      </c>
      <c r="O63" s="47">
        <v>5784.17</v>
      </c>
      <c r="P63" s="47">
        <v>5803.13</v>
      </c>
      <c r="Q63" s="47">
        <v>5833.57</v>
      </c>
      <c r="R63" s="47">
        <v>5869.62</v>
      </c>
      <c r="S63" s="47">
        <v>5937.4400000000005</v>
      </c>
      <c r="T63" s="47">
        <v>5928.57</v>
      </c>
      <c r="U63" s="47">
        <v>5932.62</v>
      </c>
      <c r="V63" s="47">
        <v>5850.59</v>
      </c>
      <c r="W63" s="47">
        <v>5651.29</v>
      </c>
      <c r="X63" s="47">
        <v>5513.65</v>
      </c>
      <c r="Y63" s="47">
        <v>5438.7</v>
      </c>
      <c r="Z63" s="67">
        <v>5398.16</v>
      </c>
      <c r="AA63" s="56"/>
    </row>
    <row r="64" spans="1:27" ht="16.5" x14ac:dyDescent="0.25">
      <c r="A64" s="55"/>
      <c r="B64" s="79">
        <v>19</v>
      </c>
      <c r="C64" s="86">
        <v>5327.46</v>
      </c>
      <c r="D64" s="47">
        <v>5296.52</v>
      </c>
      <c r="E64" s="47">
        <v>5245.29</v>
      </c>
      <c r="F64" s="47">
        <v>5254.3600000000006</v>
      </c>
      <c r="G64" s="47">
        <v>5310.8</v>
      </c>
      <c r="H64" s="47">
        <v>5349.76</v>
      </c>
      <c r="I64" s="47">
        <v>5417.45</v>
      </c>
      <c r="J64" s="47">
        <v>5444.39</v>
      </c>
      <c r="K64" s="47">
        <v>5615.99</v>
      </c>
      <c r="L64" s="47">
        <v>5696.65</v>
      </c>
      <c r="M64" s="47">
        <v>5695.2</v>
      </c>
      <c r="N64" s="47">
        <v>5695.9400000000005</v>
      </c>
      <c r="O64" s="47">
        <v>5702.4400000000005</v>
      </c>
      <c r="P64" s="47">
        <v>5715.29</v>
      </c>
      <c r="Q64" s="47">
        <v>5738.85</v>
      </c>
      <c r="R64" s="47">
        <v>5779.02</v>
      </c>
      <c r="S64" s="47">
        <v>5863.73</v>
      </c>
      <c r="T64" s="47">
        <v>5841.96</v>
      </c>
      <c r="U64" s="47">
        <v>5832.75</v>
      </c>
      <c r="V64" s="47">
        <v>5693.34</v>
      </c>
      <c r="W64" s="47">
        <v>5507.73</v>
      </c>
      <c r="X64" s="47">
        <v>5481.53</v>
      </c>
      <c r="Y64" s="47">
        <v>5377.15</v>
      </c>
      <c r="Z64" s="67">
        <v>5316.6100000000006</v>
      </c>
      <c r="AA64" s="56"/>
    </row>
    <row r="65" spans="1:27" ht="16.5" x14ac:dyDescent="0.25">
      <c r="A65" s="55"/>
      <c r="B65" s="79">
        <v>20</v>
      </c>
      <c r="C65" s="86">
        <v>5308.47</v>
      </c>
      <c r="D65" s="47">
        <v>5293.49</v>
      </c>
      <c r="E65" s="47">
        <v>5246.75</v>
      </c>
      <c r="F65" s="47">
        <v>5269.72</v>
      </c>
      <c r="G65" s="47">
        <v>5344.41</v>
      </c>
      <c r="H65" s="47">
        <v>5442.75</v>
      </c>
      <c r="I65" s="47">
        <v>5496.3600000000006</v>
      </c>
      <c r="J65" s="47">
        <v>5670.77</v>
      </c>
      <c r="K65" s="47">
        <v>5859.8099999999995</v>
      </c>
      <c r="L65" s="47">
        <v>5888.84</v>
      </c>
      <c r="M65" s="47">
        <v>5879.3099999999995</v>
      </c>
      <c r="N65" s="47">
        <v>5867.97</v>
      </c>
      <c r="O65" s="47">
        <v>5863.41</v>
      </c>
      <c r="P65" s="47">
        <v>5869.3</v>
      </c>
      <c r="Q65" s="47">
        <v>5878.24</v>
      </c>
      <c r="R65" s="47">
        <v>5893.6900000000005</v>
      </c>
      <c r="S65" s="47">
        <v>5916.8</v>
      </c>
      <c r="T65" s="47">
        <v>5898.67</v>
      </c>
      <c r="U65" s="47">
        <v>5889.12</v>
      </c>
      <c r="V65" s="47">
        <v>5864.84</v>
      </c>
      <c r="W65" s="47">
        <v>5596.71</v>
      </c>
      <c r="X65" s="47">
        <v>5551.39</v>
      </c>
      <c r="Y65" s="47">
        <v>5377.76</v>
      </c>
      <c r="Z65" s="67">
        <v>5366.43</v>
      </c>
      <c r="AA65" s="56"/>
    </row>
    <row r="66" spans="1:27" ht="16.5" x14ac:dyDescent="0.25">
      <c r="A66" s="55"/>
      <c r="B66" s="79">
        <v>21</v>
      </c>
      <c r="C66" s="86">
        <v>5345.9</v>
      </c>
      <c r="D66" s="47">
        <v>5311.2</v>
      </c>
      <c r="E66" s="47">
        <v>5273.39</v>
      </c>
      <c r="F66" s="47">
        <v>5283.4400000000005</v>
      </c>
      <c r="G66" s="47">
        <v>5367.37</v>
      </c>
      <c r="H66" s="47">
        <v>5442.45</v>
      </c>
      <c r="I66" s="47">
        <v>5491</v>
      </c>
      <c r="J66" s="47">
        <v>5633.73</v>
      </c>
      <c r="K66" s="47">
        <v>5657.49</v>
      </c>
      <c r="L66" s="47">
        <v>5657.55</v>
      </c>
      <c r="M66" s="47">
        <v>5653.68</v>
      </c>
      <c r="N66" s="47">
        <v>5655.47</v>
      </c>
      <c r="O66" s="47">
        <v>5655.82</v>
      </c>
      <c r="P66" s="47">
        <v>5658.16</v>
      </c>
      <c r="Q66" s="47">
        <v>5661.48</v>
      </c>
      <c r="R66" s="47">
        <v>5769.67</v>
      </c>
      <c r="S66" s="47">
        <v>5846.65</v>
      </c>
      <c r="T66" s="47">
        <v>5842.92</v>
      </c>
      <c r="U66" s="47">
        <v>5827.3</v>
      </c>
      <c r="V66" s="47">
        <v>5694.23</v>
      </c>
      <c r="W66" s="47">
        <v>5530.46</v>
      </c>
      <c r="X66" s="47">
        <v>5463.3</v>
      </c>
      <c r="Y66" s="47">
        <v>5386.9400000000005</v>
      </c>
      <c r="Z66" s="67">
        <v>5389.79</v>
      </c>
      <c r="AA66" s="56"/>
    </row>
    <row r="67" spans="1:27" ht="16.5" x14ac:dyDescent="0.25">
      <c r="A67" s="55"/>
      <c r="B67" s="79">
        <v>22</v>
      </c>
      <c r="C67" s="86">
        <v>5392.02</v>
      </c>
      <c r="D67" s="47">
        <v>5381</v>
      </c>
      <c r="E67" s="47">
        <v>5345.21</v>
      </c>
      <c r="F67" s="47">
        <v>5366.4400000000005</v>
      </c>
      <c r="G67" s="47">
        <v>5418.76</v>
      </c>
      <c r="H67" s="47">
        <v>5460.9400000000005</v>
      </c>
      <c r="I67" s="47">
        <v>5651.64</v>
      </c>
      <c r="J67" s="47">
        <v>5710.5599999999995</v>
      </c>
      <c r="K67" s="47">
        <v>5873.24</v>
      </c>
      <c r="L67" s="47">
        <v>5832.27</v>
      </c>
      <c r="M67" s="47">
        <v>5838.26</v>
      </c>
      <c r="N67" s="47">
        <v>5883.34</v>
      </c>
      <c r="O67" s="47">
        <v>5884.67</v>
      </c>
      <c r="P67" s="47">
        <v>5889.49</v>
      </c>
      <c r="Q67" s="47">
        <v>5889.63</v>
      </c>
      <c r="R67" s="47">
        <v>5936.37</v>
      </c>
      <c r="S67" s="47">
        <v>6020.5</v>
      </c>
      <c r="T67" s="47">
        <v>5999.97</v>
      </c>
      <c r="U67" s="47">
        <v>5981.65</v>
      </c>
      <c r="V67" s="47">
        <v>5888.02</v>
      </c>
      <c r="W67" s="47">
        <v>5662.1</v>
      </c>
      <c r="X67" s="47">
        <v>5466.43</v>
      </c>
      <c r="Y67" s="47">
        <v>5383.6900000000005</v>
      </c>
      <c r="Z67" s="67">
        <v>5400.3</v>
      </c>
      <c r="AA67" s="56"/>
    </row>
    <row r="68" spans="1:27" ht="16.5" x14ac:dyDescent="0.25">
      <c r="A68" s="55"/>
      <c r="B68" s="79">
        <v>23</v>
      </c>
      <c r="C68" s="86">
        <v>5403.16</v>
      </c>
      <c r="D68" s="47">
        <v>5389.57</v>
      </c>
      <c r="E68" s="47">
        <v>5361.09</v>
      </c>
      <c r="F68" s="47">
        <v>5389.3099999999995</v>
      </c>
      <c r="G68" s="47">
        <v>5428.13</v>
      </c>
      <c r="H68" s="47">
        <v>5484.67</v>
      </c>
      <c r="I68" s="47">
        <v>5691.23</v>
      </c>
      <c r="J68" s="47">
        <v>5885.58</v>
      </c>
      <c r="K68" s="47">
        <v>5981.29</v>
      </c>
      <c r="L68" s="47">
        <v>6028.7800000000007</v>
      </c>
      <c r="M68" s="47">
        <v>6027.83</v>
      </c>
      <c r="N68" s="47">
        <v>6034.0599999999995</v>
      </c>
      <c r="O68" s="47">
        <v>6037.91</v>
      </c>
      <c r="P68" s="47">
        <v>6019.6100000000006</v>
      </c>
      <c r="Q68" s="47">
        <v>6018.22</v>
      </c>
      <c r="R68" s="47">
        <v>6043.9</v>
      </c>
      <c r="S68" s="47">
        <v>6062.9</v>
      </c>
      <c r="T68" s="47">
        <v>6049.29</v>
      </c>
      <c r="U68" s="47">
        <v>6044.8600000000006</v>
      </c>
      <c r="V68" s="47">
        <v>5894.01</v>
      </c>
      <c r="W68" s="47">
        <v>5650.32</v>
      </c>
      <c r="X68" s="47">
        <v>5496.49</v>
      </c>
      <c r="Y68" s="47">
        <v>5417.16</v>
      </c>
      <c r="Z68" s="67">
        <v>5412.03</v>
      </c>
      <c r="AA68" s="56"/>
    </row>
    <row r="69" spans="1:27" ht="16.5" x14ac:dyDescent="0.25">
      <c r="A69" s="55"/>
      <c r="B69" s="79">
        <v>24</v>
      </c>
      <c r="C69" s="86">
        <v>5381.74</v>
      </c>
      <c r="D69" s="47">
        <v>5352.25</v>
      </c>
      <c r="E69" s="47">
        <v>5330.62</v>
      </c>
      <c r="F69" s="47">
        <v>5332.89</v>
      </c>
      <c r="G69" s="47">
        <v>5396.85</v>
      </c>
      <c r="H69" s="47">
        <v>5455.9400000000005</v>
      </c>
      <c r="I69" s="47">
        <v>5641.77</v>
      </c>
      <c r="J69" s="47">
        <v>5787.66</v>
      </c>
      <c r="K69" s="47">
        <v>5893.0300000000007</v>
      </c>
      <c r="L69" s="47">
        <v>5915.41</v>
      </c>
      <c r="M69" s="47">
        <v>5894.32</v>
      </c>
      <c r="N69" s="47">
        <v>5891.16</v>
      </c>
      <c r="O69" s="47">
        <v>5855.12</v>
      </c>
      <c r="P69" s="47">
        <v>5853.95</v>
      </c>
      <c r="Q69" s="47">
        <v>5891.9400000000005</v>
      </c>
      <c r="R69" s="47">
        <v>5901.1</v>
      </c>
      <c r="S69" s="47">
        <v>5953.24</v>
      </c>
      <c r="T69" s="47">
        <v>5921.7800000000007</v>
      </c>
      <c r="U69" s="47">
        <v>5898.99</v>
      </c>
      <c r="V69" s="47">
        <v>5833.34</v>
      </c>
      <c r="W69" s="47">
        <v>5684.17</v>
      </c>
      <c r="X69" s="47">
        <v>5482.39</v>
      </c>
      <c r="Y69" s="47">
        <v>5412.05</v>
      </c>
      <c r="Z69" s="67">
        <v>5420.48</v>
      </c>
      <c r="AA69" s="56"/>
    </row>
    <row r="70" spans="1:27" ht="16.5" x14ac:dyDescent="0.25">
      <c r="A70" s="55"/>
      <c r="B70" s="79">
        <v>25</v>
      </c>
      <c r="C70" s="86">
        <v>5428.39</v>
      </c>
      <c r="D70" s="47">
        <v>5416.87</v>
      </c>
      <c r="E70" s="47">
        <v>5391.33</v>
      </c>
      <c r="F70" s="47">
        <v>5389.93</v>
      </c>
      <c r="G70" s="47">
        <v>5418.85</v>
      </c>
      <c r="H70" s="47">
        <v>5434.73</v>
      </c>
      <c r="I70" s="47">
        <v>5478.01</v>
      </c>
      <c r="J70" s="47">
        <v>5633.99</v>
      </c>
      <c r="K70" s="47">
        <v>5803.42</v>
      </c>
      <c r="L70" s="47">
        <v>5853.55</v>
      </c>
      <c r="M70" s="47">
        <v>5883.12</v>
      </c>
      <c r="N70" s="47">
        <v>5875.2</v>
      </c>
      <c r="O70" s="47">
        <v>5869.59</v>
      </c>
      <c r="P70" s="47">
        <v>5852.3099999999995</v>
      </c>
      <c r="Q70" s="47">
        <v>5867.35</v>
      </c>
      <c r="R70" s="47">
        <v>5892.7800000000007</v>
      </c>
      <c r="S70" s="47">
        <v>5927.6100000000006</v>
      </c>
      <c r="T70" s="47">
        <v>5901.72</v>
      </c>
      <c r="U70" s="47">
        <v>5896.54</v>
      </c>
      <c r="V70" s="47">
        <v>5833.34</v>
      </c>
      <c r="W70" s="47">
        <v>5705.8</v>
      </c>
      <c r="X70" s="47">
        <v>5595.92</v>
      </c>
      <c r="Y70" s="47">
        <v>5461.8</v>
      </c>
      <c r="Z70" s="67">
        <v>5419.6</v>
      </c>
      <c r="AA70" s="56"/>
    </row>
    <row r="71" spans="1:27" ht="16.5" x14ac:dyDescent="0.25">
      <c r="A71" s="55"/>
      <c r="B71" s="79">
        <v>26</v>
      </c>
      <c r="C71" s="86">
        <v>5410.01</v>
      </c>
      <c r="D71" s="47">
        <v>5396.25</v>
      </c>
      <c r="E71" s="47">
        <v>5384.8600000000006</v>
      </c>
      <c r="F71" s="47">
        <v>5373.3</v>
      </c>
      <c r="G71" s="47">
        <v>5394.2</v>
      </c>
      <c r="H71" s="47">
        <v>5413.12</v>
      </c>
      <c r="I71" s="47">
        <v>5444.37</v>
      </c>
      <c r="J71" s="47">
        <v>5565.12</v>
      </c>
      <c r="K71" s="47">
        <v>5804.2</v>
      </c>
      <c r="L71" s="47">
        <v>5907.65</v>
      </c>
      <c r="M71" s="47">
        <v>5922.13</v>
      </c>
      <c r="N71" s="47">
        <v>5981.07</v>
      </c>
      <c r="O71" s="47">
        <v>6002.62</v>
      </c>
      <c r="P71" s="47">
        <v>5995.8899999999994</v>
      </c>
      <c r="Q71" s="47">
        <v>6006.43</v>
      </c>
      <c r="R71" s="47">
        <v>6034.84</v>
      </c>
      <c r="S71" s="47">
        <v>6070.47</v>
      </c>
      <c r="T71" s="47">
        <v>6065.1399999999994</v>
      </c>
      <c r="U71" s="47">
        <v>6053.18</v>
      </c>
      <c r="V71" s="47">
        <v>6035.4500000000007</v>
      </c>
      <c r="W71" s="47">
        <v>5903.5599999999995</v>
      </c>
      <c r="X71" s="47">
        <v>5757.3</v>
      </c>
      <c r="Y71" s="47">
        <v>5493.8600000000006</v>
      </c>
      <c r="Z71" s="67">
        <v>5407.1</v>
      </c>
      <c r="AA71" s="56"/>
    </row>
    <row r="72" spans="1:27" ht="16.5" x14ac:dyDescent="0.25">
      <c r="A72" s="55"/>
      <c r="B72" s="79">
        <v>27</v>
      </c>
      <c r="C72" s="86">
        <v>5392.64</v>
      </c>
      <c r="D72" s="47">
        <v>5388.34</v>
      </c>
      <c r="E72" s="47">
        <v>5343.53</v>
      </c>
      <c r="F72" s="47">
        <v>5357.74</v>
      </c>
      <c r="G72" s="47">
        <v>5412.0599999999995</v>
      </c>
      <c r="H72" s="47">
        <v>5446.66</v>
      </c>
      <c r="I72" s="47">
        <v>5649.38</v>
      </c>
      <c r="J72" s="47">
        <v>5806.6</v>
      </c>
      <c r="K72" s="47">
        <v>5810.6100000000006</v>
      </c>
      <c r="L72" s="47">
        <v>5839.8600000000006</v>
      </c>
      <c r="M72" s="47">
        <v>5801.23</v>
      </c>
      <c r="N72" s="47">
        <v>5811.03</v>
      </c>
      <c r="O72" s="47">
        <v>5786.93</v>
      </c>
      <c r="P72" s="47">
        <v>5788.6900000000005</v>
      </c>
      <c r="Q72" s="47">
        <v>5786.12</v>
      </c>
      <c r="R72" s="47">
        <v>5806.9400000000005</v>
      </c>
      <c r="S72" s="47">
        <v>5834.3099999999995</v>
      </c>
      <c r="T72" s="47">
        <v>5825.59</v>
      </c>
      <c r="U72" s="47">
        <v>5786.85</v>
      </c>
      <c r="V72" s="47">
        <v>5849.92</v>
      </c>
      <c r="W72" s="47">
        <v>5777.93</v>
      </c>
      <c r="X72" s="47">
        <v>5650.85</v>
      </c>
      <c r="Y72" s="47">
        <v>5508.63</v>
      </c>
      <c r="Z72" s="67">
        <v>5386.98</v>
      </c>
      <c r="AA72" s="56"/>
    </row>
    <row r="73" spans="1:27" ht="16.5" x14ac:dyDescent="0.25">
      <c r="A73" s="55"/>
      <c r="B73" s="79">
        <v>28</v>
      </c>
      <c r="C73" s="86">
        <v>5377.1100000000006</v>
      </c>
      <c r="D73" s="47">
        <v>5329.12</v>
      </c>
      <c r="E73" s="47">
        <v>5318.95</v>
      </c>
      <c r="F73" s="47">
        <v>5322.62</v>
      </c>
      <c r="G73" s="47">
        <v>5389.6900000000005</v>
      </c>
      <c r="H73" s="47">
        <v>5480.51</v>
      </c>
      <c r="I73" s="47">
        <v>5745.1</v>
      </c>
      <c r="J73" s="47">
        <v>5890.59</v>
      </c>
      <c r="K73" s="47">
        <v>5954.8600000000006</v>
      </c>
      <c r="L73" s="47">
        <v>5993.4</v>
      </c>
      <c r="M73" s="47">
        <v>5983.4400000000005</v>
      </c>
      <c r="N73" s="47">
        <v>5952.71</v>
      </c>
      <c r="O73" s="47">
        <v>5958.32</v>
      </c>
      <c r="P73" s="47">
        <v>5968.84</v>
      </c>
      <c r="Q73" s="47">
        <v>5986.37</v>
      </c>
      <c r="R73" s="47">
        <v>6044.87</v>
      </c>
      <c r="S73" s="47">
        <v>6047.8</v>
      </c>
      <c r="T73" s="47">
        <v>6043.1</v>
      </c>
      <c r="U73" s="47">
        <v>5974.51</v>
      </c>
      <c r="V73" s="47">
        <v>5907.83</v>
      </c>
      <c r="W73" s="47">
        <v>5823.43</v>
      </c>
      <c r="X73" s="47">
        <v>5737.47</v>
      </c>
      <c r="Y73" s="47">
        <v>5572.95</v>
      </c>
      <c r="Z73" s="67">
        <v>5407.96</v>
      </c>
      <c r="AA73" s="56"/>
    </row>
    <row r="74" spans="1:27" ht="16.5" x14ac:dyDescent="0.25">
      <c r="A74" s="55"/>
      <c r="B74" s="79">
        <v>29</v>
      </c>
      <c r="C74" s="86">
        <v>5420.5599999999995</v>
      </c>
      <c r="D74" s="47">
        <v>5387.32</v>
      </c>
      <c r="E74" s="47">
        <v>5385.64</v>
      </c>
      <c r="F74" s="47">
        <v>5388.05</v>
      </c>
      <c r="G74" s="47">
        <v>5458.76</v>
      </c>
      <c r="H74" s="47">
        <v>5565.39</v>
      </c>
      <c r="I74" s="47">
        <v>5795.1</v>
      </c>
      <c r="J74" s="47">
        <v>5999.4400000000005</v>
      </c>
      <c r="K74" s="47">
        <v>6072.93</v>
      </c>
      <c r="L74" s="47">
        <v>6084.88</v>
      </c>
      <c r="M74" s="47">
        <v>6061.9500000000007</v>
      </c>
      <c r="N74" s="47">
        <v>6070.4</v>
      </c>
      <c r="O74" s="47">
        <v>6069.72</v>
      </c>
      <c r="P74" s="47">
        <v>6062.88</v>
      </c>
      <c r="Q74" s="47">
        <v>6083.08</v>
      </c>
      <c r="R74" s="47">
        <v>6108.33</v>
      </c>
      <c r="S74" s="47">
        <v>6116.24</v>
      </c>
      <c r="T74" s="47">
        <v>6105.8</v>
      </c>
      <c r="U74" s="47">
        <v>6058.12</v>
      </c>
      <c r="V74" s="47">
        <v>6019.3899999999994</v>
      </c>
      <c r="W74" s="47">
        <v>5890.05</v>
      </c>
      <c r="X74" s="47">
        <v>5776.63</v>
      </c>
      <c r="Y74" s="47">
        <v>5642.73</v>
      </c>
      <c r="Z74" s="67">
        <v>5451.3</v>
      </c>
      <c r="AA74" s="56"/>
    </row>
    <row r="75" spans="1:27" ht="18" customHeight="1" x14ac:dyDescent="0.25">
      <c r="A75" s="55"/>
      <c r="B75" s="79">
        <v>30</v>
      </c>
      <c r="C75" s="86">
        <v>5386</v>
      </c>
      <c r="D75" s="47">
        <v>5373</v>
      </c>
      <c r="E75" s="47">
        <v>5345.08</v>
      </c>
      <c r="F75" s="47">
        <v>5353.3600000000006</v>
      </c>
      <c r="G75" s="47">
        <v>5403.79</v>
      </c>
      <c r="H75" s="47">
        <v>5521.02</v>
      </c>
      <c r="I75" s="47">
        <v>5742.85</v>
      </c>
      <c r="J75" s="47">
        <v>5870.02</v>
      </c>
      <c r="K75" s="47">
        <v>5992.65</v>
      </c>
      <c r="L75" s="47">
        <v>5991.41</v>
      </c>
      <c r="M75" s="47">
        <v>5964.09</v>
      </c>
      <c r="N75" s="47">
        <v>5977.92</v>
      </c>
      <c r="O75" s="47">
        <v>5967.2000000000007</v>
      </c>
      <c r="P75" s="47">
        <v>5997.79</v>
      </c>
      <c r="Q75" s="47">
        <v>6016.66</v>
      </c>
      <c r="R75" s="47">
        <v>6040.98</v>
      </c>
      <c r="S75" s="47">
        <v>6064.0300000000007</v>
      </c>
      <c r="T75" s="47">
        <v>6048.09</v>
      </c>
      <c r="U75" s="47">
        <v>6016.1</v>
      </c>
      <c r="V75" s="47">
        <v>5956.09</v>
      </c>
      <c r="W75" s="47">
        <v>5866.13</v>
      </c>
      <c r="X75" s="47">
        <v>5794.88</v>
      </c>
      <c r="Y75" s="47">
        <v>5693.7</v>
      </c>
      <c r="Z75" s="67">
        <v>5464.77</v>
      </c>
      <c r="AA75" s="56"/>
    </row>
    <row r="76" spans="1:27" ht="18" customHeight="1" thickBot="1" x14ac:dyDescent="0.3">
      <c r="A76" s="55"/>
      <c r="B76" s="80">
        <v>31</v>
      </c>
      <c r="C76" s="87">
        <v>5383.05</v>
      </c>
      <c r="D76" s="68">
        <v>5362.34</v>
      </c>
      <c r="E76" s="68">
        <v>5343.85</v>
      </c>
      <c r="F76" s="68">
        <v>5346.4400000000005</v>
      </c>
      <c r="G76" s="68">
        <v>5387.27</v>
      </c>
      <c r="H76" s="68">
        <v>5465.3600000000006</v>
      </c>
      <c r="I76" s="68">
        <v>5687.18</v>
      </c>
      <c r="J76" s="68">
        <v>5832.96</v>
      </c>
      <c r="K76" s="68">
        <v>5920.33</v>
      </c>
      <c r="L76" s="68">
        <v>5946.6900000000005</v>
      </c>
      <c r="M76" s="68">
        <v>5937.54</v>
      </c>
      <c r="N76" s="68">
        <v>5928.91</v>
      </c>
      <c r="O76" s="68">
        <v>5912.46</v>
      </c>
      <c r="P76" s="68">
        <v>5903.63</v>
      </c>
      <c r="Q76" s="68">
        <v>5902.79</v>
      </c>
      <c r="R76" s="68">
        <v>5935.66</v>
      </c>
      <c r="S76" s="68">
        <v>5987.79</v>
      </c>
      <c r="T76" s="68">
        <v>6001.63</v>
      </c>
      <c r="U76" s="68">
        <v>6014.73</v>
      </c>
      <c r="V76" s="68">
        <v>5992.3600000000006</v>
      </c>
      <c r="W76" s="68">
        <v>5902.7800000000007</v>
      </c>
      <c r="X76" s="68">
        <v>5814.72</v>
      </c>
      <c r="Y76" s="68">
        <v>5642.6900000000005</v>
      </c>
      <c r="Z76" s="69">
        <v>5452.96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6903.74</v>
      </c>
      <c r="D80" s="81">
        <v>6854.2</v>
      </c>
      <c r="E80" s="81">
        <v>6855.26</v>
      </c>
      <c r="F80" s="81">
        <v>6865.15</v>
      </c>
      <c r="G80" s="81">
        <v>6937.93</v>
      </c>
      <c r="H80" s="81">
        <v>7030.01</v>
      </c>
      <c r="I80" s="81">
        <v>7128.48</v>
      </c>
      <c r="J80" s="81">
        <v>7375.59</v>
      </c>
      <c r="K80" s="81">
        <v>7434.07</v>
      </c>
      <c r="L80" s="81">
        <v>7426.34</v>
      </c>
      <c r="M80" s="81">
        <v>7394.23</v>
      </c>
      <c r="N80" s="81">
        <v>7398.85</v>
      </c>
      <c r="O80" s="81">
        <v>7403.73</v>
      </c>
      <c r="P80" s="81">
        <v>7397.42</v>
      </c>
      <c r="Q80" s="81">
        <v>7400.05</v>
      </c>
      <c r="R80" s="81">
        <v>7439.72</v>
      </c>
      <c r="S80" s="81">
        <v>7478</v>
      </c>
      <c r="T80" s="81">
        <v>7500.0599999999995</v>
      </c>
      <c r="U80" s="81">
        <v>7488.34</v>
      </c>
      <c r="V80" s="81">
        <v>7452.03</v>
      </c>
      <c r="W80" s="81">
        <v>7374.62</v>
      </c>
      <c r="X80" s="81">
        <v>7139.62</v>
      </c>
      <c r="Y80" s="81">
        <v>7103.02</v>
      </c>
      <c r="Z80" s="82">
        <v>6942.96</v>
      </c>
      <c r="AA80" s="56"/>
    </row>
    <row r="81" spans="1:27" ht="16.5" x14ac:dyDescent="0.25">
      <c r="A81" s="55"/>
      <c r="B81" s="79">
        <v>2</v>
      </c>
      <c r="C81" s="86">
        <v>6910.69</v>
      </c>
      <c r="D81" s="47">
        <v>6868.59</v>
      </c>
      <c r="E81" s="47">
        <v>6898.76</v>
      </c>
      <c r="F81" s="47">
        <v>6912.08</v>
      </c>
      <c r="G81" s="47">
        <v>6960.19</v>
      </c>
      <c r="H81" s="47">
        <v>7031.37</v>
      </c>
      <c r="I81" s="47">
        <v>7119.2</v>
      </c>
      <c r="J81" s="47">
        <v>7433.3899999999994</v>
      </c>
      <c r="K81" s="47">
        <v>7560.1</v>
      </c>
      <c r="L81" s="47">
        <v>7553.01</v>
      </c>
      <c r="M81" s="47">
        <v>7546.3099999999995</v>
      </c>
      <c r="N81" s="47">
        <v>7525.59</v>
      </c>
      <c r="O81" s="47">
        <v>7527.9400000000005</v>
      </c>
      <c r="P81" s="47">
        <v>7520.91</v>
      </c>
      <c r="Q81" s="47">
        <v>7501.09</v>
      </c>
      <c r="R81" s="47">
        <v>7536.78</v>
      </c>
      <c r="S81" s="47">
        <v>7623.79</v>
      </c>
      <c r="T81" s="47">
        <v>7645.66</v>
      </c>
      <c r="U81" s="47">
        <v>7603.95</v>
      </c>
      <c r="V81" s="47">
        <v>7538.5599999999995</v>
      </c>
      <c r="W81" s="47">
        <v>7400.7</v>
      </c>
      <c r="X81" s="47">
        <v>7219.6399999999994</v>
      </c>
      <c r="Y81" s="47">
        <v>7088.27</v>
      </c>
      <c r="Z81" s="67">
        <v>6986.32</v>
      </c>
      <c r="AA81" s="56"/>
    </row>
    <row r="82" spans="1:27" ht="16.5" x14ac:dyDescent="0.25">
      <c r="A82" s="55"/>
      <c r="B82" s="79">
        <v>3</v>
      </c>
      <c r="C82" s="86">
        <v>6925.99</v>
      </c>
      <c r="D82" s="47">
        <v>6888.3</v>
      </c>
      <c r="E82" s="47">
        <v>6904.59</v>
      </c>
      <c r="F82" s="47">
        <v>6937.76</v>
      </c>
      <c r="G82" s="47">
        <v>7007.9</v>
      </c>
      <c r="H82" s="47">
        <v>7045.44</v>
      </c>
      <c r="I82" s="47">
        <v>7149.67</v>
      </c>
      <c r="J82" s="47">
        <v>7385.3099999999995</v>
      </c>
      <c r="K82" s="47">
        <v>7455.2</v>
      </c>
      <c r="L82" s="47">
        <v>7511.52</v>
      </c>
      <c r="M82" s="47">
        <v>7463.43</v>
      </c>
      <c r="N82" s="47">
        <v>7434.85</v>
      </c>
      <c r="O82" s="47">
        <v>7425.17</v>
      </c>
      <c r="P82" s="47">
        <v>7432.75</v>
      </c>
      <c r="Q82" s="47">
        <v>7432.67</v>
      </c>
      <c r="R82" s="47">
        <v>7440.9</v>
      </c>
      <c r="S82" s="47">
        <v>7435.8899999999994</v>
      </c>
      <c r="T82" s="47">
        <v>7437.08</v>
      </c>
      <c r="U82" s="47">
        <v>7434.04</v>
      </c>
      <c r="V82" s="47">
        <v>7402.27</v>
      </c>
      <c r="W82" s="47">
        <v>7243.68</v>
      </c>
      <c r="X82" s="47">
        <v>7090.65</v>
      </c>
      <c r="Y82" s="47">
        <v>7094.38</v>
      </c>
      <c r="Z82" s="67">
        <v>7044.32</v>
      </c>
      <c r="AA82" s="56"/>
    </row>
    <row r="83" spans="1:27" ht="16.5" x14ac:dyDescent="0.25">
      <c r="A83" s="55"/>
      <c r="B83" s="79">
        <v>4</v>
      </c>
      <c r="C83" s="86">
        <v>6964.24</v>
      </c>
      <c r="D83" s="47">
        <v>6949.48</v>
      </c>
      <c r="E83" s="47">
        <v>6943.97</v>
      </c>
      <c r="F83" s="47">
        <v>6950.52</v>
      </c>
      <c r="G83" s="47">
        <v>6963.69</v>
      </c>
      <c r="H83" s="47">
        <v>7005.59</v>
      </c>
      <c r="I83" s="47">
        <v>7053.18</v>
      </c>
      <c r="J83" s="47">
        <v>7201.35</v>
      </c>
      <c r="K83" s="47">
        <v>7450.4</v>
      </c>
      <c r="L83" s="47">
        <v>7531.01</v>
      </c>
      <c r="M83" s="47">
        <v>7530.68</v>
      </c>
      <c r="N83" s="47">
        <v>7523.54</v>
      </c>
      <c r="O83" s="47">
        <v>7517.1100000000006</v>
      </c>
      <c r="P83" s="47">
        <v>7508.09</v>
      </c>
      <c r="Q83" s="47">
        <v>7511.28</v>
      </c>
      <c r="R83" s="47">
        <v>7538.9</v>
      </c>
      <c r="S83" s="47">
        <v>7641.18</v>
      </c>
      <c r="T83" s="47">
        <v>7653.99</v>
      </c>
      <c r="U83" s="47">
        <v>7610.3099999999995</v>
      </c>
      <c r="V83" s="47">
        <v>7624.75</v>
      </c>
      <c r="W83" s="47">
        <v>7502.53</v>
      </c>
      <c r="X83" s="47">
        <v>7192.72</v>
      </c>
      <c r="Y83" s="47">
        <v>7107.76</v>
      </c>
      <c r="Z83" s="67">
        <v>7014.76</v>
      </c>
      <c r="AA83" s="56"/>
    </row>
    <row r="84" spans="1:27" ht="16.5" x14ac:dyDescent="0.25">
      <c r="A84" s="55"/>
      <c r="B84" s="79">
        <v>5</v>
      </c>
      <c r="C84" s="86">
        <v>6892.7</v>
      </c>
      <c r="D84" s="47">
        <v>6846.6</v>
      </c>
      <c r="E84" s="47">
        <v>6853.19</v>
      </c>
      <c r="F84" s="47">
        <v>6875.77</v>
      </c>
      <c r="G84" s="47">
        <v>6911.94</v>
      </c>
      <c r="H84" s="47">
        <v>6975.93</v>
      </c>
      <c r="I84" s="47">
        <v>7031.48</v>
      </c>
      <c r="J84" s="47">
        <v>7075.78</v>
      </c>
      <c r="K84" s="47">
        <v>7236.45</v>
      </c>
      <c r="L84" s="47">
        <v>7433.78</v>
      </c>
      <c r="M84" s="47">
        <v>7440.77</v>
      </c>
      <c r="N84" s="47">
        <v>7441</v>
      </c>
      <c r="O84" s="47">
        <v>7459.58</v>
      </c>
      <c r="P84" s="47">
        <v>7457.41</v>
      </c>
      <c r="Q84" s="47">
        <v>7482.87</v>
      </c>
      <c r="R84" s="47">
        <v>7527.7199999999993</v>
      </c>
      <c r="S84" s="47">
        <v>7641.85</v>
      </c>
      <c r="T84" s="47">
        <v>7722.59</v>
      </c>
      <c r="U84" s="47">
        <v>7728.07</v>
      </c>
      <c r="V84" s="47">
        <v>7715.23</v>
      </c>
      <c r="W84" s="47">
        <v>7509.96</v>
      </c>
      <c r="X84" s="47">
        <v>7258.47</v>
      </c>
      <c r="Y84" s="47">
        <v>7121.6</v>
      </c>
      <c r="Z84" s="67">
        <v>6996.47</v>
      </c>
      <c r="AA84" s="56"/>
    </row>
    <row r="85" spans="1:27" ht="16.5" x14ac:dyDescent="0.25">
      <c r="A85" s="55"/>
      <c r="B85" s="79">
        <v>6</v>
      </c>
      <c r="C85" s="86">
        <v>6965.92</v>
      </c>
      <c r="D85" s="47">
        <v>6894.46</v>
      </c>
      <c r="E85" s="47">
        <v>6917.41</v>
      </c>
      <c r="F85" s="47">
        <v>6934.01</v>
      </c>
      <c r="G85" s="47">
        <v>7015.37</v>
      </c>
      <c r="H85" s="47">
        <v>7050.23</v>
      </c>
      <c r="I85" s="47">
        <v>7195.8</v>
      </c>
      <c r="J85" s="47">
        <v>7320.3</v>
      </c>
      <c r="K85" s="47">
        <v>7561.9400000000005</v>
      </c>
      <c r="L85" s="47">
        <v>7571.9699999999993</v>
      </c>
      <c r="M85" s="47">
        <v>7548.24</v>
      </c>
      <c r="N85" s="47">
        <v>7538.7199999999993</v>
      </c>
      <c r="O85" s="47">
        <v>7549</v>
      </c>
      <c r="P85" s="47">
        <v>7553.08</v>
      </c>
      <c r="Q85" s="47">
        <v>7561.5</v>
      </c>
      <c r="R85" s="47">
        <v>7600.66</v>
      </c>
      <c r="S85" s="47">
        <v>7625.23</v>
      </c>
      <c r="T85" s="47">
        <v>7616.4</v>
      </c>
      <c r="U85" s="47">
        <v>7578.3600000000006</v>
      </c>
      <c r="V85" s="47">
        <v>7553.26</v>
      </c>
      <c r="W85" s="47">
        <v>7350.63</v>
      </c>
      <c r="X85" s="47">
        <v>7118.25</v>
      </c>
      <c r="Y85" s="47">
        <v>7147.74</v>
      </c>
      <c r="Z85" s="67">
        <v>6994.2</v>
      </c>
      <c r="AA85" s="56"/>
    </row>
    <row r="86" spans="1:27" ht="16.5" x14ac:dyDescent="0.25">
      <c r="A86" s="55"/>
      <c r="B86" s="79">
        <v>7</v>
      </c>
      <c r="C86" s="86">
        <v>6971.84</v>
      </c>
      <c r="D86" s="47">
        <v>6939.2</v>
      </c>
      <c r="E86" s="47">
        <v>6923.75</v>
      </c>
      <c r="F86" s="47">
        <v>6934.49</v>
      </c>
      <c r="G86" s="47">
        <v>7024.9</v>
      </c>
      <c r="H86" s="47">
        <v>7050.85</v>
      </c>
      <c r="I86" s="47">
        <v>7181.45</v>
      </c>
      <c r="J86" s="47">
        <v>7277.3099999999995</v>
      </c>
      <c r="K86" s="47">
        <v>7547.68</v>
      </c>
      <c r="L86" s="47">
        <v>7593.24</v>
      </c>
      <c r="M86" s="47">
        <v>7552.08</v>
      </c>
      <c r="N86" s="47">
        <v>7469.38</v>
      </c>
      <c r="O86" s="47">
        <v>7431.35</v>
      </c>
      <c r="P86" s="47">
        <v>7455.11</v>
      </c>
      <c r="Q86" s="47">
        <v>7427.08</v>
      </c>
      <c r="R86" s="47">
        <v>7398.36</v>
      </c>
      <c r="S86" s="47">
        <v>7437.87</v>
      </c>
      <c r="T86" s="47">
        <v>7473.2199999999993</v>
      </c>
      <c r="U86" s="47">
        <v>7485.3600000000006</v>
      </c>
      <c r="V86" s="47">
        <v>7464.26</v>
      </c>
      <c r="W86" s="47">
        <v>7195.29</v>
      </c>
      <c r="X86" s="47">
        <v>7113.24</v>
      </c>
      <c r="Y86" s="47">
        <v>7099.83</v>
      </c>
      <c r="Z86" s="67">
        <v>6987.3899999999994</v>
      </c>
      <c r="AA86" s="56"/>
    </row>
    <row r="87" spans="1:27" ht="16.5" x14ac:dyDescent="0.25">
      <c r="A87" s="55"/>
      <c r="B87" s="79">
        <v>8</v>
      </c>
      <c r="C87" s="86">
        <v>6978.35</v>
      </c>
      <c r="D87" s="47">
        <v>6948.19</v>
      </c>
      <c r="E87" s="47">
        <v>6946.84</v>
      </c>
      <c r="F87" s="47">
        <v>6943.91</v>
      </c>
      <c r="G87" s="47">
        <v>6997.32</v>
      </c>
      <c r="H87" s="47">
        <v>7043.17</v>
      </c>
      <c r="I87" s="47">
        <v>7125.13</v>
      </c>
      <c r="J87" s="47">
        <v>7238.15</v>
      </c>
      <c r="K87" s="47">
        <v>7437.86</v>
      </c>
      <c r="L87" s="47">
        <v>7482.16</v>
      </c>
      <c r="M87" s="47">
        <v>7465.6100000000006</v>
      </c>
      <c r="N87" s="47">
        <v>7478.16</v>
      </c>
      <c r="O87" s="47">
        <v>7452.48</v>
      </c>
      <c r="P87" s="47">
        <v>7474.8099999999995</v>
      </c>
      <c r="Q87" s="47">
        <v>7489.03</v>
      </c>
      <c r="R87" s="47">
        <v>7509.9</v>
      </c>
      <c r="S87" s="47">
        <v>7533.96</v>
      </c>
      <c r="T87" s="47">
        <v>7515.58</v>
      </c>
      <c r="U87" s="47">
        <v>7518.82</v>
      </c>
      <c r="V87" s="47">
        <v>7471.71</v>
      </c>
      <c r="W87" s="47">
        <v>7218.74</v>
      </c>
      <c r="X87" s="47">
        <v>7091.73</v>
      </c>
      <c r="Y87" s="47">
        <v>7092.63</v>
      </c>
      <c r="Z87" s="67">
        <v>6987.82</v>
      </c>
      <c r="AA87" s="56"/>
    </row>
    <row r="88" spans="1:27" ht="16.5" x14ac:dyDescent="0.25">
      <c r="A88" s="55"/>
      <c r="B88" s="79">
        <v>9</v>
      </c>
      <c r="C88" s="86">
        <v>6903.35</v>
      </c>
      <c r="D88" s="47">
        <v>6855.75</v>
      </c>
      <c r="E88" s="47">
        <v>6885.4</v>
      </c>
      <c r="F88" s="47">
        <v>6930.32</v>
      </c>
      <c r="G88" s="47">
        <v>6977.76</v>
      </c>
      <c r="H88" s="47">
        <v>7036.85</v>
      </c>
      <c r="I88" s="47">
        <v>7114.52</v>
      </c>
      <c r="J88" s="47">
        <v>7226.8899999999994</v>
      </c>
      <c r="K88" s="47">
        <v>7441.07</v>
      </c>
      <c r="L88" s="47">
        <v>7463.9</v>
      </c>
      <c r="M88" s="47">
        <v>7459.38</v>
      </c>
      <c r="N88" s="47">
        <v>7444.0599999999995</v>
      </c>
      <c r="O88" s="47">
        <v>7433.41</v>
      </c>
      <c r="P88" s="47">
        <v>7429.19</v>
      </c>
      <c r="Q88" s="47">
        <v>7442.27</v>
      </c>
      <c r="R88" s="47">
        <v>7473.1100000000006</v>
      </c>
      <c r="S88" s="47">
        <v>7512.58</v>
      </c>
      <c r="T88" s="47">
        <v>7496.13</v>
      </c>
      <c r="U88" s="47">
        <v>7468.16</v>
      </c>
      <c r="V88" s="47">
        <v>7420.79</v>
      </c>
      <c r="W88" s="47">
        <v>7333.23</v>
      </c>
      <c r="X88" s="47">
        <v>7082.83</v>
      </c>
      <c r="Y88" s="47">
        <v>7109.99</v>
      </c>
      <c r="Z88" s="67">
        <v>6983.8099999999995</v>
      </c>
      <c r="AA88" s="56"/>
    </row>
    <row r="89" spans="1:27" ht="16.5" x14ac:dyDescent="0.25">
      <c r="A89" s="55"/>
      <c r="B89" s="79">
        <v>10</v>
      </c>
      <c r="C89" s="86">
        <v>6932.05</v>
      </c>
      <c r="D89" s="47">
        <v>6863.5</v>
      </c>
      <c r="E89" s="47">
        <v>6885.02</v>
      </c>
      <c r="F89" s="47">
        <v>6905.98</v>
      </c>
      <c r="G89" s="47">
        <v>6988.02</v>
      </c>
      <c r="H89" s="47">
        <v>7026.51</v>
      </c>
      <c r="I89" s="47">
        <v>7083.62</v>
      </c>
      <c r="J89" s="47">
        <v>7154.61</v>
      </c>
      <c r="K89" s="47">
        <v>7402.68</v>
      </c>
      <c r="L89" s="47">
        <v>7432.21</v>
      </c>
      <c r="M89" s="47">
        <v>7407.66</v>
      </c>
      <c r="N89" s="47">
        <v>7400.48</v>
      </c>
      <c r="O89" s="47">
        <v>7392.59</v>
      </c>
      <c r="P89" s="47">
        <v>7393.49</v>
      </c>
      <c r="Q89" s="47">
        <v>7399.69</v>
      </c>
      <c r="R89" s="47">
        <v>7421.63</v>
      </c>
      <c r="S89" s="47">
        <v>7446.25</v>
      </c>
      <c r="T89" s="47">
        <v>7442.02</v>
      </c>
      <c r="U89" s="47">
        <v>7422.61</v>
      </c>
      <c r="V89" s="47">
        <v>7377.44</v>
      </c>
      <c r="W89" s="47">
        <v>7192.66</v>
      </c>
      <c r="X89" s="47">
        <v>7064.15</v>
      </c>
      <c r="Y89" s="47">
        <v>7106.6</v>
      </c>
      <c r="Z89" s="67">
        <v>6979.3899999999994</v>
      </c>
      <c r="AA89" s="56"/>
    </row>
    <row r="90" spans="1:27" ht="16.5" x14ac:dyDescent="0.25">
      <c r="A90" s="55"/>
      <c r="B90" s="79">
        <v>11</v>
      </c>
      <c r="C90" s="86">
        <v>6908.86</v>
      </c>
      <c r="D90" s="47">
        <v>6845.65</v>
      </c>
      <c r="E90" s="47">
        <v>6835.5</v>
      </c>
      <c r="F90" s="47">
        <v>6837.07</v>
      </c>
      <c r="G90" s="47">
        <v>6875.76</v>
      </c>
      <c r="H90" s="47">
        <v>6898.78</v>
      </c>
      <c r="I90" s="47">
        <v>7008.17</v>
      </c>
      <c r="J90" s="47">
        <v>7053.2</v>
      </c>
      <c r="K90" s="47">
        <v>7070.97</v>
      </c>
      <c r="L90" s="47">
        <v>7062.08</v>
      </c>
      <c r="M90" s="47">
        <v>7051.8099999999995</v>
      </c>
      <c r="N90" s="47">
        <v>7053.88</v>
      </c>
      <c r="O90" s="47">
        <v>7055.59</v>
      </c>
      <c r="P90" s="47">
        <v>7060.08</v>
      </c>
      <c r="Q90" s="47">
        <v>7074.85</v>
      </c>
      <c r="R90" s="47">
        <v>7094.25</v>
      </c>
      <c r="S90" s="47">
        <v>7257.5599999999995</v>
      </c>
      <c r="T90" s="47">
        <v>7273.55</v>
      </c>
      <c r="U90" s="47">
        <v>7146.43</v>
      </c>
      <c r="V90" s="47">
        <v>7070.92</v>
      </c>
      <c r="W90" s="47">
        <v>7028.22</v>
      </c>
      <c r="X90" s="47">
        <v>7024.87</v>
      </c>
      <c r="Y90" s="47">
        <v>7022.69</v>
      </c>
      <c r="Z90" s="67">
        <v>6887.32</v>
      </c>
      <c r="AA90" s="56"/>
    </row>
    <row r="91" spans="1:27" ht="16.5" x14ac:dyDescent="0.25">
      <c r="A91" s="55"/>
      <c r="B91" s="79">
        <v>12</v>
      </c>
      <c r="C91" s="86">
        <v>6891.28</v>
      </c>
      <c r="D91" s="47">
        <v>6836.37</v>
      </c>
      <c r="E91" s="47">
        <v>6804.26</v>
      </c>
      <c r="F91" s="47">
        <v>6764.8</v>
      </c>
      <c r="G91" s="47">
        <v>6774.34</v>
      </c>
      <c r="H91" s="47">
        <v>6803.36</v>
      </c>
      <c r="I91" s="47">
        <v>6867.53</v>
      </c>
      <c r="J91" s="47">
        <v>6980.98</v>
      </c>
      <c r="K91" s="47">
        <v>7056.77</v>
      </c>
      <c r="L91" s="47">
        <v>7092.73</v>
      </c>
      <c r="M91" s="47">
        <v>7088.62</v>
      </c>
      <c r="N91" s="47">
        <v>7092.46</v>
      </c>
      <c r="O91" s="47">
        <v>7088.96</v>
      </c>
      <c r="P91" s="47">
        <v>7104.57</v>
      </c>
      <c r="Q91" s="47">
        <v>7111.96</v>
      </c>
      <c r="R91" s="47">
        <v>7142.76</v>
      </c>
      <c r="S91" s="47">
        <v>7274.57</v>
      </c>
      <c r="T91" s="47">
        <v>7277.7</v>
      </c>
      <c r="U91" s="47">
        <v>7294.88</v>
      </c>
      <c r="V91" s="47">
        <v>7470.59</v>
      </c>
      <c r="W91" s="47">
        <v>7200.54</v>
      </c>
      <c r="X91" s="47">
        <v>7103.21</v>
      </c>
      <c r="Y91" s="47">
        <v>7055.5599999999995</v>
      </c>
      <c r="Z91" s="67">
        <v>6956.29</v>
      </c>
      <c r="AA91" s="56"/>
    </row>
    <row r="92" spans="1:27" ht="16.5" x14ac:dyDescent="0.25">
      <c r="A92" s="55"/>
      <c r="B92" s="79">
        <v>13</v>
      </c>
      <c r="C92" s="86">
        <v>6971.11</v>
      </c>
      <c r="D92" s="47">
        <v>6904.84</v>
      </c>
      <c r="E92" s="47">
        <v>6892.8899999999994</v>
      </c>
      <c r="F92" s="47">
        <v>6898.07</v>
      </c>
      <c r="G92" s="47">
        <v>6973.69</v>
      </c>
      <c r="H92" s="47">
        <v>7044.3099999999995</v>
      </c>
      <c r="I92" s="47">
        <v>7180.44</v>
      </c>
      <c r="J92" s="47">
        <v>7257.85</v>
      </c>
      <c r="K92" s="47">
        <v>7508.25</v>
      </c>
      <c r="L92" s="47">
        <v>7509.29</v>
      </c>
      <c r="M92" s="47">
        <v>7505.6100000000006</v>
      </c>
      <c r="N92" s="47">
        <v>7511.78</v>
      </c>
      <c r="O92" s="47">
        <v>7531.54</v>
      </c>
      <c r="P92" s="47">
        <v>7519.41</v>
      </c>
      <c r="Q92" s="47">
        <v>7565.6399999999994</v>
      </c>
      <c r="R92" s="47">
        <v>7598.09</v>
      </c>
      <c r="S92" s="47">
        <v>7610.93</v>
      </c>
      <c r="T92" s="47">
        <v>7597</v>
      </c>
      <c r="U92" s="47">
        <v>7570.3600000000006</v>
      </c>
      <c r="V92" s="47">
        <v>7522.68</v>
      </c>
      <c r="W92" s="47">
        <v>7397.16</v>
      </c>
      <c r="X92" s="47">
        <v>7179.6399999999994</v>
      </c>
      <c r="Y92" s="47">
        <v>7110.07</v>
      </c>
      <c r="Z92" s="67">
        <v>6981.78</v>
      </c>
      <c r="AA92" s="56"/>
    </row>
    <row r="93" spans="1:27" ht="16.5" x14ac:dyDescent="0.25">
      <c r="A93" s="55"/>
      <c r="B93" s="79">
        <v>14</v>
      </c>
      <c r="C93" s="86">
        <v>6897.05</v>
      </c>
      <c r="D93" s="47">
        <v>6879.73</v>
      </c>
      <c r="E93" s="47">
        <v>6881.3099999999995</v>
      </c>
      <c r="F93" s="47">
        <v>6876.59</v>
      </c>
      <c r="G93" s="47">
        <v>6945.54</v>
      </c>
      <c r="H93" s="47">
        <v>7031.32</v>
      </c>
      <c r="I93" s="47">
        <v>7105.82</v>
      </c>
      <c r="J93" s="47">
        <v>7175</v>
      </c>
      <c r="K93" s="47">
        <v>7418.63</v>
      </c>
      <c r="L93" s="47">
        <v>7435.17</v>
      </c>
      <c r="M93" s="47">
        <v>7406.67</v>
      </c>
      <c r="N93" s="47">
        <v>7388.96</v>
      </c>
      <c r="O93" s="47">
        <v>7384.24</v>
      </c>
      <c r="P93" s="47">
        <v>7400.74</v>
      </c>
      <c r="Q93" s="47">
        <v>7445.09</v>
      </c>
      <c r="R93" s="47">
        <v>7469.46</v>
      </c>
      <c r="S93" s="47">
        <v>7482.68</v>
      </c>
      <c r="T93" s="47">
        <v>7469.68</v>
      </c>
      <c r="U93" s="47">
        <v>7455.13</v>
      </c>
      <c r="V93" s="47">
        <v>7363.12</v>
      </c>
      <c r="W93" s="47">
        <v>7193.17</v>
      </c>
      <c r="X93" s="47">
        <v>7090.44</v>
      </c>
      <c r="Y93" s="47">
        <v>7071.04</v>
      </c>
      <c r="Z93" s="67">
        <v>6968.2</v>
      </c>
      <c r="AA93" s="56"/>
    </row>
    <row r="94" spans="1:27" ht="16.5" x14ac:dyDescent="0.25">
      <c r="A94" s="55"/>
      <c r="B94" s="79">
        <v>15</v>
      </c>
      <c r="C94" s="86">
        <v>6878.12</v>
      </c>
      <c r="D94" s="47">
        <v>6856.9</v>
      </c>
      <c r="E94" s="47">
        <v>6798.53</v>
      </c>
      <c r="F94" s="47">
        <v>6863.18</v>
      </c>
      <c r="G94" s="47">
        <v>6916.6399999999994</v>
      </c>
      <c r="H94" s="47">
        <v>7008.57</v>
      </c>
      <c r="I94" s="47">
        <v>7092.87</v>
      </c>
      <c r="J94" s="47">
        <v>7221.12</v>
      </c>
      <c r="K94" s="47">
        <v>7445.02</v>
      </c>
      <c r="L94" s="47">
        <v>7468.58</v>
      </c>
      <c r="M94" s="47">
        <v>7452.98</v>
      </c>
      <c r="N94" s="47">
        <v>7445.6</v>
      </c>
      <c r="O94" s="47">
        <v>7449.73</v>
      </c>
      <c r="P94" s="47">
        <v>7459.38</v>
      </c>
      <c r="Q94" s="47">
        <v>7474.3600000000006</v>
      </c>
      <c r="R94" s="47">
        <v>7503.4400000000005</v>
      </c>
      <c r="S94" s="47">
        <v>7512.1100000000006</v>
      </c>
      <c r="T94" s="47">
        <v>7478.1399999999994</v>
      </c>
      <c r="U94" s="47">
        <v>7427.43</v>
      </c>
      <c r="V94" s="47">
        <v>7388.76</v>
      </c>
      <c r="W94" s="47">
        <v>7282.13</v>
      </c>
      <c r="X94" s="47">
        <v>7105.7</v>
      </c>
      <c r="Y94" s="47">
        <v>7056.19</v>
      </c>
      <c r="Z94" s="67">
        <v>6962.33</v>
      </c>
      <c r="AA94" s="56"/>
    </row>
    <row r="95" spans="1:27" ht="16.5" x14ac:dyDescent="0.25">
      <c r="A95" s="55"/>
      <c r="B95" s="79">
        <v>16</v>
      </c>
      <c r="C95" s="86">
        <v>6782.96</v>
      </c>
      <c r="D95" s="47">
        <v>6730.09</v>
      </c>
      <c r="E95" s="47">
        <v>6728.8</v>
      </c>
      <c r="F95" s="47">
        <v>6759.58</v>
      </c>
      <c r="G95" s="47">
        <v>6891.92</v>
      </c>
      <c r="H95" s="47">
        <v>6959.75</v>
      </c>
      <c r="I95" s="47">
        <v>7044.3899999999994</v>
      </c>
      <c r="J95" s="47">
        <v>7186.16</v>
      </c>
      <c r="K95" s="47">
        <v>7427.8</v>
      </c>
      <c r="L95" s="47">
        <v>7456.88</v>
      </c>
      <c r="M95" s="47">
        <v>7448.65</v>
      </c>
      <c r="N95" s="47">
        <v>7451.45</v>
      </c>
      <c r="O95" s="47">
        <v>7455.23</v>
      </c>
      <c r="P95" s="47">
        <v>7472.7999999999993</v>
      </c>
      <c r="Q95" s="47">
        <v>7508.2999999999993</v>
      </c>
      <c r="R95" s="47">
        <v>7542.1900000000005</v>
      </c>
      <c r="S95" s="47">
        <v>7529.68</v>
      </c>
      <c r="T95" s="47">
        <v>7503.77</v>
      </c>
      <c r="U95" s="47">
        <v>7475.35</v>
      </c>
      <c r="V95" s="47">
        <v>7390.8</v>
      </c>
      <c r="W95" s="47">
        <v>7249.49</v>
      </c>
      <c r="X95" s="47">
        <v>7003.34</v>
      </c>
      <c r="Y95" s="47">
        <v>7006.38</v>
      </c>
      <c r="Z95" s="67">
        <v>6889.5599999999995</v>
      </c>
      <c r="AA95" s="56"/>
    </row>
    <row r="96" spans="1:27" ht="16.5" x14ac:dyDescent="0.25">
      <c r="A96" s="55"/>
      <c r="B96" s="79">
        <v>17</v>
      </c>
      <c r="C96" s="86">
        <v>6822.6</v>
      </c>
      <c r="D96" s="47">
        <v>6785.88</v>
      </c>
      <c r="E96" s="47">
        <v>6798.75</v>
      </c>
      <c r="F96" s="47">
        <v>6834.26</v>
      </c>
      <c r="G96" s="47">
        <v>6894.1399999999994</v>
      </c>
      <c r="H96" s="47">
        <v>6967.83</v>
      </c>
      <c r="I96" s="47">
        <v>7020.05</v>
      </c>
      <c r="J96" s="47">
        <v>7149.09</v>
      </c>
      <c r="K96" s="47">
        <v>7254.52</v>
      </c>
      <c r="L96" s="47">
        <v>7327.3</v>
      </c>
      <c r="M96" s="47">
        <v>7335.58</v>
      </c>
      <c r="N96" s="47">
        <v>7296.59</v>
      </c>
      <c r="O96" s="47">
        <v>7264.42</v>
      </c>
      <c r="P96" s="47">
        <v>7274</v>
      </c>
      <c r="Q96" s="47">
        <v>7345.83</v>
      </c>
      <c r="R96" s="47">
        <v>7352.97</v>
      </c>
      <c r="S96" s="47">
        <v>7408.72</v>
      </c>
      <c r="T96" s="47">
        <v>7414.79</v>
      </c>
      <c r="U96" s="47">
        <v>7416.68</v>
      </c>
      <c r="V96" s="47">
        <v>7270.12</v>
      </c>
      <c r="W96" s="47">
        <v>7177.35</v>
      </c>
      <c r="X96" s="47">
        <v>6994.26</v>
      </c>
      <c r="Y96" s="47">
        <v>6963.35</v>
      </c>
      <c r="Z96" s="67">
        <v>6918.35</v>
      </c>
      <c r="AA96" s="56"/>
    </row>
    <row r="97" spans="1:27" ht="16.5" x14ac:dyDescent="0.25">
      <c r="A97" s="55"/>
      <c r="B97" s="79">
        <v>18</v>
      </c>
      <c r="C97" s="86">
        <v>6962.53</v>
      </c>
      <c r="D97" s="47">
        <v>6932.12</v>
      </c>
      <c r="E97" s="47">
        <v>6920.41</v>
      </c>
      <c r="F97" s="47">
        <v>6892.17</v>
      </c>
      <c r="G97" s="47">
        <v>6948.96</v>
      </c>
      <c r="H97" s="47">
        <v>6984.12</v>
      </c>
      <c r="I97" s="47">
        <v>6999.02</v>
      </c>
      <c r="J97" s="47">
        <v>7116.55</v>
      </c>
      <c r="K97" s="47">
        <v>7249.93</v>
      </c>
      <c r="L97" s="47">
        <v>7373.76</v>
      </c>
      <c r="M97" s="47">
        <v>7372.26</v>
      </c>
      <c r="N97" s="47">
        <v>7368.21</v>
      </c>
      <c r="O97" s="47">
        <v>7362.0599999999995</v>
      </c>
      <c r="P97" s="47">
        <v>7381.02</v>
      </c>
      <c r="Q97" s="47">
        <v>7411.46</v>
      </c>
      <c r="R97" s="47">
        <v>7447.51</v>
      </c>
      <c r="S97" s="47">
        <v>7515.33</v>
      </c>
      <c r="T97" s="47">
        <v>7506.46</v>
      </c>
      <c r="U97" s="47">
        <v>7510.51</v>
      </c>
      <c r="V97" s="47">
        <v>7428.48</v>
      </c>
      <c r="W97" s="47">
        <v>7229.18</v>
      </c>
      <c r="X97" s="47">
        <v>7091.54</v>
      </c>
      <c r="Y97" s="47">
        <v>7016.59</v>
      </c>
      <c r="Z97" s="67">
        <v>6976.05</v>
      </c>
      <c r="AA97" s="56"/>
    </row>
    <row r="98" spans="1:27" ht="16.5" x14ac:dyDescent="0.25">
      <c r="A98" s="55"/>
      <c r="B98" s="79">
        <v>19</v>
      </c>
      <c r="C98" s="86">
        <v>6905.35</v>
      </c>
      <c r="D98" s="47">
        <v>6874.41</v>
      </c>
      <c r="E98" s="47">
        <v>6823.18</v>
      </c>
      <c r="F98" s="47">
        <v>6832.25</v>
      </c>
      <c r="G98" s="47">
        <v>6888.69</v>
      </c>
      <c r="H98" s="47">
        <v>6927.65</v>
      </c>
      <c r="I98" s="47">
        <v>6995.34</v>
      </c>
      <c r="J98" s="47">
        <v>7022.28</v>
      </c>
      <c r="K98" s="47">
        <v>7193.88</v>
      </c>
      <c r="L98" s="47">
        <v>7274.54</v>
      </c>
      <c r="M98" s="47">
        <v>7273.09</v>
      </c>
      <c r="N98" s="47">
        <v>7273.83</v>
      </c>
      <c r="O98" s="47">
        <v>7280.33</v>
      </c>
      <c r="P98" s="47">
        <v>7293.18</v>
      </c>
      <c r="Q98" s="47">
        <v>7316.74</v>
      </c>
      <c r="R98" s="47">
        <v>7356.91</v>
      </c>
      <c r="S98" s="47">
        <v>7441.62</v>
      </c>
      <c r="T98" s="47">
        <v>7419.85</v>
      </c>
      <c r="U98" s="47">
        <v>7410.6399999999994</v>
      </c>
      <c r="V98" s="47">
        <v>7271.23</v>
      </c>
      <c r="W98" s="47">
        <v>7085.62</v>
      </c>
      <c r="X98" s="47">
        <v>7059.42</v>
      </c>
      <c r="Y98" s="47">
        <v>6955.04</v>
      </c>
      <c r="Z98" s="67">
        <v>6894.5</v>
      </c>
      <c r="AA98" s="56"/>
    </row>
    <row r="99" spans="1:27" ht="16.5" x14ac:dyDescent="0.25">
      <c r="A99" s="55"/>
      <c r="B99" s="79">
        <v>20</v>
      </c>
      <c r="C99" s="86">
        <v>6886.36</v>
      </c>
      <c r="D99" s="47">
        <v>6871.38</v>
      </c>
      <c r="E99" s="47">
        <v>6824.6399999999994</v>
      </c>
      <c r="F99" s="47">
        <v>6847.61</v>
      </c>
      <c r="G99" s="47">
        <v>6922.3</v>
      </c>
      <c r="H99" s="47">
        <v>7020.6399999999994</v>
      </c>
      <c r="I99" s="47">
        <v>7074.25</v>
      </c>
      <c r="J99" s="47">
        <v>7248.66</v>
      </c>
      <c r="K99" s="47">
        <v>7437.7</v>
      </c>
      <c r="L99" s="47">
        <v>7466.73</v>
      </c>
      <c r="M99" s="47">
        <v>7457.2</v>
      </c>
      <c r="N99" s="47">
        <v>7445.86</v>
      </c>
      <c r="O99" s="47">
        <v>7441.3</v>
      </c>
      <c r="P99" s="47">
        <v>7447.19</v>
      </c>
      <c r="Q99" s="47">
        <v>7456.13</v>
      </c>
      <c r="R99" s="47">
        <v>7471.58</v>
      </c>
      <c r="S99" s="47">
        <v>7494.6900000000005</v>
      </c>
      <c r="T99" s="47">
        <v>7476.5599999999995</v>
      </c>
      <c r="U99" s="47">
        <v>7467.01</v>
      </c>
      <c r="V99" s="47">
        <v>7442.73</v>
      </c>
      <c r="W99" s="47">
        <v>7174.6</v>
      </c>
      <c r="X99" s="47">
        <v>7129.28</v>
      </c>
      <c r="Y99" s="47">
        <v>6955.65</v>
      </c>
      <c r="Z99" s="67">
        <v>6944.32</v>
      </c>
      <c r="AA99" s="56"/>
    </row>
    <row r="100" spans="1:27" ht="16.5" x14ac:dyDescent="0.25">
      <c r="A100" s="55"/>
      <c r="B100" s="79">
        <v>21</v>
      </c>
      <c r="C100" s="86">
        <v>6923.79</v>
      </c>
      <c r="D100" s="47">
        <v>6889.09</v>
      </c>
      <c r="E100" s="47">
        <v>6851.28</v>
      </c>
      <c r="F100" s="47">
        <v>6861.33</v>
      </c>
      <c r="G100" s="47">
        <v>6945.26</v>
      </c>
      <c r="H100" s="47">
        <v>7020.34</v>
      </c>
      <c r="I100" s="47">
        <v>7068.8899999999994</v>
      </c>
      <c r="J100" s="47">
        <v>7211.62</v>
      </c>
      <c r="K100" s="47">
        <v>7235.38</v>
      </c>
      <c r="L100" s="47">
        <v>7235.44</v>
      </c>
      <c r="M100" s="47">
        <v>7231.57</v>
      </c>
      <c r="N100" s="47">
        <v>7233.36</v>
      </c>
      <c r="O100" s="47">
        <v>7233.71</v>
      </c>
      <c r="P100" s="47">
        <v>7236.05</v>
      </c>
      <c r="Q100" s="47">
        <v>7239.37</v>
      </c>
      <c r="R100" s="47">
        <v>7347.5599999999995</v>
      </c>
      <c r="S100" s="47">
        <v>7424.54</v>
      </c>
      <c r="T100" s="47">
        <v>7420.8099999999995</v>
      </c>
      <c r="U100" s="47">
        <v>7405.19</v>
      </c>
      <c r="V100" s="47">
        <v>7272.12</v>
      </c>
      <c r="W100" s="47">
        <v>7108.35</v>
      </c>
      <c r="X100" s="47">
        <v>7041.19</v>
      </c>
      <c r="Y100" s="47">
        <v>6964.83</v>
      </c>
      <c r="Z100" s="67">
        <v>6967.68</v>
      </c>
      <c r="AA100" s="56"/>
    </row>
    <row r="101" spans="1:27" ht="16.5" x14ac:dyDescent="0.25">
      <c r="A101" s="55"/>
      <c r="B101" s="79">
        <v>22</v>
      </c>
      <c r="C101" s="86">
        <v>6969.91</v>
      </c>
      <c r="D101" s="47">
        <v>6958.8899999999994</v>
      </c>
      <c r="E101" s="47">
        <v>6923.1</v>
      </c>
      <c r="F101" s="47">
        <v>6944.33</v>
      </c>
      <c r="G101" s="47">
        <v>6996.65</v>
      </c>
      <c r="H101" s="47">
        <v>7038.83</v>
      </c>
      <c r="I101" s="47">
        <v>7229.53</v>
      </c>
      <c r="J101" s="47">
        <v>7288.45</v>
      </c>
      <c r="K101" s="47">
        <v>7451.13</v>
      </c>
      <c r="L101" s="47">
        <v>7410.16</v>
      </c>
      <c r="M101" s="47">
        <v>7416.15</v>
      </c>
      <c r="N101" s="47">
        <v>7461.23</v>
      </c>
      <c r="O101" s="47">
        <v>7462.5599999999995</v>
      </c>
      <c r="P101" s="47">
        <v>7467.38</v>
      </c>
      <c r="Q101" s="47">
        <v>7467.52</v>
      </c>
      <c r="R101" s="47">
        <v>7514.26</v>
      </c>
      <c r="S101" s="47">
        <v>7598.3899999999994</v>
      </c>
      <c r="T101" s="47">
        <v>7577.8600000000006</v>
      </c>
      <c r="U101" s="47">
        <v>7559.54</v>
      </c>
      <c r="V101" s="47">
        <v>7465.91</v>
      </c>
      <c r="W101" s="47">
        <v>7239.99</v>
      </c>
      <c r="X101" s="47">
        <v>7044.32</v>
      </c>
      <c r="Y101" s="47">
        <v>6961.58</v>
      </c>
      <c r="Z101" s="67">
        <v>6978.19</v>
      </c>
      <c r="AA101" s="56"/>
    </row>
    <row r="102" spans="1:27" ht="16.5" x14ac:dyDescent="0.25">
      <c r="A102" s="55"/>
      <c r="B102" s="79">
        <v>23</v>
      </c>
      <c r="C102" s="86">
        <v>6981.05</v>
      </c>
      <c r="D102" s="47">
        <v>6967.46</v>
      </c>
      <c r="E102" s="47">
        <v>6938.98</v>
      </c>
      <c r="F102" s="47">
        <v>6967.2</v>
      </c>
      <c r="G102" s="47">
        <v>7006.02</v>
      </c>
      <c r="H102" s="47">
        <v>7062.5599999999995</v>
      </c>
      <c r="I102" s="47">
        <v>7269.12</v>
      </c>
      <c r="J102" s="47">
        <v>7463.47</v>
      </c>
      <c r="K102" s="47">
        <v>7559.18</v>
      </c>
      <c r="L102" s="47">
        <v>7606.67</v>
      </c>
      <c r="M102" s="47">
        <v>7605.7199999999993</v>
      </c>
      <c r="N102" s="47">
        <v>7611.95</v>
      </c>
      <c r="O102" s="47">
        <v>7615.7999999999993</v>
      </c>
      <c r="P102" s="47">
        <v>7597.5</v>
      </c>
      <c r="Q102" s="47">
        <v>7596.1100000000006</v>
      </c>
      <c r="R102" s="47">
        <v>7621.79</v>
      </c>
      <c r="S102" s="47">
        <v>7640.79</v>
      </c>
      <c r="T102" s="47">
        <v>7627.18</v>
      </c>
      <c r="U102" s="47">
        <v>7622.75</v>
      </c>
      <c r="V102" s="47">
        <v>7471.9</v>
      </c>
      <c r="W102" s="47">
        <v>7228.21</v>
      </c>
      <c r="X102" s="47">
        <v>7074.38</v>
      </c>
      <c r="Y102" s="47">
        <v>6995.05</v>
      </c>
      <c r="Z102" s="67">
        <v>6989.92</v>
      </c>
      <c r="AA102" s="56"/>
    </row>
    <row r="103" spans="1:27" ht="16.5" x14ac:dyDescent="0.25">
      <c r="A103" s="55"/>
      <c r="B103" s="79">
        <v>24</v>
      </c>
      <c r="C103" s="86">
        <v>6959.63</v>
      </c>
      <c r="D103" s="47">
        <v>6930.1399999999994</v>
      </c>
      <c r="E103" s="47">
        <v>6908.51</v>
      </c>
      <c r="F103" s="47">
        <v>6910.78</v>
      </c>
      <c r="G103" s="47">
        <v>6974.74</v>
      </c>
      <c r="H103" s="47">
        <v>7033.83</v>
      </c>
      <c r="I103" s="47">
        <v>7219.66</v>
      </c>
      <c r="J103" s="47">
        <v>7365.55</v>
      </c>
      <c r="K103" s="47">
        <v>7470.92</v>
      </c>
      <c r="L103" s="47">
        <v>7493.2999999999993</v>
      </c>
      <c r="M103" s="47">
        <v>7472.21</v>
      </c>
      <c r="N103" s="47">
        <v>7469.0499999999993</v>
      </c>
      <c r="O103" s="47">
        <v>7433.01</v>
      </c>
      <c r="P103" s="47">
        <v>7431.84</v>
      </c>
      <c r="Q103" s="47">
        <v>7469.83</v>
      </c>
      <c r="R103" s="47">
        <v>7478.99</v>
      </c>
      <c r="S103" s="47">
        <v>7531.13</v>
      </c>
      <c r="T103" s="47">
        <v>7499.67</v>
      </c>
      <c r="U103" s="47">
        <v>7476.88</v>
      </c>
      <c r="V103" s="47">
        <v>7411.23</v>
      </c>
      <c r="W103" s="47">
        <v>7262.0599999999995</v>
      </c>
      <c r="X103" s="47">
        <v>7060.28</v>
      </c>
      <c r="Y103" s="47">
        <v>6989.94</v>
      </c>
      <c r="Z103" s="67">
        <v>6998.37</v>
      </c>
      <c r="AA103" s="56"/>
    </row>
    <row r="104" spans="1:27" ht="16.5" x14ac:dyDescent="0.25">
      <c r="A104" s="55"/>
      <c r="B104" s="79">
        <v>25</v>
      </c>
      <c r="C104" s="86">
        <v>7006.28</v>
      </c>
      <c r="D104" s="47">
        <v>6994.76</v>
      </c>
      <c r="E104" s="47">
        <v>6969.22</v>
      </c>
      <c r="F104" s="47">
        <v>6967.82</v>
      </c>
      <c r="G104" s="47">
        <v>6996.74</v>
      </c>
      <c r="H104" s="47">
        <v>7012.62</v>
      </c>
      <c r="I104" s="47">
        <v>7055.9</v>
      </c>
      <c r="J104" s="47">
        <v>7211.88</v>
      </c>
      <c r="K104" s="47">
        <v>7381.3099999999995</v>
      </c>
      <c r="L104" s="47">
        <v>7431.44</v>
      </c>
      <c r="M104" s="47">
        <v>7461.01</v>
      </c>
      <c r="N104" s="47">
        <v>7453.09</v>
      </c>
      <c r="O104" s="47">
        <v>7447.48</v>
      </c>
      <c r="P104" s="47">
        <v>7430.2</v>
      </c>
      <c r="Q104" s="47">
        <v>7445.24</v>
      </c>
      <c r="R104" s="47">
        <v>7470.67</v>
      </c>
      <c r="S104" s="47">
        <v>7505.5</v>
      </c>
      <c r="T104" s="47">
        <v>7479.6100000000006</v>
      </c>
      <c r="U104" s="47">
        <v>7474.43</v>
      </c>
      <c r="V104" s="47">
        <v>7411.23</v>
      </c>
      <c r="W104" s="47">
        <v>7283.69</v>
      </c>
      <c r="X104" s="47">
        <v>7173.8099999999995</v>
      </c>
      <c r="Y104" s="47">
        <v>7039.69</v>
      </c>
      <c r="Z104" s="67">
        <v>6997.49</v>
      </c>
      <c r="AA104" s="56"/>
    </row>
    <row r="105" spans="1:27" ht="16.5" x14ac:dyDescent="0.25">
      <c r="A105" s="55"/>
      <c r="B105" s="79">
        <v>26</v>
      </c>
      <c r="C105" s="86">
        <v>6987.9</v>
      </c>
      <c r="D105" s="47">
        <v>6974.1399999999994</v>
      </c>
      <c r="E105" s="47">
        <v>6962.75</v>
      </c>
      <c r="F105" s="47">
        <v>6951.19</v>
      </c>
      <c r="G105" s="47">
        <v>6972.09</v>
      </c>
      <c r="H105" s="47">
        <v>6991.01</v>
      </c>
      <c r="I105" s="47">
        <v>7022.26</v>
      </c>
      <c r="J105" s="47">
        <v>7143.01</v>
      </c>
      <c r="K105" s="47">
        <v>7382.09</v>
      </c>
      <c r="L105" s="47">
        <v>7485.54</v>
      </c>
      <c r="M105" s="47">
        <v>7500.02</v>
      </c>
      <c r="N105" s="47">
        <v>7558.96</v>
      </c>
      <c r="O105" s="47">
        <v>7580.51</v>
      </c>
      <c r="P105" s="47">
        <v>7573.78</v>
      </c>
      <c r="Q105" s="47">
        <v>7584.32</v>
      </c>
      <c r="R105" s="47">
        <v>7612.73</v>
      </c>
      <c r="S105" s="47">
        <v>7648.3600000000006</v>
      </c>
      <c r="T105" s="47">
        <v>7643.03</v>
      </c>
      <c r="U105" s="47">
        <v>7631.07</v>
      </c>
      <c r="V105" s="47">
        <v>7613.34</v>
      </c>
      <c r="W105" s="47">
        <v>7481.45</v>
      </c>
      <c r="X105" s="47">
        <v>7335.19</v>
      </c>
      <c r="Y105" s="47">
        <v>7071.75</v>
      </c>
      <c r="Z105" s="67">
        <v>6984.99</v>
      </c>
      <c r="AA105" s="56"/>
    </row>
    <row r="106" spans="1:27" ht="16.5" x14ac:dyDescent="0.25">
      <c r="A106" s="55"/>
      <c r="B106" s="79">
        <v>27</v>
      </c>
      <c r="C106" s="86">
        <v>6970.53</v>
      </c>
      <c r="D106" s="47">
        <v>6966.23</v>
      </c>
      <c r="E106" s="47">
        <v>6921.42</v>
      </c>
      <c r="F106" s="47">
        <v>6935.63</v>
      </c>
      <c r="G106" s="47">
        <v>6989.95</v>
      </c>
      <c r="H106" s="47">
        <v>7024.55</v>
      </c>
      <c r="I106" s="47">
        <v>7227.27</v>
      </c>
      <c r="J106" s="47">
        <v>7384.49</v>
      </c>
      <c r="K106" s="47">
        <v>7388.5</v>
      </c>
      <c r="L106" s="47">
        <v>7417.75</v>
      </c>
      <c r="M106" s="47">
        <v>7379.12</v>
      </c>
      <c r="N106" s="47">
        <v>7388.92</v>
      </c>
      <c r="O106" s="47">
        <v>7364.82</v>
      </c>
      <c r="P106" s="47">
        <v>7366.58</v>
      </c>
      <c r="Q106" s="47">
        <v>7364.01</v>
      </c>
      <c r="R106" s="47">
        <v>7384.83</v>
      </c>
      <c r="S106" s="47">
        <v>7412.2</v>
      </c>
      <c r="T106" s="47">
        <v>7403.48</v>
      </c>
      <c r="U106" s="47">
        <v>7364.74</v>
      </c>
      <c r="V106" s="47">
        <v>7427.8099999999995</v>
      </c>
      <c r="W106" s="47">
        <v>7355.82</v>
      </c>
      <c r="X106" s="47">
        <v>7228.74</v>
      </c>
      <c r="Y106" s="47">
        <v>7086.52</v>
      </c>
      <c r="Z106" s="67">
        <v>6964.87</v>
      </c>
      <c r="AA106" s="56"/>
    </row>
    <row r="107" spans="1:27" ht="16.5" x14ac:dyDescent="0.25">
      <c r="A107" s="55"/>
      <c r="B107" s="79">
        <v>28</v>
      </c>
      <c r="C107" s="86">
        <v>6955</v>
      </c>
      <c r="D107" s="47">
        <v>6907.01</v>
      </c>
      <c r="E107" s="47">
        <v>6896.84</v>
      </c>
      <c r="F107" s="47">
        <v>6900.51</v>
      </c>
      <c r="G107" s="47">
        <v>6967.58</v>
      </c>
      <c r="H107" s="47">
        <v>7058.4</v>
      </c>
      <c r="I107" s="47">
        <v>7322.99</v>
      </c>
      <c r="J107" s="47">
        <v>7468.48</v>
      </c>
      <c r="K107" s="47">
        <v>7532.75</v>
      </c>
      <c r="L107" s="47">
        <v>7571.29</v>
      </c>
      <c r="M107" s="47">
        <v>7561.33</v>
      </c>
      <c r="N107" s="47">
        <v>7530.6</v>
      </c>
      <c r="O107" s="47">
        <v>7536.21</v>
      </c>
      <c r="P107" s="47">
        <v>7546.73</v>
      </c>
      <c r="Q107" s="47">
        <v>7564.26</v>
      </c>
      <c r="R107" s="47">
        <v>7622.76</v>
      </c>
      <c r="S107" s="47">
        <v>7625.6900000000005</v>
      </c>
      <c r="T107" s="47">
        <v>7620.99</v>
      </c>
      <c r="U107" s="47">
        <v>7552.4</v>
      </c>
      <c r="V107" s="47">
        <v>7485.7199999999993</v>
      </c>
      <c r="W107" s="47">
        <v>7401.32</v>
      </c>
      <c r="X107" s="47">
        <v>7315.36</v>
      </c>
      <c r="Y107" s="47">
        <v>7150.84</v>
      </c>
      <c r="Z107" s="67">
        <v>6985.85</v>
      </c>
      <c r="AA107" s="56"/>
    </row>
    <row r="108" spans="1:27" ht="16.5" x14ac:dyDescent="0.25">
      <c r="A108" s="55"/>
      <c r="B108" s="79">
        <v>29</v>
      </c>
      <c r="C108" s="86">
        <v>6998.45</v>
      </c>
      <c r="D108" s="47">
        <v>6965.21</v>
      </c>
      <c r="E108" s="47">
        <v>6963.53</v>
      </c>
      <c r="F108" s="47">
        <v>6965.94</v>
      </c>
      <c r="G108" s="47">
        <v>7036.65</v>
      </c>
      <c r="H108" s="47">
        <v>7143.28</v>
      </c>
      <c r="I108" s="47">
        <v>7372.99</v>
      </c>
      <c r="J108" s="47">
        <v>7577.33</v>
      </c>
      <c r="K108" s="47">
        <v>7650.82</v>
      </c>
      <c r="L108" s="47">
        <v>7662.77</v>
      </c>
      <c r="M108" s="47">
        <v>7639.84</v>
      </c>
      <c r="N108" s="47">
        <v>7648.29</v>
      </c>
      <c r="O108" s="47">
        <v>7647.6100000000006</v>
      </c>
      <c r="P108" s="47">
        <v>7640.77</v>
      </c>
      <c r="Q108" s="47">
        <v>7660.9699999999993</v>
      </c>
      <c r="R108" s="47">
        <v>7686.2199999999993</v>
      </c>
      <c r="S108" s="47">
        <v>7694.13</v>
      </c>
      <c r="T108" s="47">
        <v>7683.6900000000005</v>
      </c>
      <c r="U108" s="47">
        <v>7636.01</v>
      </c>
      <c r="V108" s="47">
        <v>7597.28</v>
      </c>
      <c r="W108" s="47">
        <v>7467.9400000000005</v>
      </c>
      <c r="X108" s="47">
        <v>7354.52</v>
      </c>
      <c r="Y108" s="47">
        <v>7220.62</v>
      </c>
      <c r="Z108" s="67">
        <v>7029.19</v>
      </c>
      <c r="AA108" s="56"/>
    </row>
    <row r="109" spans="1:27" ht="16.5" x14ac:dyDescent="0.25">
      <c r="A109" s="55"/>
      <c r="B109" s="79">
        <v>30</v>
      </c>
      <c r="C109" s="86">
        <v>6963.8899999999994</v>
      </c>
      <c r="D109" s="47">
        <v>6950.8899999999994</v>
      </c>
      <c r="E109" s="47">
        <v>6922.97</v>
      </c>
      <c r="F109" s="47">
        <v>6931.25</v>
      </c>
      <c r="G109" s="47">
        <v>6981.68</v>
      </c>
      <c r="H109" s="47">
        <v>7098.91</v>
      </c>
      <c r="I109" s="47">
        <v>7320.74</v>
      </c>
      <c r="J109" s="47">
        <v>7447.91</v>
      </c>
      <c r="K109" s="47">
        <v>7570.54</v>
      </c>
      <c r="L109" s="47">
        <v>7569.2999999999993</v>
      </c>
      <c r="M109" s="47">
        <v>7541.98</v>
      </c>
      <c r="N109" s="47">
        <v>7555.8099999999995</v>
      </c>
      <c r="O109" s="47">
        <v>7545.09</v>
      </c>
      <c r="P109" s="47">
        <v>7575.68</v>
      </c>
      <c r="Q109" s="47">
        <v>7594.5499999999993</v>
      </c>
      <c r="R109" s="47">
        <v>7618.87</v>
      </c>
      <c r="S109" s="47">
        <v>7641.92</v>
      </c>
      <c r="T109" s="47">
        <v>7625.98</v>
      </c>
      <c r="U109" s="47">
        <v>7593.99</v>
      </c>
      <c r="V109" s="47">
        <v>7533.98</v>
      </c>
      <c r="W109" s="47">
        <v>7444.02</v>
      </c>
      <c r="X109" s="47">
        <v>7372.77</v>
      </c>
      <c r="Y109" s="47">
        <v>7271.59</v>
      </c>
      <c r="Z109" s="67">
        <v>7042.66</v>
      </c>
      <c r="AA109" s="56"/>
    </row>
    <row r="110" spans="1:27" ht="17.25" thickBot="1" x14ac:dyDescent="0.3">
      <c r="A110" s="55"/>
      <c r="B110" s="80">
        <v>31</v>
      </c>
      <c r="C110" s="87">
        <v>6960.94</v>
      </c>
      <c r="D110" s="68">
        <v>6940.23</v>
      </c>
      <c r="E110" s="68">
        <v>6921.74</v>
      </c>
      <c r="F110" s="68">
        <v>6924.33</v>
      </c>
      <c r="G110" s="68">
        <v>6965.16</v>
      </c>
      <c r="H110" s="68">
        <v>7043.25</v>
      </c>
      <c r="I110" s="68">
        <v>7265.07</v>
      </c>
      <c r="J110" s="68">
        <v>7410.85</v>
      </c>
      <c r="K110" s="68">
        <v>7498.2199999999993</v>
      </c>
      <c r="L110" s="68">
        <v>7524.58</v>
      </c>
      <c r="M110" s="68">
        <v>7515.43</v>
      </c>
      <c r="N110" s="68">
        <v>7506.7999999999993</v>
      </c>
      <c r="O110" s="68">
        <v>7490.35</v>
      </c>
      <c r="P110" s="68">
        <v>7481.52</v>
      </c>
      <c r="Q110" s="68">
        <v>7480.68</v>
      </c>
      <c r="R110" s="68">
        <v>7513.5499999999993</v>
      </c>
      <c r="S110" s="68">
        <v>7565.68</v>
      </c>
      <c r="T110" s="68">
        <v>7579.52</v>
      </c>
      <c r="U110" s="68">
        <v>7592.62</v>
      </c>
      <c r="V110" s="68">
        <v>7570.25</v>
      </c>
      <c r="W110" s="68">
        <v>7480.67</v>
      </c>
      <c r="X110" s="68">
        <v>7392.61</v>
      </c>
      <c r="Y110" s="68">
        <v>7220.58</v>
      </c>
      <c r="Z110" s="69">
        <v>7030.85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8500.59</v>
      </c>
      <c r="D114" s="81">
        <v>8451.0499999999993</v>
      </c>
      <c r="E114" s="81">
        <v>8452.11</v>
      </c>
      <c r="F114" s="81">
        <v>8462</v>
      </c>
      <c r="G114" s="81">
        <v>8534.7800000000007</v>
      </c>
      <c r="H114" s="81">
        <v>8626.86</v>
      </c>
      <c r="I114" s="81">
        <v>8725.33</v>
      </c>
      <c r="J114" s="81">
        <v>8972.44</v>
      </c>
      <c r="K114" s="81">
        <v>9030.92</v>
      </c>
      <c r="L114" s="81">
        <v>9023.19</v>
      </c>
      <c r="M114" s="81">
        <v>8991.08</v>
      </c>
      <c r="N114" s="81">
        <v>8995.7000000000007</v>
      </c>
      <c r="O114" s="81">
        <v>9000.58</v>
      </c>
      <c r="P114" s="81">
        <v>8994.27</v>
      </c>
      <c r="Q114" s="81">
        <v>8996.9</v>
      </c>
      <c r="R114" s="81">
        <v>9036.57</v>
      </c>
      <c r="S114" s="81">
        <v>9074.85</v>
      </c>
      <c r="T114" s="81">
        <v>9096.91</v>
      </c>
      <c r="U114" s="81">
        <v>9085.19</v>
      </c>
      <c r="V114" s="81">
        <v>9048.880000000001</v>
      </c>
      <c r="W114" s="81">
        <v>8971.4700000000012</v>
      </c>
      <c r="X114" s="81">
        <v>8736.4700000000012</v>
      </c>
      <c r="Y114" s="81">
        <v>8699.8700000000008</v>
      </c>
      <c r="Z114" s="82">
        <v>8539.8100000000013</v>
      </c>
      <c r="AA114" s="56"/>
    </row>
    <row r="115" spans="1:27" ht="16.5" x14ac:dyDescent="0.25">
      <c r="A115" s="55"/>
      <c r="B115" s="79">
        <v>2</v>
      </c>
      <c r="C115" s="86">
        <v>8507.5400000000009</v>
      </c>
      <c r="D115" s="47">
        <v>8465.44</v>
      </c>
      <c r="E115" s="47">
        <v>8495.61</v>
      </c>
      <c r="F115" s="47">
        <v>8508.93</v>
      </c>
      <c r="G115" s="47">
        <v>8557.0400000000009</v>
      </c>
      <c r="H115" s="47">
        <v>8628.2200000000012</v>
      </c>
      <c r="I115" s="47">
        <v>8716.0499999999993</v>
      </c>
      <c r="J115" s="47">
        <v>9030.24</v>
      </c>
      <c r="K115" s="47">
        <v>9156.9500000000007</v>
      </c>
      <c r="L115" s="47">
        <v>9149.86</v>
      </c>
      <c r="M115" s="47">
        <v>9143.16</v>
      </c>
      <c r="N115" s="47">
        <v>9122.44</v>
      </c>
      <c r="O115" s="47">
        <v>9124.7900000000009</v>
      </c>
      <c r="P115" s="47">
        <v>9117.76</v>
      </c>
      <c r="Q115" s="47">
        <v>9097.94</v>
      </c>
      <c r="R115" s="47">
        <v>9133.630000000001</v>
      </c>
      <c r="S115" s="47">
        <v>9220.64</v>
      </c>
      <c r="T115" s="47">
        <v>9242.51</v>
      </c>
      <c r="U115" s="47">
        <v>9200.7999999999993</v>
      </c>
      <c r="V115" s="47">
        <v>9135.41</v>
      </c>
      <c r="W115" s="47">
        <v>8997.5499999999993</v>
      </c>
      <c r="X115" s="47">
        <v>8816.49</v>
      </c>
      <c r="Y115" s="47">
        <v>8685.1200000000008</v>
      </c>
      <c r="Z115" s="67">
        <v>8583.17</v>
      </c>
      <c r="AA115" s="56"/>
    </row>
    <row r="116" spans="1:27" ht="16.5" x14ac:dyDescent="0.25">
      <c r="A116" s="55"/>
      <c r="B116" s="79">
        <v>3</v>
      </c>
      <c r="C116" s="86">
        <v>8522.84</v>
      </c>
      <c r="D116" s="47">
        <v>8485.15</v>
      </c>
      <c r="E116" s="47">
        <v>8501.44</v>
      </c>
      <c r="F116" s="47">
        <v>8534.61</v>
      </c>
      <c r="G116" s="47">
        <v>8604.75</v>
      </c>
      <c r="H116" s="47">
        <v>8642.2900000000009</v>
      </c>
      <c r="I116" s="47">
        <v>8746.52</v>
      </c>
      <c r="J116" s="47">
        <v>8982.16</v>
      </c>
      <c r="K116" s="47">
        <v>9052.0499999999993</v>
      </c>
      <c r="L116" s="47">
        <v>9108.3700000000008</v>
      </c>
      <c r="M116" s="47">
        <v>9060.2800000000007</v>
      </c>
      <c r="N116" s="47">
        <v>9031.7000000000007</v>
      </c>
      <c r="O116" s="47">
        <v>9022.02</v>
      </c>
      <c r="P116" s="47">
        <v>9029.6</v>
      </c>
      <c r="Q116" s="47">
        <v>9029.52</v>
      </c>
      <c r="R116" s="47">
        <v>9037.75</v>
      </c>
      <c r="S116" s="47">
        <v>9032.74</v>
      </c>
      <c r="T116" s="47">
        <v>9033.93</v>
      </c>
      <c r="U116" s="47">
        <v>9030.89</v>
      </c>
      <c r="V116" s="47">
        <v>8999.1200000000008</v>
      </c>
      <c r="W116" s="47">
        <v>8840.5300000000007</v>
      </c>
      <c r="X116" s="47">
        <v>8687.5</v>
      </c>
      <c r="Y116" s="47">
        <v>8691.23</v>
      </c>
      <c r="Z116" s="67">
        <v>8641.17</v>
      </c>
      <c r="AA116" s="56"/>
    </row>
    <row r="117" spans="1:27" ht="16.5" x14ac:dyDescent="0.25">
      <c r="A117" s="55"/>
      <c r="B117" s="79">
        <v>4</v>
      </c>
      <c r="C117" s="86">
        <v>8561.09</v>
      </c>
      <c r="D117" s="47">
        <v>8546.33</v>
      </c>
      <c r="E117" s="47">
        <v>8540.82</v>
      </c>
      <c r="F117" s="47">
        <v>8547.3700000000008</v>
      </c>
      <c r="G117" s="47">
        <v>8560.5400000000009</v>
      </c>
      <c r="H117" s="47">
        <v>8602.44</v>
      </c>
      <c r="I117" s="47">
        <v>8650.0300000000007</v>
      </c>
      <c r="J117" s="47">
        <v>8798.2000000000007</v>
      </c>
      <c r="K117" s="47">
        <v>9047.25</v>
      </c>
      <c r="L117" s="47">
        <v>9127.86</v>
      </c>
      <c r="M117" s="47">
        <v>9127.5300000000007</v>
      </c>
      <c r="N117" s="47">
        <v>9120.39</v>
      </c>
      <c r="O117" s="47">
        <v>9113.9600000000009</v>
      </c>
      <c r="P117" s="47">
        <v>9104.94</v>
      </c>
      <c r="Q117" s="47">
        <v>9108.130000000001</v>
      </c>
      <c r="R117" s="47">
        <v>9135.75</v>
      </c>
      <c r="S117" s="47">
        <v>9238.0300000000007</v>
      </c>
      <c r="T117" s="47">
        <v>9250.84</v>
      </c>
      <c r="U117" s="47">
        <v>9207.16</v>
      </c>
      <c r="V117" s="47">
        <v>9221.6</v>
      </c>
      <c r="W117" s="47">
        <v>9099.380000000001</v>
      </c>
      <c r="X117" s="47">
        <v>8789.57</v>
      </c>
      <c r="Y117" s="47">
        <v>8704.61</v>
      </c>
      <c r="Z117" s="67">
        <v>8611.61</v>
      </c>
      <c r="AA117" s="56"/>
    </row>
    <row r="118" spans="1:27" ht="16.5" x14ac:dyDescent="0.25">
      <c r="A118" s="55"/>
      <c r="B118" s="79">
        <v>5</v>
      </c>
      <c r="C118" s="86">
        <v>8489.5499999999993</v>
      </c>
      <c r="D118" s="47">
        <v>8443.4500000000007</v>
      </c>
      <c r="E118" s="47">
        <v>8450.0400000000009</v>
      </c>
      <c r="F118" s="47">
        <v>8472.6200000000008</v>
      </c>
      <c r="G118" s="47">
        <v>8508.7900000000009</v>
      </c>
      <c r="H118" s="47">
        <v>8572.7800000000007</v>
      </c>
      <c r="I118" s="47">
        <v>8628.33</v>
      </c>
      <c r="J118" s="47">
        <v>8672.630000000001</v>
      </c>
      <c r="K118" s="47">
        <v>8833.2999999999993</v>
      </c>
      <c r="L118" s="47">
        <v>9030.630000000001</v>
      </c>
      <c r="M118" s="47">
        <v>9037.6200000000008</v>
      </c>
      <c r="N118" s="47">
        <v>9037.85</v>
      </c>
      <c r="O118" s="47">
        <v>9056.43</v>
      </c>
      <c r="P118" s="47">
        <v>9054.26</v>
      </c>
      <c r="Q118" s="47">
        <v>9079.7200000000012</v>
      </c>
      <c r="R118" s="47">
        <v>9124.57</v>
      </c>
      <c r="S118" s="47">
        <v>9238.7000000000007</v>
      </c>
      <c r="T118" s="47">
        <v>9319.44</v>
      </c>
      <c r="U118" s="47">
        <v>9324.92</v>
      </c>
      <c r="V118" s="47">
        <v>9312.08</v>
      </c>
      <c r="W118" s="47">
        <v>9106.8100000000013</v>
      </c>
      <c r="X118" s="47">
        <v>8855.32</v>
      </c>
      <c r="Y118" s="47">
        <v>8718.4500000000007</v>
      </c>
      <c r="Z118" s="67">
        <v>8593.32</v>
      </c>
      <c r="AA118" s="56"/>
    </row>
    <row r="119" spans="1:27" ht="16.5" x14ac:dyDescent="0.25">
      <c r="A119" s="55"/>
      <c r="B119" s="79">
        <v>6</v>
      </c>
      <c r="C119" s="86">
        <v>8562.77</v>
      </c>
      <c r="D119" s="47">
        <v>8491.3100000000013</v>
      </c>
      <c r="E119" s="47">
        <v>8514.26</v>
      </c>
      <c r="F119" s="47">
        <v>8530.86</v>
      </c>
      <c r="G119" s="47">
        <v>8612.2200000000012</v>
      </c>
      <c r="H119" s="47">
        <v>8647.08</v>
      </c>
      <c r="I119" s="47">
        <v>8792.65</v>
      </c>
      <c r="J119" s="47">
        <v>8917.15</v>
      </c>
      <c r="K119" s="47">
        <v>9158.7900000000009</v>
      </c>
      <c r="L119" s="47">
        <v>9168.82</v>
      </c>
      <c r="M119" s="47">
        <v>9145.09</v>
      </c>
      <c r="N119" s="47">
        <v>9135.57</v>
      </c>
      <c r="O119" s="47">
        <v>9145.85</v>
      </c>
      <c r="P119" s="47">
        <v>9149.93</v>
      </c>
      <c r="Q119" s="47">
        <v>9158.35</v>
      </c>
      <c r="R119" s="47">
        <v>9197.51</v>
      </c>
      <c r="S119" s="47">
        <v>9222.08</v>
      </c>
      <c r="T119" s="47">
        <v>9213.25</v>
      </c>
      <c r="U119" s="47">
        <v>9175.2100000000009</v>
      </c>
      <c r="V119" s="47">
        <v>9150.11</v>
      </c>
      <c r="W119" s="47">
        <v>8947.48</v>
      </c>
      <c r="X119" s="47">
        <v>8715.1</v>
      </c>
      <c r="Y119" s="47">
        <v>8744.59</v>
      </c>
      <c r="Z119" s="67">
        <v>8591.0499999999993</v>
      </c>
      <c r="AA119" s="56"/>
    </row>
    <row r="120" spans="1:27" ht="16.5" x14ac:dyDescent="0.25">
      <c r="A120" s="55"/>
      <c r="B120" s="79">
        <v>7</v>
      </c>
      <c r="C120" s="86">
        <v>8568.69</v>
      </c>
      <c r="D120" s="47">
        <v>8536.0499999999993</v>
      </c>
      <c r="E120" s="47">
        <v>8520.6</v>
      </c>
      <c r="F120" s="47">
        <v>8531.34</v>
      </c>
      <c r="G120" s="47">
        <v>8621.75</v>
      </c>
      <c r="H120" s="47">
        <v>8647.7000000000007</v>
      </c>
      <c r="I120" s="47">
        <v>8778.2999999999993</v>
      </c>
      <c r="J120" s="47">
        <v>8874.16</v>
      </c>
      <c r="K120" s="47">
        <v>9144.5300000000007</v>
      </c>
      <c r="L120" s="47">
        <v>9190.09</v>
      </c>
      <c r="M120" s="47">
        <v>9148.93</v>
      </c>
      <c r="N120" s="47">
        <v>9066.23</v>
      </c>
      <c r="O120" s="47">
        <v>9028.2000000000007</v>
      </c>
      <c r="P120" s="47">
        <v>9051.9600000000009</v>
      </c>
      <c r="Q120" s="47">
        <v>9023.93</v>
      </c>
      <c r="R120" s="47">
        <v>8995.2100000000009</v>
      </c>
      <c r="S120" s="47">
        <v>9034.7200000000012</v>
      </c>
      <c r="T120" s="47">
        <v>9070.07</v>
      </c>
      <c r="U120" s="47">
        <v>9082.2100000000009</v>
      </c>
      <c r="V120" s="47">
        <v>9061.11</v>
      </c>
      <c r="W120" s="47">
        <v>8792.14</v>
      </c>
      <c r="X120" s="47">
        <v>8710.09</v>
      </c>
      <c r="Y120" s="47">
        <v>8696.68</v>
      </c>
      <c r="Z120" s="67">
        <v>8584.24</v>
      </c>
      <c r="AA120" s="56"/>
    </row>
    <row r="121" spans="1:27" ht="16.5" x14ac:dyDescent="0.25">
      <c r="A121" s="55"/>
      <c r="B121" s="79">
        <v>8</v>
      </c>
      <c r="C121" s="86">
        <v>8575.2000000000007</v>
      </c>
      <c r="D121" s="47">
        <v>8545.0400000000009</v>
      </c>
      <c r="E121" s="47">
        <v>8543.69</v>
      </c>
      <c r="F121" s="47">
        <v>8540.76</v>
      </c>
      <c r="G121" s="47">
        <v>8594.17</v>
      </c>
      <c r="H121" s="47">
        <v>8640.02</v>
      </c>
      <c r="I121" s="47">
        <v>8721.98</v>
      </c>
      <c r="J121" s="47">
        <v>8835</v>
      </c>
      <c r="K121" s="47">
        <v>9034.7100000000009</v>
      </c>
      <c r="L121" s="47">
        <v>9079.01</v>
      </c>
      <c r="M121" s="47">
        <v>9062.4600000000009</v>
      </c>
      <c r="N121" s="47">
        <v>9075.01</v>
      </c>
      <c r="O121" s="47">
        <v>9049.33</v>
      </c>
      <c r="P121" s="47">
        <v>9071.66</v>
      </c>
      <c r="Q121" s="47">
        <v>9085.880000000001</v>
      </c>
      <c r="R121" s="47">
        <v>9106.75</v>
      </c>
      <c r="S121" s="47">
        <v>9130.8100000000013</v>
      </c>
      <c r="T121" s="47">
        <v>9112.43</v>
      </c>
      <c r="U121" s="47">
        <v>9115.67</v>
      </c>
      <c r="V121" s="47">
        <v>9068.5600000000013</v>
      </c>
      <c r="W121" s="47">
        <v>8815.59</v>
      </c>
      <c r="X121" s="47">
        <v>8688.58</v>
      </c>
      <c r="Y121" s="47">
        <v>8689.48</v>
      </c>
      <c r="Z121" s="67">
        <v>8584.67</v>
      </c>
      <c r="AA121" s="56"/>
    </row>
    <row r="122" spans="1:27" ht="16.5" x14ac:dyDescent="0.25">
      <c r="A122" s="55"/>
      <c r="B122" s="79">
        <v>9</v>
      </c>
      <c r="C122" s="86">
        <v>8500.2000000000007</v>
      </c>
      <c r="D122" s="47">
        <v>8452.6</v>
      </c>
      <c r="E122" s="47">
        <v>8482.25</v>
      </c>
      <c r="F122" s="47">
        <v>8527.17</v>
      </c>
      <c r="G122" s="47">
        <v>8574.61</v>
      </c>
      <c r="H122" s="47">
        <v>8633.7000000000007</v>
      </c>
      <c r="I122" s="47">
        <v>8711.3700000000008</v>
      </c>
      <c r="J122" s="47">
        <v>8823.74</v>
      </c>
      <c r="K122" s="47">
        <v>9037.92</v>
      </c>
      <c r="L122" s="47">
        <v>9060.75</v>
      </c>
      <c r="M122" s="47">
        <v>9056.23</v>
      </c>
      <c r="N122" s="47">
        <v>9040.91</v>
      </c>
      <c r="O122" s="47">
        <v>9030.26</v>
      </c>
      <c r="P122" s="47">
        <v>9026.0400000000009</v>
      </c>
      <c r="Q122" s="47">
        <v>9039.1200000000008</v>
      </c>
      <c r="R122" s="47">
        <v>9069.9600000000009</v>
      </c>
      <c r="S122" s="47">
        <v>9109.43</v>
      </c>
      <c r="T122" s="47">
        <v>9092.98</v>
      </c>
      <c r="U122" s="47">
        <v>9065.01</v>
      </c>
      <c r="V122" s="47">
        <v>9017.64</v>
      </c>
      <c r="W122" s="47">
        <v>8930.08</v>
      </c>
      <c r="X122" s="47">
        <v>8679.68</v>
      </c>
      <c r="Y122" s="47">
        <v>8706.84</v>
      </c>
      <c r="Z122" s="67">
        <v>8580.66</v>
      </c>
      <c r="AA122" s="56"/>
    </row>
    <row r="123" spans="1:27" ht="16.5" x14ac:dyDescent="0.25">
      <c r="A123" s="55"/>
      <c r="B123" s="79">
        <v>10</v>
      </c>
      <c r="C123" s="86">
        <v>8528.9</v>
      </c>
      <c r="D123" s="47">
        <v>8460.35</v>
      </c>
      <c r="E123" s="47">
        <v>8481.8700000000008</v>
      </c>
      <c r="F123" s="47">
        <v>8502.83</v>
      </c>
      <c r="G123" s="47">
        <v>8584.8700000000008</v>
      </c>
      <c r="H123" s="47">
        <v>8623.36</v>
      </c>
      <c r="I123" s="47">
        <v>8680.4700000000012</v>
      </c>
      <c r="J123" s="47">
        <v>8751.4600000000009</v>
      </c>
      <c r="K123" s="47">
        <v>8999.5300000000007</v>
      </c>
      <c r="L123" s="47">
        <v>9029.0600000000013</v>
      </c>
      <c r="M123" s="47">
        <v>9004.51</v>
      </c>
      <c r="N123" s="47">
        <v>8997.33</v>
      </c>
      <c r="O123" s="47">
        <v>8989.44</v>
      </c>
      <c r="P123" s="47">
        <v>8990.34</v>
      </c>
      <c r="Q123" s="47">
        <v>8996.5400000000009</v>
      </c>
      <c r="R123" s="47">
        <v>9018.48</v>
      </c>
      <c r="S123" s="47">
        <v>9043.1</v>
      </c>
      <c r="T123" s="47">
        <v>9038.8700000000008</v>
      </c>
      <c r="U123" s="47">
        <v>9019.4600000000009</v>
      </c>
      <c r="V123" s="47">
        <v>8974.2900000000009</v>
      </c>
      <c r="W123" s="47">
        <v>8789.51</v>
      </c>
      <c r="X123" s="47">
        <v>8661</v>
      </c>
      <c r="Y123" s="47">
        <v>8703.4500000000007</v>
      </c>
      <c r="Z123" s="67">
        <v>8576.24</v>
      </c>
      <c r="AA123" s="56"/>
    </row>
    <row r="124" spans="1:27" ht="16.5" x14ac:dyDescent="0.25">
      <c r="A124" s="55"/>
      <c r="B124" s="79">
        <v>11</v>
      </c>
      <c r="C124" s="86">
        <v>8505.7100000000009</v>
      </c>
      <c r="D124" s="47">
        <v>8442.5</v>
      </c>
      <c r="E124" s="47">
        <v>8432.35</v>
      </c>
      <c r="F124" s="47">
        <v>8433.92</v>
      </c>
      <c r="G124" s="47">
        <v>8472.61</v>
      </c>
      <c r="H124" s="47">
        <v>8495.630000000001</v>
      </c>
      <c r="I124" s="47">
        <v>8605.02</v>
      </c>
      <c r="J124" s="47">
        <v>8650.0499999999993</v>
      </c>
      <c r="K124" s="47">
        <v>8667.82</v>
      </c>
      <c r="L124" s="47">
        <v>8658.93</v>
      </c>
      <c r="M124" s="47">
        <v>8648.66</v>
      </c>
      <c r="N124" s="47">
        <v>8650.73</v>
      </c>
      <c r="O124" s="47">
        <v>8652.44</v>
      </c>
      <c r="P124" s="47">
        <v>8656.93</v>
      </c>
      <c r="Q124" s="47">
        <v>8671.7000000000007</v>
      </c>
      <c r="R124" s="47">
        <v>8691.1</v>
      </c>
      <c r="S124" s="47">
        <v>8854.41</v>
      </c>
      <c r="T124" s="47">
        <v>8870.4</v>
      </c>
      <c r="U124" s="47">
        <v>8743.2800000000007</v>
      </c>
      <c r="V124" s="47">
        <v>8667.77</v>
      </c>
      <c r="W124" s="47">
        <v>8625.07</v>
      </c>
      <c r="X124" s="47">
        <v>8621.7200000000012</v>
      </c>
      <c r="Y124" s="47">
        <v>8619.5400000000009</v>
      </c>
      <c r="Z124" s="67">
        <v>8484.17</v>
      </c>
      <c r="AA124" s="56"/>
    </row>
    <row r="125" spans="1:27" ht="16.5" x14ac:dyDescent="0.25">
      <c r="A125" s="55"/>
      <c r="B125" s="79">
        <v>12</v>
      </c>
      <c r="C125" s="86">
        <v>8488.130000000001</v>
      </c>
      <c r="D125" s="47">
        <v>8433.2200000000012</v>
      </c>
      <c r="E125" s="47">
        <v>8401.11</v>
      </c>
      <c r="F125" s="47">
        <v>8361.65</v>
      </c>
      <c r="G125" s="47">
        <v>8371.19</v>
      </c>
      <c r="H125" s="47">
        <v>8400.2100000000009</v>
      </c>
      <c r="I125" s="47">
        <v>8464.380000000001</v>
      </c>
      <c r="J125" s="47">
        <v>8577.83</v>
      </c>
      <c r="K125" s="47">
        <v>8653.6200000000008</v>
      </c>
      <c r="L125" s="47">
        <v>8689.58</v>
      </c>
      <c r="M125" s="47">
        <v>8685.4700000000012</v>
      </c>
      <c r="N125" s="47">
        <v>8689.3100000000013</v>
      </c>
      <c r="O125" s="47">
        <v>8685.8100000000013</v>
      </c>
      <c r="P125" s="47">
        <v>8701.42</v>
      </c>
      <c r="Q125" s="47">
        <v>8708.8100000000013</v>
      </c>
      <c r="R125" s="47">
        <v>8739.61</v>
      </c>
      <c r="S125" s="47">
        <v>8871.42</v>
      </c>
      <c r="T125" s="47">
        <v>8874.5499999999993</v>
      </c>
      <c r="U125" s="47">
        <v>8891.73</v>
      </c>
      <c r="V125" s="47">
        <v>9067.44</v>
      </c>
      <c r="W125" s="47">
        <v>8797.39</v>
      </c>
      <c r="X125" s="47">
        <v>8700.0600000000013</v>
      </c>
      <c r="Y125" s="47">
        <v>8652.41</v>
      </c>
      <c r="Z125" s="67">
        <v>8553.14</v>
      </c>
      <c r="AA125" s="56"/>
    </row>
    <row r="126" spans="1:27" ht="16.5" x14ac:dyDescent="0.25">
      <c r="A126" s="55"/>
      <c r="B126" s="79">
        <v>13</v>
      </c>
      <c r="C126" s="86">
        <v>8567.9600000000009</v>
      </c>
      <c r="D126" s="47">
        <v>8501.69</v>
      </c>
      <c r="E126" s="47">
        <v>8489.74</v>
      </c>
      <c r="F126" s="47">
        <v>8494.92</v>
      </c>
      <c r="G126" s="47">
        <v>8570.5400000000009</v>
      </c>
      <c r="H126" s="47">
        <v>8641.16</v>
      </c>
      <c r="I126" s="47">
        <v>8777.2900000000009</v>
      </c>
      <c r="J126" s="47">
        <v>8854.7000000000007</v>
      </c>
      <c r="K126" s="47">
        <v>9105.1</v>
      </c>
      <c r="L126" s="47">
        <v>9106.14</v>
      </c>
      <c r="M126" s="47">
        <v>9102.4600000000009</v>
      </c>
      <c r="N126" s="47">
        <v>9108.630000000001</v>
      </c>
      <c r="O126" s="47">
        <v>9128.39</v>
      </c>
      <c r="P126" s="47">
        <v>9116.26</v>
      </c>
      <c r="Q126" s="47">
        <v>9162.49</v>
      </c>
      <c r="R126" s="47">
        <v>9194.94</v>
      </c>
      <c r="S126" s="47">
        <v>9207.7800000000007</v>
      </c>
      <c r="T126" s="47">
        <v>9193.85</v>
      </c>
      <c r="U126" s="47">
        <v>9167.2100000000009</v>
      </c>
      <c r="V126" s="47">
        <v>9119.5300000000007</v>
      </c>
      <c r="W126" s="47">
        <v>8994.01</v>
      </c>
      <c r="X126" s="47">
        <v>8776.49</v>
      </c>
      <c r="Y126" s="47">
        <v>8706.92</v>
      </c>
      <c r="Z126" s="67">
        <v>8578.630000000001</v>
      </c>
      <c r="AA126" s="56"/>
    </row>
    <row r="127" spans="1:27" ht="16.5" x14ac:dyDescent="0.25">
      <c r="A127" s="55"/>
      <c r="B127" s="79">
        <v>14</v>
      </c>
      <c r="C127" s="86">
        <v>8493.9</v>
      </c>
      <c r="D127" s="47">
        <v>8476.58</v>
      </c>
      <c r="E127" s="47">
        <v>8478.16</v>
      </c>
      <c r="F127" s="47">
        <v>8473.44</v>
      </c>
      <c r="G127" s="47">
        <v>8542.39</v>
      </c>
      <c r="H127" s="47">
        <v>8628.17</v>
      </c>
      <c r="I127" s="47">
        <v>8702.67</v>
      </c>
      <c r="J127" s="47">
        <v>8771.85</v>
      </c>
      <c r="K127" s="47">
        <v>9015.48</v>
      </c>
      <c r="L127" s="47">
        <v>9032.02</v>
      </c>
      <c r="M127" s="47">
        <v>9003.52</v>
      </c>
      <c r="N127" s="47">
        <v>8985.8100000000013</v>
      </c>
      <c r="O127" s="47">
        <v>8981.09</v>
      </c>
      <c r="P127" s="47">
        <v>8997.59</v>
      </c>
      <c r="Q127" s="47">
        <v>9041.94</v>
      </c>
      <c r="R127" s="47">
        <v>9066.3100000000013</v>
      </c>
      <c r="S127" s="47">
        <v>9079.5300000000007</v>
      </c>
      <c r="T127" s="47">
        <v>9066.5300000000007</v>
      </c>
      <c r="U127" s="47">
        <v>9051.98</v>
      </c>
      <c r="V127" s="47">
        <v>8959.9700000000012</v>
      </c>
      <c r="W127" s="47">
        <v>8790.02</v>
      </c>
      <c r="X127" s="47">
        <v>8687.2900000000009</v>
      </c>
      <c r="Y127" s="47">
        <v>8667.89</v>
      </c>
      <c r="Z127" s="67">
        <v>8565.0499999999993</v>
      </c>
      <c r="AA127" s="56"/>
    </row>
    <row r="128" spans="1:27" ht="16.5" x14ac:dyDescent="0.25">
      <c r="A128" s="55"/>
      <c r="B128" s="79">
        <v>15</v>
      </c>
      <c r="C128" s="86">
        <v>8474.9700000000012</v>
      </c>
      <c r="D128" s="47">
        <v>8453.75</v>
      </c>
      <c r="E128" s="47">
        <v>8395.380000000001</v>
      </c>
      <c r="F128" s="47">
        <v>8460.0300000000007</v>
      </c>
      <c r="G128" s="47">
        <v>8513.49</v>
      </c>
      <c r="H128" s="47">
        <v>8605.42</v>
      </c>
      <c r="I128" s="47">
        <v>8689.7200000000012</v>
      </c>
      <c r="J128" s="47">
        <v>8817.9700000000012</v>
      </c>
      <c r="K128" s="47">
        <v>9041.8700000000008</v>
      </c>
      <c r="L128" s="47">
        <v>9065.43</v>
      </c>
      <c r="M128" s="47">
        <v>9049.83</v>
      </c>
      <c r="N128" s="47">
        <v>9042.4500000000007</v>
      </c>
      <c r="O128" s="47">
        <v>9046.58</v>
      </c>
      <c r="P128" s="47">
        <v>9056.23</v>
      </c>
      <c r="Q128" s="47">
        <v>9071.2100000000009</v>
      </c>
      <c r="R128" s="47">
        <v>9100.2900000000009</v>
      </c>
      <c r="S128" s="47">
        <v>9108.9600000000009</v>
      </c>
      <c r="T128" s="47">
        <v>9074.99</v>
      </c>
      <c r="U128" s="47">
        <v>9024.2800000000007</v>
      </c>
      <c r="V128" s="47">
        <v>8985.61</v>
      </c>
      <c r="W128" s="47">
        <v>8878.98</v>
      </c>
      <c r="X128" s="47">
        <v>8702.5499999999993</v>
      </c>
      <c r="Y128" s="47">
        <v>8653.0400000000009</v>
      </c>
      <c r="Z128" s="67">
        <v>8559.18</v>
      </c>
      <c r="AA128" s="56"/>
    </row>
    <row r="129" spans="1:27" ht="16.5" x14ac:dyDescent="0.25">
      <c r="A129" s="55"/>
      <c r="B129" s="79">
        <v>16</v>
      </c>
      <c r="C129" s="86">
        <v>8379.8100000000013</v>
      </c>
      <c r="D129" s="47">
        <v>8326.94</v>
      </c>
      <c r="E129" s="47">
        <v>8325.65</v>
      </c>
      <c r="F129" s="47">
        <v>8356.43</v>
      </c>
      <c r="G129" s="47">
        <v>8488.77</v>
      </c>
      <c r="H129" s="47">
        <v>8556.6</v>
      </c>
      <c r="I129" s="47">
        <v>8641.24</v>
      </c>
      <c r="J129" s="47">
        <v>8783.01</v>
      </c>
      <c r="K129" s="47">
        <v>9024.65</v>
      </c>
      <c r="L129" s="47">
        <v>9053.73</v>
      </c>
      <c r="M129" s="47">
        <v>9045.5</v>
      </c>
      <c r="N129" s="47">
        <v>9048.2999999999993</v>
      </c>
      <c r="O129" s="47">
        <v>9052.08</v>
      </c>
      <c r="P129" s="47">
        <v>9069.65</v>
      </c>
      <c r="Q129" s="47">
        <v>9105.15</v>
      </c>
      <c r="R129" s="47">
        <v>9139.0400000000009</v>
      </c>
      <c r="S129" s="47">
        <v>9126.5300000000007</v>
      </c>
      <c r="T129" s="47">
        <v>9100.6200000000008</v>
      </c>
      <c r="U129" s="47">
        <v>9072.2000000000007</v>
      </c>
      <c r="V129" s="47">
        <v>8987.65</v>
      </c>
      <c r="W129" s="47">
        <v>8846.34</v>
      </c>
      <c r="X129" s="47">
        <v>8600.19</v>
      </c>
      <c r="Y129" s="47">
        <v>8603.23</v>
      </c>
      <c r="Z129" s="67">
        <v>8486.41</v>
      </c>
      <c r="AA129" s="56"/>
    </row>
    <row r="130" spans="1:27" ht="16.5" x14ac:dyDescent="0.25">
      <c r="A130" s="55"/>
      <c r="B130" s="79">
        <v>17</v>
      </c>
      <c r="C130" s="86">
        <v>8419.4500000000007</v>
      </c>
      <c r="D130" s="47">
        <v>8382.73</v>
      </c>
      <c r="E130" s="47">
        <v>8395.6</v>
      </c>
      <c r="F130" s="47">
        <v>8431.11</v>
      </c>
      <c r="G130" s="47">
        <v>8490.99</v>
      </c>
      <c r="H130" s="47">
        <v>8564.68</v>
      </c>
      <c r="I130" s="47">
        <v>8616.9</v>
      </c>
      <c r="J130" s="47">
        <v>8745.94</v>
      </c>
      <c r="K130" s="47">
        <v>8851.3700000000008</v>
      </c>
      <c r="L130" s="47">
        <v>8924.15</v>
      </c>
      <c r="M130" s="47">
        <v>8932.43</v>
      </c>
      <c r="N130" s="47">
        <v>8893.44</v>
      </c>
      <c r="O130" s="47">
        <v>8861.27</v>
      </c>
      <c r="P130" s="47">
        <v>8870.85</v>
      </c>
      <c r="Q130" s="47">
        <v>8942.68</v>
      </c>
      <c r="R130" s="47">
        <v>8949.82</v>
      </c>
      <c r="S130" s="47">
        <v>9005.57</v>
      </c>
      <c r="T130" s="47">
        <v>9011.64</v>
      </c>
      <c r="U130" s="47">
        <v>9013.5300000000007</v>
      </c>
      <c r="V130" s="47">
        <v>8866.9700000000012</v>
      </c>
      <c r="W130" s="47">
        <v>8774.2000000000007</v>
      </c>
      <c r="X130" s="47">
        <v>8591.11</v>
      </c>
      <c r="Y130" s="47">
        <v>8560.2000000000007</v>
      </c>
      <c r="Z130" s="67">
        <v>8515.2000000000007</v>
      </c>
      <c r="AA130" s="56"/>
    </row>
    <row r="131" spans="1:27" ht="16.5" x14ac:dyDescent="0.25">
      <c r="A131" s="55"/>
      <c r="B131" s="79">
        <v>18</v>
      </c>
      <c r="C131" s="86">
        <v>8559.380000000001</v>
      </c>
      <c r="D131" s="47">
        <v>8528.9700000000012</v>
      </c>
      <c r="E131" s="47">
        <v>8517.26</v>
      </c>
      <c r="F131" s="47">
        <v>8489.02</v>
      </c>
      <c r="G131" s="47">
        <v>8545.8100000000013</v>
      </c>
      <c r="H131" s="47">
        <v>8580.9700000000012</v>
      </c>
      <c r="I131" s="47">
        <v>8595.8700000000008</v>
      </c>
      <c r="J131" s="47">
        <v>8713.4</v>
      </c>
      <c r="K131" s="47">
        <v>8846.7800000000007</v>
      </c>
      <c r="L131" s="47">
        <v>8970.61</v>
      </c>
      <c r="M131" s="47">
        <v>8969.11</v>
      </c>
      <c r="N131" s="47">
        <v>8965.0600000000013</v>
      </c>
      <c r="O131" s="47">
        <v>8958.91</v>
      </c>
      <c r="P131" s="47">
        <v>8977.8700000000008</v>
      </c>
      <c r="Q131" s="47">
        <v>9008.3100000000013</v>
      </c>
      <c r="R131" s="47">
        <v>9044.36</v>
      </c>
      <c r="S131" s="47">
        <v>9112.18</v>
      </c>
      <c r="T131" s="47">
        <v>9103.3100000000013</v>
      </c>
      <c r="U131" s="47">
        <v>9107.36</v>
      </c>
      <c r="V131" s="47">
        <v>9025.33</v>
      </c>
      <c r="W131" s="47">
        <v>8826.0300000000007</v>
      </c>
      <c r="X131" s="47">
        <v>8688.39</v>
      </c>
      <c r="Y131" s="47">
        <v>8613.44</v>
      </c>
      <c r="Z131" s="67">
        <v>8572.9</v>
      </c>
      <c r="AA131" s="56"/>
    </row>
    <row r="132" spans="1:27" ht="16.5" x14ac:dyDescent="0.25">
      <c r="A132" s="55"/>
      <c r="B132" s="79">
        <v>19</v>
      </c>
      <c r="C132" s="86">
        <v>8502.2000000000007</v>
      </c>
      <c r="D132" s="47">
        <v>8471.26</v>
      </c>
      <c r="E132" s="47">
        <v>8420.0300000000007</v>
      </c>
      <c r="F132" s="47">
        <v>8429.1</v>
      </c>
      <c r="G132" s="47">
        <v>8485.5400000000009</v>
      </c>
      <c r="H132" s="47">
        <v>8524.5</v>
      </c>
      <c r="I132" s="47">
        <v>8592.19</v>
      </c>
      <c r="J132" s="47">
        <v>8619.130000000001</v>
      </c>
      <c r="K132" s="47">
        <v>8790.73</v>
      </c>
      <c r="L132" s="47">
        <v>8871.39</v>
      </c>
      <c r="M132" s="47">
        <v>8869.94</v>
      </c>
      <c r="N132" s="47">
        <v>8870.68</v>
      </c>
      <c r="O132" s="47">
        <v>8877.18</v>
      </c>
      <c r="P132" s="47">
        <v>8890.0300000000007</v>
      </c>
      <c r="Q132" s="47">
        <v>8913.59</v>
      </c>
      <c r="R132" s="47">
        <v>8953.76</v>
      </c>
      <c r="S132" s="47">
        <v>9038.4700000000012</v>
      </c>
      <c r="T132" s="47">
        <v>9016.7000000000007</v>
      </c>
      <c r="U132" s="47">
        <v>9007.49</v>
      </c>
      <c r="V132" s="47">
        <v>8868.08</v>
      </c>
      <c r="W132" s="47">
        <v>8682.4700000000012</v>
      </c>
      <c r="X132" s="47">
        <v>8656.27</v>
      </c>
      <c r="Y132" s="47">
        <v>8551.89</v>
      </c>
      <c r="Z132" s="67">
        <v>8491.35</v>
      </c>
      <c r="AA132" s="56"/>
    </row>
    <row r="133" spans="1:27" ht="16.5" x14ac:dyDescent="0.25">
      <c r="A133" s="55"/>
      <c r="B133" s="79">
        <v>20</v>
      </c>
      <c r="C133" s="86">
        <v>8483.2100000000009</v>
      </c>
      <c r="D133" s="47">
        <v>8468.23</v>
      </c>
      <c r="E133" s="47">
        <v>8421.49</v>
      </c>
      <c r="F133" s="47">
        <v>8444.4600000000009</v>
      </c>
      <c r="G133" s="47">
        <v>8519.15</v>
      </c>
      <c r="H133" s="47">
        <v>8617.49</v>
      </c>
      <c r="I133" s="47">
        <v>8671.1</v>
      </c>
      <c r="J133" s="47">
        <v>8845.51</v>
      </c>
      <c r="K133" s="47">
        <v>9034.5499999999993</v>
      </c>
      <c r="L133" s="47">
        <v>9063.58</v>
      </c>
      <c r="M133" s="47">
        <v>9054.0499999999993</v>
      </c>
      <c r="N133" s="47">
        <v>9042.7100000000009</v>
      </c>
      <c r="O133" s="47">
        <v>9038.15</v>
      </c>
      <c r="P133" s="47">
        <v>9044.0400000000009</v>
      </c>
      <c r="Q133" s="47">
        <v>9052.98</v>
      </c>
      <c r="R133" s="47">
        <v>9068.43</v>
      </c>
      <c r="S133" s="47">
        <v>9091.5400000000009</v>
      </c>
      <c r="T133" s="47">
        <v>9073.41</v>
      </c>
      <c r="U133" s="47">
        <v>9063.86</v>
      </c>
      <c r="V133" s="47">
        <v>9039.58</v>
      </c>
      <c r="W133" s="47">
        <v>8771.4500000000007</v>
      </c>
      <c r="X133" s="47">
        <v>8726.130000000001</v>
      </c>
      <c r="Y133" s="47">
        <v>8552.5</v>
      </c>
      <c r="Z133" s="67">
        <v>8541.17</v>
      </c>
      <c r="AA133" s="56"/>
    </row>
    <row r="134" spans="1:27" ht="16.5" x14ac:dyDescent="0.25">
      <c r="A134" s="55"/>
      <c r="B134" s="79">
        <v>21</v>
      </c>
      <c r="C134" s="86">
        <v>8520.64</v>
      </c>
      <c r="D134" s="47">
        <v>8485.94</v>
      </c>
      <c r="E134" s="47">
        <v>8448.130000000001</v>
      </c>
      <c r="F134" s="47">
        <v>8458.18</v>
      </c>
      <c r="G134" s="47">
        <v>8542.11</v>
      </c>
      <c r="H134" s="47">
        <v>8617.19</v>
      </c>
      <c r="I134" s="47">
        <v>8665.74</v>
      </c>
      <c r="J134" s="47">
        <v>8808.4700000000012</v>
      </c>
      <c r="K134" s="47">
        <v>8832.23</v>
      </c>
      <c r="L134" s="47">
        <v>8832.2900000000009</v>
      </c>
      <c r="M134" s="47">
        <v>8828.42</v>
      </c>
      <c r="N134" s="47">
        <v>8830.2100000000009</v>
      </c>
      <c r="O134" s="47">
        <v>8830.5600000000013</v>
      </c>
      <c r="P134" s="47">
        <v>8832.9</v>
      </c>
      <c r="Q134" s="47">
        <v>8836.2200000000012</v>
      </c>
      <c r="R134" s="47">
        <v>8944.41</v>
      </c>
      <c r="S134" s="47">
        <v>9021.39</v>
      </c>
      <c r="T134" s="47">
        <v>9017.66</v>
      </c>
      <c r="U134" s="47">
        <v>9002.0400000000009</v>
      </c>
      <c r="V134" s="47">
        <v>8868.9700000000012</v>
      </c>
      <c r="W134" s="47">
        <v>8705.2000000000007</v>
      </c>
      <c r="X134" s="47">
        <v>8638.0400000000009</v>
      </c>
      <c r="Y134" s="47">
        <v>8561.68</v>
      </c>
      <c r="Z134" s="67">
        <v>8564.5300000000007</v>
      </c>
      <c r="AA134" s="56"/>
    </row>
    <row r="135" spans="1:27" ht="16.5" x14ac:dyDescent="0.25">
      <c r="A135" s="55"/>
      <c r="B135" s="79">
        <v>22</v>
      </c>
      <c r="C135" s="86">
        <v>8566.76</v>
      </c>
      <c r="D135" s="47">
        <v>8555.74</v>
      </c>
      <c r="E135" s="47">
        <v>8519.9500000000007</v>
      </c>
      <c r="F135" s="47">
        <v>8541.18</v>
      </c>
      <c r="G135" s="47">
        <v>8593.5</v>
      </c>
      <c r="H135" s="47">
        <v>8635.68</v>
      </c>
      <c r="I135" s="47">
        <v>8826.380000000001</v>
      </c>
      <c r="J135" s="47">
        <v>8885.2999999999993</v>
      </c>
      <c r="K135" s="47">
        <v>9047.98</v>
      </c>
      <c r="L135" s="47">
        <v>9007.01</v>
      </c>
      <c r="M135" s="47">
        <v>9013</v>
      </c>
      <c r="N135" s="47">
        <v>9058.08</v>
      </c>
      <c r="O135" s="47">
        <v>9059.41</v>
      </c>
      <c r="P135" s="47">
        <v>9064.23</v>
      </c>
      <c r="Q135" s="47">
        <v>9064.3700000000008</v>
      </c>
      <c r="R135" s="47">
        <v>9111.11</v>
      </c>
      <c r="S135" s="47">
        <v>9195.24</v>
      </c>
      <c r="T135" s="47">
        <v>9174.7100000000009</v>
      </c>
      <c r="U135" s="47">
        <v>9156.39</v>
      </c>
      <c r="V135" s="47">
        <v>9062.76</v>
      </c>
      <c r="W135" s="47">
        <v>8836.84</v>
      </c>
      <c r="X135" s="47">
        <v>8641.17</v>
      </c>
      <c r="Y135" s="47">
        <v>8558.43</v>
      </c>
      <c r="Z135" s="67">
        <v>8575.0400000000009</v>
      </c>
      <c r="AA135" s="56"/>
    </row>
    <row r="136" spans="1:27" ht="16.5" x14ac:dyDescent="0.25">
      <c r="A136" s="55"/>
      <c r="B136" s="79">
        <v>23</v>
      </c>
      <c r="C136" s="86">
        <v>8577.9</v>
      </c>
      <c r="D136" s="47">
        <v>8564.3100000000013</v>
      </c>
      <c r="E136" s="47">
        <v>8535.83</v>
      </c>
      <c r="F136" s="47">
        <v>8564.0499999999993</v>
      </c>
      <c r="G136" s="47">
        <v>8602.8700000000008</v>
      </c>
      <c r="H136" s="47">
        <v>8659.41</v>
      </c>
      <c r="I136" s="47">
        <v>8865.9700000000012</v>
      </c>
      <c r="J136" s="47">
        <v>9060.32</v>
      </c>
      <c r="K136" s="47">
        <v>9156.0300000000007</v>
      </c>
      <c r="L136" s="47">
        <v>9203.52</v>
      </c>
      <c r="M136" s="47">
        <v>9202.57</v>
      </c>
      <c r="N136" s="47">
        <v>9208.7999999999993</v>
      </c>
      <c r="O136" s="47">
        <v>9212.65</v>
      </c>
      <c r="P136" s="47">
        <v>9194.35</v>
      </c>
      <c r="Q136" s="47">
        <v>9192.9600000000009</v>
      </c>
      <c r="R136" s="47">
        <v>9218.64</v>
      </c>
      <c r="S136" s="47">
        <v>9237.64</v>
      </c>
      <c r="T136" s="47">
        <v>9224.0300000000007</v>
      </c>
      <c r="U136" s="47">
        <v>9219.6</v>
      </c>
      <c r="V136" s="47">
        <v>9068.75</v>
      </c>
      <c r="W136" s="47">
        <v>8825.0600000000013</v>
      </c>
      <c r="X136" s="47">
        <v>8671.23</v>
      </c>
      <c r="Y136" s="47">
        <v>8591.9</v>
      </c>
      <c r="Z136" s="67">
        <v>8586.77</v>
      </c>
      <c r="AA136" s="56"/>
    </row>
    <row r="137" spans="1:27" ht="16.5" x14ac:dyDescent="0.25">
      <c r="A137" s="55"/>
      <c r="B137" s="79">
        <v>24</v>
      </c>
      <c r="C137" s="86">
        <v>8556.48</v>
      </c>
      <c r="D137" s="47">
        <v>8526.99</v>
      </c>
      <c r="E137" s="47">
        <v>8505.36</v>
      </c>
      <c r="F137" s="47">
        <v>8507.630000000001</v>
      </c>
      <c r="G137" s="47">
        <v>8571.59</v>
      </c>
      <c r="H137" s="47">
        <v>8630.68</v>
      </c>
      <c r="I137" s="47">
        <v>8816.51</v>
      </c>
      <c r="J137" s="47">
        <v>8962.4</v>
      </c>
      <c r="K137" s="47">
        <v>9067.77</v>
      </c>
      <c r="L137" s="47">
        <v>9090.15</v>
      </c>
      <c r="M137" s="47">
        <v>9069.0600000000013</v>
      </c>
      <c r="N137" s="47">
        <v>9065.9</v>
      </c>
      <c r="O137" s="47">
        <v>9029.86</v>
      </c>
      <c r="P137" s="47">
        <v>9028.69</v>
      </c>
      <c r="Q137" s="47">
        <v>9066.68</v>
      </c>
      <c r="R137" s="47">
        <v>9075.84</v>
      </c>
      <c r="S137" s="47">
        <v>9127.98</v>
      </c>
      <c r="T137" s="47">
        <v>9096.52</v>
      </c>
      <c r="U137" s="47">
        <v>9073.73</v>
      </c>
      <c r="V137" s="47">
        <v>9008.08</v>
      </c>
      <c r="W137" s="47">
        <v>8858.91</v>
      </c>
      <c r="X137" s="47">
        <v>8657.130000000001</v>
      </c>
      <c r="Y137" s="47">
        <v>8586.7900000000009</v>
      </c>
      <c r="Z137" s="67">
        <v>8595.2200000000012</v>
      </c>
      <c r="AA137" s="56"/>
    </row>
    <row r="138" spans="1:27" ht="16.5" x14ac:dyDescent="0.25">
      <c r="A138" s="55"/>
      <c r="B138" s="79">
        <v>25</v>
      </c>
      <c r="C138" s="86">
        <v>8603.130000000001</v>
      </c>
      <c r="D138" s="47">
        <v>8591.61</v>
      </c>
      <c r="E138" s="47">
        <v>8566.07</v>
      </c>
      <c r="F138" s="47">
        <v>8564.67</v>
      </c>
      <c r="G138" s="47">
        <v>8593.59</v>
      </c>
      <c r="H138" s="47">
        <v>8609.4700000000012</v>
      </c>
      <c r="I138" s="47">
        <v>8652.75</v>
      </c>
      <c r="J138" s="47">
        <v>8808.73</v>
      </c>
      <c r="K138" s="47">
        <v>8978.16</v>
      </c>
      <c r="L138" s="47">
        <v>9028.2900000000009</v>
      </c>
      <c r="M138" s="47">
        <v>9057.86</v>
      </c>
      <c r="N138" s="47">
        <v>9049.94</v>
      </c>
      <c r="O138" s="47">
        <v>9044.33</v>
      </c>
      <c r="P138" s="47">
        <v>9027.0499999999993</v>
      </c>
      <c r="Q138" s="47">
        <v>9042.09</v>
      </c>
      <c r="R138" s="47">
        <v>9067.52</v>
      </c>
      <c r="S138" s="47">
        <v>9102.35</v>
      </c>
      <c r="T138" s="47">
        <v>9076.4600000000009</v>
      </c>
      <c r="U138" s="47">
        <v>9071.2800000000007</v>
      </c>
      <c r="V138" s="47">
        <v>9008.08</v>
      </c>
      <c r="W138" s="47">
        <v>8880.5400000000009</v>
      </c>
      <c r="X138" s="47">
        <v>8770.66</v>
      </c>
      <c r="Y138" s="47">
        <v>8636.5400000000009</v>
      </c>
      <c r="Z138" s="67">
        <v>8594.34</v>
      </c>
      <c r="AA138" s="56"/>
    </row>
    <row r="139" spans="1:27" ht="16.5" x14ac:dyDescent="0.25">
      <c r="A139" s="55"/>
      <c r="B139" s="79">
        <v>26</v>
      </c>
      <c r="C139" s="86">
        <v>8584.75</v>
      </c>
      <c r="D139" s="47">
        <v>8570.99</v>
      </c>
      <c r="E139" s="47">
        <v>8559.6</v>
      </c>
      <c r="F139" s="47">
        <v>8548.0400000000009</v>
      </c>
      <c r="G139" s="47">
        <v>8568.94</v>
      </c>
      <c r="H139" s="47">
        <v>8587.86</v>
      </c>
      <c r="I139" s="47">
        <v>8619.11</v>
      </c>
      <c r="J139" s="47">
        <v>8739.86</v>
      </c>
      <c r="K139" s="47">
        <v>8978.94</v>
      </c>
      <c r="L139" s="47">
        <v>9082.39</v>
      </c>
      <c r="M139" s="47">
        <v>9096.8700000000008</v>
      </c>
      <c r="N139" s="47">
        <v>9155.8100000000013</v>
      </c>
      <c r="O139" s="47">
        <v>9177.36</v>
      </c>
      <c r="P139" s="47">
        <v>9170.630000000001</v>
      </c>
      <c r="Q139" s="47">
        <v>9181.17</v>
      </c>
      <c r="R139" s="47">
        <v>9209.58</v>
      </c>
      <c r="S139" s="47">
        <v>9245.2100000000009</v>
      </c>
      <c r="T139" s="47">
        <v>9239.880000000001</v>
      </c>
      <c r="U139" s="47">
        <v>9227.92</v>
      </c>
      <c r="V139" s="47">
        <v>9210.19</v>
      </c>
      <c r="W139" s="47">
        <v>9078.2999999999993</v>
      </c>
      <c r="X139" s="47">
        <v>8932.0400000000009</v>
      </c>
      <c r="Y139" s="47">
        <v>8668.6</v>
      </c>
      <c r="Z139" s="67">
        <v>8581.84</v>
      </c>
      <c r="AA139" s="56"/>
    </row>
    <row r="140" spans="1:27" ht="16.5" x14ac:dyDescent="0.25">
      <c r="A140" s="55"/>
      <c r="B140" s="79">
        <v>27</v>
      </c>
      <c r="C140" s="86">
        <v>8567.380000000001</v>
      </c>
      <c r="D140" s="47">
        <v>8563.08</v>
      </c>
      <c r="E140" s="47">
        <v>8518.27</v>
      </c>
      <c r="F140" s="47">
        <v>8532.48</v>
      </c>
      <c r="G140" s="47">
        <v>8586.7999999999993</v>
      </c>
      <c r="H140" s="47">
        <v>8621.4</v>
      </c>
      <c r="I140" s="47">
        <v>8824.1200000000008</v>
      </c>
      <c r="J140" s="47">
        <v>8981.34</v>
      </c>
      <c r="K140" s="47">
        <v>8985.35</v>
      </c>
      <c r="L140" s="47">
        <v>9014.6</v>
      </c>
      <c r="M140" s="47">
        <v>8975.9700000000012</v>
      </c>
      <c r="N140" s="47">
        <v>8985.77</v>
      </c>
      <c r="O140" s="47">
        <v>8961.67</v>
      </c>
      <c r="P140" s="47">
        <v>8963.43</v>
      </c>
      <c r="Q140" s="47">
        <v>8960.86</v>
      </c>
      <c r="R140" s="47">
        <v>8981.68</v>
      </c>
      <c r="S140" s="47">
        <v>9009.0499999999993</v>
      </c>
      <c r="T140" s="47">
        <v>9000.33</v>
      </c>
      <c r="U140" s="47">
        <v>8961.59</v>
      </c>
      <c r="V140" s="47">
        <v>9024.66</v>
      </c>
      <c r="W140" s="47">
        <v>8952.67</v>
      </c>
      <c r="X140" s="47">
        <v>8825.59</v>
      </c>
      <c r="Y140" s="47">
        <v>8683.3700000000008</v>
      </c>
      <c r="Z140" s="67">
        <v>8561.7200000000012</v>
      </c>
      <c r="AA140" s="56"/>
    </row>
    <row r="141" spans="1:27" ht="16.5" x14ac:dyDescent="0.25">
      <c r="A141" s="55"/>
      <c r="B141" s="79">
        <v>28</v>
      </c>
      <c r="C141" s="86">
        <v>8551.85</v>
      </c>
      <c r="D141" s="47">
        <v>8503.86</v>
      </c>
      <c r="E141" s="47">
        <v>8493.69</v>
      </c>
      <c r="F141" s="47">
        <v>8497.36</v>
      </c>
      <c r="G141" s="47">
        <v>8564.43</v>
      </c>
      <c r="H141" s="47">
        <v>8655.25</v>
      </c>
      <c r="I141" s="47">
        <v>8919.84</v>
      </c>
      <c r="J141" s="47">
        <v>9065.33</v>
      </c>
      <c r="K141" s="47">
        <v>9129.6</v>
      </c>
      <c r="L141" s="47">
        <v>9168.14</v>
      </c>
      <c r="M141" s="47">
        <v>9158.18</v>
      </c>
      <c r="N141" s="47">
        <v>9127.4500000000007</v>
      </c>
      <c r="O141" s="47">
        <v>9133.0600000000013</v>
      </c>
      <c r="P141" s="47">
        <v>9143.58</v>
      </c>
      <c r="Q141" s="47">
        <v>9161.11</v>
      </c>
      <c r="R141" s="47">
        <v>9219.61</v>
      </c>
      <c r="S141" s="47">
        <v>9222.5400000000009</v>
      </c>
      <c r="T141" s="47">
        <v>9217.84</v>
      </c>
      <c r="U141" s="47">
        <v>9149.25</v>
      </c>
      <c r="V141" s="47">
        <v>9082.57</v>
      </c>
      <c r="W141" s="47">
        <v>8998.17</v>
      </c>
      <c r="X141" s="47">
        <v>8912.2100000000009</v>
      </c>
      <c r="Y141" s="47">
        <v>8747.69</v>
      </c>
      <c r="Z141" s="67">
        <v>8582.7000000000007</v>
      </c>
      <c r="AA141" s="56"/>
    </row>
    <row r="142" spans="1:27" ht="16.5" x14ac:dyDescent="0.25">
      <c r="A142" s="55"/>
      <c r="B142" s="79">
        <v>29</v>
      </c>
      <c r="C142" s="86">
        <v>8595.2999999999993</v>
      </c>
      <c r="D142" s="47">
        <v>8562.0600000000013</v>
      </c>
      <c r="E142" s="47">
        <v>8560.380000000001</v>
      </c>
      <c r="F142" s="47">
        <v>8562.7900000000009</v>
      </c>
      <c r="G142" s="47">
        <v>8633.5</v>
      </c>
      <c r="H142" s="47">
        <v>8740.130000000001</v>
      </c>
      <c r="I142" s="47">
        <v>8969.84</v>
      </c>
      <c r="J142" s="47">
        <v>9174.18</v>
      </c>
      <c r="K142" s="47">
        <v>9247.67</v>
      </c>
      <c r="L142" s="47">
        <v>9259.6200000000008</v>
      </c>
      <c r="M142" s="47">
        <v>9236.69</v>
      </c>
      <c r="N142" s="47">
        <v>9245.14</v>
      </c>
      <c r="O142" s="47">
        <v>9244.4600000000009</v>
      </c>
      <c r="P142" s="47">
        <v>9237.6200000000008</v>
      </c>
      <c r="Q142" s="47">
        <v>9257.82</v>
      </c>
      <c r="R142" s="47">
        <v>9283.07</v>
      </c>
      <c r="S142" s="47">
        <v>9290.98</v>
      </c>
      <c r="T142" s="47">
        <v>9280.5400000000009</v>
      </c>
      <c r="U142" s="47">
        <v>9232.86</v>
      </c>
      <c r="V142" s="47">
        <v>9194.130000000001</v>
      </c>
      <c r="W142" s="47">
        <v>9064.7900000000009</v>
      </c>
      <c r="X142" s="47">
        <v>8951.3700000000008</v>
      </c>
      <c r="Y142" s="47">
        <v>8817.4700000000012</v>
      </c>
      <c r="Z142" s="67">
        <v>8626.0400000000009</v>
      </c>
      <c r="AA142" s="56"/>
    </row>
    <row r="143" spans="1:27" ht="16.5" x14ac:dyDescent="0.25">
      <c r="A143" s="55"/>
      <c r="B143" s="79">
        <v>30</v>
      </c>
      <c r="C143" s="86">
        <v>8560.74</v>
      </c>
      <c r="D143" s="47">
        <v>8547.74</v>
      </c>
      <c r="E143" s="47">
        <v>8519.82</v>
      </c>
      <c r="F143" s="47">
        <v>8528.1</v>
      </c>
      <c r="G143" s="47">
        <v>8578.5300000000007</v>
      </c>
      <c r="H143" s="47">
        <v>8695.76</v>
      </c>
      <c r="I143" s="47">
        <v>8917.59</v>
      </c>
      <c r="J143" s="47">
        <v>9044.76</v>
      </c>
      <c r="K143" s="47">
        <v>9167.39</v>
      </c>
      <c r="L143" s="47">
        <v>9166.15</v>
      </c>
      <c r="M143" s="47">
        <v>9138.83</v>
      </c>
      <c r="N143" s="47">
        <v>9152.66</v>
      </c>
      <c r="O143" s="47">
        <v>9141.94</v>
      </c>
      <c r="P143" s="47">
        <v>9172.5300000000007</v>
      </c>
      <c r="Q143" s="47">
        <v>9191.4</v>
      </c>
      <c r="R143" s="47">
        <v>9215.7200000000012</v>
      </c>
      <c r="S143" s="47">
        <v>9238.77</v>
      </c>
      <c r="T143" s="47">
        <v>9222.83</v>
      </c>
      <c r="U143" s="47">
        <v>9190.84</v>
      </c>
      <c r="V143" s="47">
        <v>9130.83</v>
      </c>
      <c r="W143" s="47">
        <v>9040.8700000000008</v>
      </c>
      <c r="X143" s="47">
        <v>8969.6200000000008</v>
      </c>
      <c r="Y143" s="47">
        <v>8868.44</v>
      </c>
      <c r="Z143" s="67">
        <v>8639.51</v>
      </c>
      <c r="AA143" s="56"/>
    </row>
    <row r="144" spans="1:27" ht="17.25" thickBot="1" x14ac:dyDescent="0.3">
      <c r="A144" s="55"/>
      <c r="B144" s="80">
        <v>31</v>
      </c>
      <c r="C144" s="87">
        <v>8557.7900000000009</v>
      </c>
      <c r="D144" s="68">
        <v>8537.08</v>
      </c>
      <c r="E144" s="68">
        <v>8518.59</v>
      </c>
      <c r="F144" s="68">
        <v>8521.18</v>
      </c>
      <c r="G144" s="68">
        <v>8562.01</v>
      </c>
      <c r="H144" s="68">
        <v>8640.1</v>
      </c>
      <c r="I144" s="68">
        <v>8861.92</v>
      </c>
      <c r="J144" s="68">
        <v>9007.7000000000007</v>
      </c>
      <c r="K144" s="68">
        <v>9095.07</v>
      </c>
      <c r="L144" s="68">
        <v>9121.43</v>
      </c>
      <c r="M144" s="68">
        <v>9112.2800000000007</v>
      </c>
      <c r="N144" s="68">
        <v>9103.65</v>
      </c>
      <c r="O144" s="68">
        <v>9087.2000000000007</v>
      </c>
      <c r="P144" s="68">
        <v>9078.3700000000008</v>
      </c>
      <c r="Q144" s="68">
        <v>9077.5300000000007</v>
      </c>
      <c r="R144" s="68">
        <v>9110.4</v>
      </c>
      <c r="S144" s="68">
        <v>9162.5300000000007</v>
      </c>
      <c r="T144" s="68">
        <v>9176.3700000000008</v>
      </c>
      <c r="U144" s="68">
        <v>9189.4700000000012</v>
      </c>
      <c r="V144" s="68">
        <v>9167.1</v>
      </c>
      <c r="W144" s="68">
        <v>9077.52</v>
      </c>
      <c r="X144" s="68">
        <v>8989.4600000000009</v>
      </c>
      <c r="Y144" s="68">
        <v>8817.43</v>
      </c>
      <c r="Z144" s="69">
        <v>8627.7000000000007</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1066184.27</v>
      </c>
      <c r="S146" s="296"/>
      <c r="T146" s="51"/>
      <c r="U146" s="51"/>
      <c r="V146" s="51"/>
      <c r="W146" s="51"/>
      <c r="X146" s="51"/>
      <c r="Y146" s="51"/>
      <c r="Z146" s="51"/>
      <c r="AA146" s="56"/>
    </row>
    <row r="147" spans="1:27" ht="16.5" thickBot="1" x14ac:dyDescent="0.3">
      <c r="A147" s="55"/>
      <c r="B147" s="241"/>
      <c r="C147" s="241"/>
      <c r="D147" s="241"/>
      <c r="E147" s="241"/>
      <c r="F147" s="241"/>
      <c r="G147" s="241"/>
      <c r="H147" s="241"/>
      <c r="I147" s="241"/>
      <c r="J147" s="241"/>
      <c r="K147" s="241"/>
      <c r="L147" s="241"/>
      <c r="M147" s="241"/>
      <c r="N147" s="241"/>
      <c r="O147" s="241"/>
      <c r="P147" s="241"/>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2558.77</v>
      </c>
      <c r="D155" s="81">
        <v>2509.23</v>
      </c>
      <c r="E155" s="81">
        <v>2510.29</v>
      </c>
      <c r="F155" s="81">
        <v>2520.1799999999998</v>
      </c>
      <c r="G155" s="81">
        <v>2592.96</v>
      </c>
      <c r="H155" s="81">
        <v>2685.04</v>
      </c>
      <c r="I155" s="81">
        <v>2783.51</v>
      </c>
      <c r="J155" s="81">
        <v>3030.62</v>
      </c>
      <c r="K155" s="81">
        <v>3089.1</v>
      </c>
      <c r="L155" s="81">
        <v>3081.37</v>
      </c>
      <c r="M155" s="81">
        <v>3049.26</v>
      </c>
      <c r="N155" s="81">
        <v>3053.88</v>
      </c>
      <c r="O155" s="81">
        <v>3058.76</v>
      </c>
      <c r="P155" s="81">
        <v>3052.45</v>
      </c>
      <c r="Q155" s="81">
        <v>3055.08</v>
      </c>
      <c r="R155" s="81">
        <v>3094.75</v>
      </c>
      <c r="S155" s="81">
        <v>3133.03</v>
      </c>
      <c r="T155" s="81">
        <v>3155.09</v>
      </c>
      <c r="U155" s="81">
        <v>3143.3700000000003</v>
      </c>
      <c r="V155" s="81">
        <v>3107.06</v>
      </c>
      <c r="W155" s="81">
        <v>3029.65</v>
      </c>
      <c r="X155" s="81">
        <v>2794.65</v>
      </c>
      <c r="Y155" s="81">
        <v>2758.05</v>
      </c>
      <c r="Z155" s="82">
        <v>2597.9900000000002</v>
      </c>
      <c r="AA155" s="56"/>
    </row>
    <row r="156" spans="1:27" ht="16.5" x14ac:dyDescent="0.25">
      <c r="A156" s="55"/>
      <c r="B156" s="79">
        <v>2</v>
      </c>
      <c r="C156" s="75">
        <v>2565.7199999999998</v>
      </c>
      <c r="D156" s="47">
        <v>2523.62</v>
      </c>
      <c r="E156" s="47">
        <v>2553.79</v>
      </c>
      <c r="F156" s="47">
        <v>2567.11</v>
      </c>
      <c r="G156" s="47">
        <v>2615.2199999999998</v>
      </c>
      <c r="H156" s="47">
        <v>2686.4</v>
      </c>
      <c r="I156" s="47">
        <v>2774.23</v>
      </c>
      <c r="J156" s="47">
        <v>3088.42</v>
      </c>
      <c r="K156" s="47">
        <v>3215.13</v>
      </c>
      <c r="L156" s="47">
        <v>3208.04</v>
      </c>
      <c r="M156" s="47">
        <v>3201.34</v>
      </c>
      <c r="N156" s="47">
        <v>3180.6200000000003</v>
      </c>
      <c r="O156" s="47">
        <v>3182.9700000000003</v>
      </c>
      <c r="P156" s="47">
        <v>3175.94</v>
      </c>
      <c r="Q156" s="47">
        <v>3156.1200000000003</v>
      </c>
      <c r="R156" s="47">
        <v>3191.81</v>
      </c>
      <c r="S156" s="47">
        <v>3278.82</v>
      </c>
      <c r="T156" s="47">
        <v>3300.69</v>
      </c>
      <c r="U156" s="47">
        <v>3258.98</v>
      </c>
      <c r="V156" s="47">
        <v>3193.59</v>
      </c>
      <c r="W156" s="47">
        <v>3055.73</v>
      </c>
      <c r="X156" s="47">
        <v>2874.67</v>
      </c>
      <c r="Y156" s="47">
        <v>2743.3</v>
      </c>
      <c r="Z156" s="67">
        <v>2641.35</v>
      </c>
      <c r="AA156" s="56"/>
    </row>
    <row r="157" spans="1:27" ht="16.5" x14ac:dyDescent="0.25">
      <c r="A157" s="55"/>
      <c r="B157" s="79">
        <v>3</v>
      </c>
      <c r="C157" s="75">
        <v>2581.02</v>
      </c>
      <c r="D157" s="47">
        <v>2543.33</v>
      </c>
      <c r="E157" s="47">
        <v>2559.62</v>
      </c>
      <c r="F157" s="47">
        <v>2592.79</v>
      </c>
      <c r="G157" s="47">
        <v>2662.93</v>
      </c>
      <c r="H157" s="47">
        <v>2700.47</v>
      </c>
      <c r="I157" s="47">
        <v>2804.7</v>
      </c>
      <c r="J157" s="47">
        <v>3040.34</v>
      </c>
      <c r="K157" s="47">
        <v>3110.23</v>
      </c>
      <c r="L157" s="47">
        <v>3166.55</v>
      </c>
      <c r="M157" s="47">
        <v>3118.46</v>
      </c>
      <c r="N157" s="47">
        <v>3089.88</v>
      </c>
      <c r="O157" s="47">
        <v>3080.2</v>
      </c>
      <c r="P157" s="47">
        <v>3087.78</v>
      </c>
      <c r="Q157" s="47">
        <v>3087.7</v>
      </c>
      <c r="R157" s="47">
        <v>3095.93</v>
      </c>
      <c r="S157" s="47">
        <v>3090.92</v>
      </c>
      <c r="T157" s="47">
        <v>3092.11</v>
      </c>
      <c r="U157" s="47">
        <v>3089.07</v>
      </c>
      <c r="V157" s="47">
        <v>3057.3</v>
      </c>
      <c r="W157" s="47">
        <v>2898.71</v>
      </c>
      <c r="X157" s="47">
        <v>2745.68</v>
      </c>
      <c r="Y157" s="47">
        <v>2749.41</v>
      </c>
      <c r="Z157" s="67">
        <v>2699.35</v>
      </c>
      <c r="AA157" s="56"/>
    </row>
    <row r="158" spans="1:27" ht="16.5" x14ac:dyDescent="0.25">
      <c r="A158" s="55"/>
      <c r="B158" s="79">
        <v>4</v>
      </c>
      <c r="C158" s="75">
        <v>2619.27</v>
      </c>
      <c r="D158" s="47">
        <v>2604.5100000000002</v>
      </c>
      <c r="E158" s="47">
        <v>2599</v>
      </c>
      <c r="F158" s="47">
        <v>2605.5500000000002</v>
      </c>
      <c r="G158" s="47">
        <v>2618.7199999999998</v>
      </c>
      <c r="H158" s="47">
        <v>2660.62</v>
      </c>
      <c r="I158" s="47">
        <v>2708.21</v>
      </c>
      <c r="J158" s="47">
        <v>2856.38</v>
      </c>
      <c r="K158" s="47">
        <v>3105.43</v>
      </c>
      <c r="L158" s="47">
        <v>3186.04</v>
      </c>
      <c r="M158" s="47">
        <v>3185.71</v>
      </c>
      <c r="N158" s="47">
        <v>3178.57</v>
      </c>
      <c r="O158" s="47">
        <v>3172.1400000000003</v>
      </c>
      <c r="P158" s="47">
        <v>3163.1200000000003</v>
      </c>
      <c r="Q158" s="47">
        <v>3166.31</v>
      </c>
      <c r="R158" s="47">
        <v>3193.9300000000003</v>
      </c>
      <c r="S158" s="47">
        <v>3296.21</v>
      </c>
      <c r="T158" s="47">
        <v>3309.02</v>
      </c>
      <c r="U158" s="47">
        <v>3265.34</v>
      </c>
      <c r="V158" s="47">
        <v>3279.78</v>
      </c>
      <c r="W158" s="47">
        <v>3157.56</v>
      </c>
      <c r="X158" s="47">
        <v>2847.75</v>
      </c>
      <c r="Y158" s="47">
        <v>2762.79</v>
      </c>
      <c r="Z158" s="67">
        <v>2669.79</v>
      </c>
      <c r="AA158" s="56"/>
    </row>
    <row r="159" spans="1:27" ht="16.5" x14ac:dyDescent="0.25">
      <c r="A159" s="55"/>
      <c r="B159" s="79">
        <v>5</v>
      </c>
      <c r="C159" s="75">
        <v>2547.73</v>
      </c>
      <c r="D159" s="47">
        <v>2501.63</v>
      </c>
      <c r="E159" s="47">
        <v>2508.2199999999998</v>
      </c>
      <c r="F159" s="47">
        <v>2530.8000000000002</v>
      </c>
      <c r="G159" s="47">
        <v>2566.9699999999998</v>
      </c>
      <c r="H159" s="47">
        <v>2630.96</v>
      </c>
      <c r="I159" s="47">
        <v>2686.51</v>
      </c>
      <c r="J159" s="47">
        <v>2730.81</v>
      </c>
      <c r="K159" s="47">
        <v>2891.48</v>
      </c>
      <c r="L159" s="47">
        <v>3088.81</v>
      </c>
      <c r="M159" s="47">
        <v>3095.8</v>
      </c>
      <c r="N159" s="47">
        <v>3096.03</v>
      </c>
      <c r="O159" s="47">
        <v>3114.61</v>
      </c>
      <c r="P159" s="47">
        <v>3112.44</v>
      </c>
      <c r="Q159" s="47">
        <v>3137.9</v>
      </c>
      <c r="R159" s="47">
        <v>3182.75</v>
      </c>
      <c r="S159" s="47">
        <v>3296.88</v>
      </c>
      <c r="T159" s="47">
        <v>3377.6200000000003</v>
      </c>
      <c r="U159" s="47">
        <v>3383.1</v>
      </c>
      <c r="V159" s="47">
        <v>3370.26</v>
      </c>
      <c r="W159" s="47">
        <v>3164.9900000000002</v>
      </c>
      <c r="X159" s="47">
        <v>2913.5</v>
      </c>
      <c r="Y159" s="47">
        <v>2776.63</v>
      </c>
      <c r="Z159" s="67">
        <v>2651.5</v>
      </c>
      <c r="AA159" s="56"/>
    </row>
    <row r="160" spans="1:27" ht="16.5" x14ac:dyDescent="0.25">
      <c r="A160" s="55"/>
      <c r="B160" s="79">
        <v>6</v>
      </c>
      <c r="C160" s="75">
        <v>2620.9499999999998</v>
      </c>
      <c r="D160" s="47">
        <v>2549.4900000000002</v>
      </c>
      <c r="E160" s="47">
        <v>2572.44</v>
      </c>
      <c r="F160" s="47">
        <v>2589.04</v>
      </c>
      <c r="G160" s="47">
        <v>2670.4</v>
      </c>
      <c r="H160" s="47">
        <v>2705.26</v>
      </c>
      <c r="I160" s="47">
        <v>2850.83</v>
      </c>
      <c r="J160" s="47">
        <v>2975.33</v>
      </c>
      <c r="K160" s="47">
        <v>3216.9700000000003</v>
      </c>
      <c r="L160" s="47">
        <v>3227</v>
      </c>
      <c r="M160" s="47">
        <v>3203.27</v>
      </c>
      <c r="N160" s="47">
        <v>3193.75</v>
      </c>
      <c r="O160" s="47">
        <v>3204.03</v>
      </c>
      <c r="P160" s="47">
        <v>3208.11</v>
      </c>
      <c r="Q160" s="47">
        <v>3216.53</v>
      </c>
      <c r="R160" s="47">
        <v>3255.69</v>
      </c>
      <c r="S160" s="47">
        <v>3280.26</v>
      </c>
      <c r="T160" s="47">
        <v>3271.4300000000003</v>
      </c>
      <c r="U160" s="47">
        <v>3233.3900000000003</v>
      </c>
      <c r="V160" s="47">
        <v>3208.29</v>
      </c>
      <c r="W160" s="47">
        <v>3005.66</v>
      </c>
      <c r="X160" s="47">
        <v>2773.28</v>
      </c>
      <c r="Y160" s="47">
        <v>2802.77</v>
      </c>
      <c r="Z160" s="67">
        <v>2649.23</v>
      </c>
      <c r="AA160" s="56"/>
    </row>
    <row r="161" spans="1:27" ht="16.5" x14ac:dyDescent="0.25">
      <c r="A161" s="55"/>
      <c r="B161" s="79">
        <v>7</v>
      </c>
      <c r="C161" s="75">
        <v>2626.87</v>
      </c>
      <c r="D161" s="47">
        <v>2594.23</v>
      </c>
      <c r="E161" s="47">
        <v>2578.7800000000002</v>
      </c>
      <c r="F161" s="47">
        <v>2589.52</v>
      </c>
      <c r="G161" s="47">
        <v>2679.93</v>
      </c>
      <c r="H161" s="47">
        <v>2705.88</v>
      </c>
      <c r="I161" s="47">
        <v>2836.48</v>
      </c>
      <c r="J161" s="47">
        <v>2932.34</v>
      </c>
      <c r="K161" s="47">
        <v>3202.71</v>
      </c>
      <c r="L161" s="47">
        <v>3248.27</v>
      </c>
      <c r="M161" s="47">
        <v>3207.11</v>
      </c>
      <c r="N161" s="47">
        <v>3124.4100000000003</v>
      </c>
      <c r="O161" s="47">
        <v>3086.38</v>
      </c>
      <c r="P161" s="47">
        <v>3110.14</v>
      </c>
      <c r="Q161" s="47">
        <v>3082.11</v>
      </c>
      <c r="R161" s="47">
        <v>3053.39</v>
      </c>
      <c r="S161" s="47">
        <v>3092.9</v>
      </c>
      <c r="T161" s="47">
        <v>3128.25</v>
      </c>
      <c r="U161" s="47">
        <v>3140.3900000000003</v>
      </c>
      <c r="V161" s="47">
        <v>3119.29</v>
      </c>
      <c r="W161" s="47">
        <v>2850.32</v>
      </c>
      <c r="X161" s="47">
        <v>2768.27</v>
      </c>
      <c r="Y161" s="47">
        <v>2754.86</v>
      </c>
      <c r="Z161" s="67">
        <v>2642.42</v>
      </c>
      <c r="AA161" s="56"/>
    </row>
    <row r="162" spans="1:27" ht="16.5" x14ac:dyDescent="0.25">
      <c r="A162" s="55"/>
      <c r="B162" s="79">
        <v>8</v>
      </c>
      <c r="C162" s="75">
        <v>2633.38</v>
      </c>
      <c r="D162" s="47">
        <v>2603.2199999999998</v>
      </c>
      <c r="E162" s="47">
        <v>2601.87</v>
      </c>
      <c r="F162" s="47">
        <v>2598.94</v>
      </c>
      <c r="G162" s="47">
        <v>2652.35</v>
      </c>
      <c r="H162" s="47">
        <v>2698.2</v>
      </c>
      <c r="I162" s="47">
        <v>2780.16</v>
      </c>
      <c r="J162" s="47">
        <v>2893.18</v>
      </c>
      <c r="K162" s="47">
        <v>3092.89</v>
      </c>
      <c r="L162" s="47">
        <v>3137.19</v>
      </c>
      <c r="M162" s="47">
        <v>3120.6400000000003</v>
      </c>
      <c r="N162" s="47">
        <v>3133.19</v>
      </c>
      <c r="O162" s="47">
        <v>3107.51</v>
      </c>
      <c r="P162" s="47">
        <v>3129.84</v>
      </c>
      <c r="Q162" s="47">
        <v>3144.06</v>
      </c>
      <c r="R162" s="47">
        <v>3164.9300000000003</v>
      </c>
      <c r="S162" s="47">
        <v>3188.9900000000002</v>
      </c>
      <c r="T162" s="47">
        <v>3170.61</v>
      </c>
      <c r="U162" s="47">
        <v>3173.85</v>
      </c>
      <c r="V162" s="47">
        <v>3126.7400000000002</v>
      </c>
      <c r="W162" s="47">
        <v>2873.77</v>
      </c>
      <c r="X162" s="47">
        <v>2746.76</v>
      </c>
      <c r="Y162" s="47">
        <v>2747.66</v>
      </c>
      <c r="Z162" s="67">
        <v>2642.85</v>
      </c>
      <c r="AA162" s="56"/>
    </row>
    <row r="163" spans="1:27" ht="16.5" x14ac:dyDescent="0.25">
      <c r="A163" s="55"/>
      <c r="B163" s="79">
        <v>9</v>
      </c>
      <c r="C163" s="75">
        <v>2558.38</v>
      </c>
      <c r="D163" s="47">
        <v>2510.7800000000002</v>
      </c>
      <c r="E163" s="47">
        <v>2540.4299999999998</v>
      </c>
      <c r="F163" s="47">
        <v>2585.35</v>
      </c>
      <c r="G163" s="47">
        <v>2632.79</v>
      </c>
      <c r="H163" s="47">
        <v>2691.88</v>
      </c>
      <c r="I163" s="47">
        <v>2769.55</v>
      </c>
      <c r="J163" s="47">
        <v>2881.92</v>
      </c>
      <c r="K163" s="47">
        <v>3096.1</v>
      </c>
      <c r="L163" s="47">
        <v>3118.9300000000003</v>
      </c>
      <c r="M163" s="47">
        <v>3114.41</v>
      </c>
      <c r="N163" s="47">
        <v>3099.09</v>
      </c>
      <c r="O163" s="47">
        <v>3088.44</v>
      </c>
      <c r="P163" s="47">
        <v>3084.22</v>
      </c>
      <c r="Q163" s="47">
        <v>3097.3</v>
      </c>
      <c r="R163" s="47">
        <v>3128.1400000000003</v>
      </c>
      <c r="S163" s="47">
        <v>3167.61</v>
      </c>
      <c r="T163" s="47">
        <v>3151.1600000000003</v>
      </c>
      <c r="U163" s="47">
        <v>3123.19</v>
      </c>
      <c r="V163" s="47">
        <v>3075.82</v>
      </c>
      <c r="W163" s="47">
        <v>2988.26</v>
      </c>
      <c r="X163" s="47">
        <v>2737.86</v>
      </c>
      <c r="Y163" s="47">
        <v>2765.02</v>
      </c>
      <c r="Z163" s="67">
        <v>2638.84</v>
      </c>
      <c r="AA163" s="56"/>
    </row>
    <row r="164" spans="1:27" ht="16.5" x14ac:dyDescent="0.25">
      <c r="A164" s="55"/>
      <c r="B164" s="79">
        <v>10</v>
      </c>
      <c r="C164" s="75">
        <v>2587.08</v>
      </c>
      <c r="D164" s="47">
        <v>2518.5300000000002</v>
      </c>
      <c r="E164" s="47">
        <v>2540.0500000000002</v>
      </c>
      <c r="F164" s="47">
        <v>2561.0100000000002</v>
      </c>
      <c r="G164" s="47">
        <v>2643.05</v>
      </c>
      <c r="H164" s="47">
        <v>2681.54</v>
      </c>
      <c r="I164" s="47">
        <v>2738.65</v>
      </c>
      <c r="J164" s="47">
        <v>2809.64</v>
      </c>
      <c r="K164" s="47">
        <v>3057.71</v>
      </c>
      <c r="L164" s="47">
        <v>3087.2400000000002</v>
      </c>
      <c r="M164" s="47">
        <v>3062.69</v>
      </c>
      <c r="N164" s="47">
        <v>3055.51</v>
      </c>
      <c r="O164" s="47">
        <v>3047.62</v>
      </c>
      <c r="P164" s="47">
        <v>3048.52</v>
      </c>
      <c r="Q164" s="47">
        <v>3054.72</v>
      </c>
      <c r="R164" s="47">
        <v>3076.66</v>
      </c>
      <c r="S164" s="47">
        <v>3101.28</v>
      </c>
      <c r="T164" s="47">
        <v>3097.05</v>
      </c>
      <c r="U164" s="47">
        <v>3077.64</v>
      </c>
      <c r="V164" s="47">
        <v>3032.47</v>
      </c>
      <c r="W164" s="47">
        <v>2847.69</v>
      </c>
      <c r="X164" s="47">
        <v>2719.18</v>
      </c>
      <c r="Y164" s="47">
        <v>2761.63</v>
      </c>
      <c r="Z164" s="67">
        <v>2634.42</v>
      </c>
      <c r="AA164" s="56"/>
    </row>
    <row r="165" spans="1:27" ht="16.5" x14ac:dyDescent="0.25">
      <c r="A165" s="55"/>
      <c r="B165" s="79">
        <v>11</v>
      </c>
      <c r="C165" s="75">
        <v>2563.89</v>
      </c>
      <c r="D165" s="47">
        <v>2500.6799999999998</v>
      </c>
      <c r="E165" s="47">
        <v>2490.5300000000002</v>
      </c>
      <c r="F165" s="47">
        <v>2492.1</v>
      </c>
      <c r="G165" s="47">
        <v>2530.79</v>
      </c>
      <c r="H165" s="47">
        <v>2553.81</v>
      </c>
      <c r="I165" s="47">
        <v>2663.2</v>
      </c>
      <c r="J165" s="47">
        <v>2708.23</v>
      </c>
      <c r="K165" s="47">
        <v>2726</v>
      </c>
      <c r="L165" s="47">
        <v>2717.11</v>
      </c>
      <c r="M165" s="47">
        <v>2706.84</v>
      </c>
      <c r="N165" s="47">
        <v>2708.91</v>
      </c>
      <c r="O165" s="47">
        <v>2710.62</v>
      </c>
      <c r="P165" s="47">
        <v>2715.11</v>
      </c>
      <c r="Q165" s="47">
        <v>2729.88</v>
      </c>
      <c r="R165" s="47">
        <v>2749.28</v>
      </c>
      <c r="S165" s="47">
        <v>2912.59</v>
      </c>
      <c r="T165" s="47">
        <v>2928.58</v>
      </c>
      <c r="U165" s="47">
        <v>2801.46</v>
      </c>
      <c r="V165" s="47">
        <v>2725.95</v>
      </c>
      <c r="W165" s="47">
        <v>2683.25</v>
      </c>
      <c r="X165" s="47">
        <v>2679.9</v>
      </c>
      <c r="Y165" s="47">
        <v>2677.72</v>
      </c>
      <c r="Z165" s="67">
        <v>2542.35</v>
      </c>
      <c r="AA165" s="56"/>
    </row>
    <row r="166" spans="1:27" ht="16.5" x14ac:dyDescent="0.25">
      <c r="A166" s="55"/>
      <c r="B166" s="79">
        <v>12</v>
      </c>
      <c r="C166" s="75">
        <v>2546.31</v>
      </c>
      <c r="D166" s="47">
        <v>2491.4</v>
      </c>
      <c r="E166" s="47">
        <v>2459.29</v>
      </c>
      <c r="F166" s="47">
        <v>2419.83</v>
      </c>
      <c r="G166" s="47">
        <v>2429.37</v>
      </c>
      <c r="H166" s="47">
        <v>2458.39</v>
      </c>
      <c r="I166" s="47">
        <v>2522.56</v>
      </c>
      <c r="J166" s="47">
        <v>2636.01</v>
      </c>
      <c r="K166" s="47">
        <v>2711.8</v>
      </c>
      <c r="L166" s="47">
        <v>2747.76</v>
      </c>
      <c r="M166" s="47">
        <v>2743.65</v>
      </c>
      <c r="N166" s="47">
        <v>2747.4900000000002</v>
      </c>
      <c r="O166" s="47">
        <v>2743.9900000000002</v>
      </c>
      <c r="P166" s="47">
        <v>2759.6</v>
      </c>
      <c r="Q166" s="47">
        <v>2766.9900000000002</v>
      </c>
      <c r="R166" s="47">
        <v>2797.79</v>
      </c>
      <c r="S166" s="47">
        <v>2929.6</v>
      </c>
      <c r="T166" s="47">
        <v>2932.73</v>
      </c>
      <c r="U166" s="47">
        <v>2949.91</v>
      </c>
      <c r="V166" s="47">
        <v>3125.6200000000003</v>
      </c>
      <c r="W166" s="47">
        <v>2855.57</v>
      </c>
      <c r="X166" s="47">
        <v>2758.2400000000002</v>
      </c>
      <c r="Y166" s="47">
        <v>2710.59</v>
      </c>
      <c r="Z166" s="67">
        <v>2611.3200000000002</v>
      </c>
      <c r="AA166" s="56"/>
    </row>
    <row r="167" spans="1:27" ht="16.5" x14ac:dyDescent="0.25">
      <c r="A167" s="55"/>
      <c r="B167" s="79">
        <v>13</v>
      </c>
      <c r="C167" s="75">
        <v>2626.14</v>
      </c>
      <c r="D167" s="47">
        <v>2559.87</v>
      </c>
      <c r="E167" s="47">
        <v>2547.92</v>
      </c>
      <c r="F167" s="47">
        <v>2553.1</v>
      </c>
      <c r="G167" s="47">
        <v>2628.72</v>
      </c>
      <c r="H167" s="47">
        <v>2699.34</v>
      </c>
      <c r="I167" s="47">
        <v>2835.47</v>
      </c>
      <c r="J167" s="47">
        <v>2912.88</v>
      </c>
      <c r="K167" s="47">
        <v>3163.28</v>
      </c>
      <c r="L167" s="47">
        <v>3164.32</v>
      </c>
      <c r="M167" s="47">
        <v>3160.6400000000003</v>
      </c>
      <c r="N167" s="47">
        <v>3166.81</v>
      </c>
      <c r="O167" s="47">
        <v>3186.57</v>
      </c>
      <c r="P167" s="47">
        <v>3174.44</v>
      </c>
      <c r="Q167" s="47">
        <v>3220.67</v>
      </c>
      <c r="R167" s="47">
        <v>3253.1200000000003</v>
      </c>
      <c r="S167" s="47">
        <v>3265.96</v>
      </c>
      <c r="T167" s="47">
        <v>3252.03</v>
      </c>
      <c r="U167" s="47">
        <v>3225.3900000000003</v>
      </c>
      <c r="V167" s="47">
        <v>3177.71</v>
      </c>
      <c r="W167" s="47">
        <v>3052.19</v>
      </c>
      <c r="X167" s="47">
        <v>2834.67</v>
      </c>
      <c r="Y167" s="47">
        <v>2765.1</v>
      </c>
      <c r="Z167" s="67">
        <v>2636.81</v>
      </c>
      <c r="AA167" s="56"/>
    </row>
    <row r="168" spans="1:27" ht="16.5" x14ac:dyDescent="0.25">
      <c r="A168" s="55"/>
      <c r="B168" s="79">
        <v>14</v>
      </c>
      <c r="C168" s="75">
        <v>2552.08</v>
      </c>
      <c r="D168" s="47">
        <v>2534.7600000000002</v>
      </c>
      <c r="E168" s="47">
        <v>2536.34</v>
      </c>
      <c r="F168" s="47">
        <v>2531.62</v>
      </c>
      <c r="G168" s="47">
        <v>2600.5700000000002</v>
      </c>
      <c r="H168" s="47">
        <v>2686.35</v>
      </c>
      <c r="I168" s="47">
        <v>2760.85</v>
      </c>
      <c r="J168" s="47">
        <v>2830.03</v>
      </c>
      <c r="K168" s="47">
        <v>3073.66</v>
      </c>
      <c r="L168" s="47">
        <v>3090.2</v>
      </c>
      <c r="M168" s="47">
        <v>3061.7</v>
      </c>
      <c r="N168" s="47">
        <v>3043.9900000000002</v>
      </c>
      <c r="O168" s="47">
        <v>3039.27</v>
      </c>
      <c r="P168" s="47">
        <v>3055.77</v>
      </c>
      <c r="Q168" s="47">
        <v>3100.12</v>
      </c>
      <c r="R168" s="47">
        <v>3124.4900000000002</v>
      </c>
      <c r="S168" s="47">
        <v>3137.71</v>
      </c>
      <c r="T168" s="47">
        <v>3124.71</v>
      </c>
      <c r="U168" s="47">
        <v>3110.16</v>
      </c>
      <c r="V168" s="47">
        <v>3018.15</v>
      </c>
      <c r="W168" s="47">
        <v>2848.2</v>
      </c>
      <c r="X168" s="47">
        <v>2745.47</v>
      </c>
      <c r="Y168" s="47">
        <v>2726.07</v>
      </c>
      <c r="Z168" s="67">
        <v>2623.23</v>
      </c>
      <c r="AA168" s="56"/>
    </row>
    <row r="169" spans="1:27" ht="16.5" x14ac:dyDescent="0.25">
      <c r="A169" s="55"/>
      <c r="B169" s="79">
        <v>15</v>
      </c>
      <c r="C169" s="75">
        <v>2533.15</v>
      </c>
      <c r="D169" s="47">
        <v>2511.9299999999998</v>
      </c>
      <c r="E169" s="47">
        <v>2453.56</v>
      </c>
      <c r="F169" s="47">
        <v>2518.21</v>
      </c>
      <c r="G169" s="47">
        <v>2571.67</v>
      </c>
      <c r="H169" s="47">
        <v>2663.6</v>
      </c>
      <c r="I169" s="47">
        <v>2747.9</v>
      </c>
      <c r="J169" s="47">
        <v>2876.15</v>
      </c>
      <c r="K169" s="47">
        <v>3100.05</v>
      </c>
      <c r="L169" s="47">
        <v>3123.61</v>
      </c>
      <c r="M169" s="47">
        <v>3108.01</v>
      </c>
      <c r="N169" s="47">
        <v>3100.63</v>
      </c>
      <c r="O169" s="47">
        <v>3104.76</v>
      </c>
      <c r="P169" s="47">
        <v>3114.41</v>
      </c>
      <c r="Q169" s="47">
        <v>3129.3900000000003</v>
      </c>
      <c r="R169" s="47">
        <v>3158.4700000000003</v>
      </c>
      <c r="S169" s="47">
        <v>3167.1400000000003</v>
      </c>
      <c r="T169" s="47">
        <v>3133.17</v>
      </c>
      <c r="U169" s="47">
        <v>3082.46</v>
      </c>
      <c r="V169" s="47">
        <v>3043.79</v>
      </c>
      <c r="W169" s="47">
        <v>2937.16</v>
      </c>
      <c r="X169" s="47">
        <v>2760.73</v>
      </c>
      <c r="Y169" s="47">
        <v>2711.22</v>
      </c>
      <c r="Z169" s="67">
        <v>2617.36</v>
      </c>
      <c r="AA169" s="56"/>
    </row>
    <row r="170" spans="1:27" ht="16.5" x14ac:dyDescent="0.25">
      <c r="A170" s="55"/>
      <c r="B170" s="79">
        <v>16</v>
      </c>
      <c r="C170" s="75">
        <v>2437.9900000000002</v>
      </c>
      <c r="D170" s="47">
        <v>2385.12</v>
      </c>
      <c r="E170" s="47">
        <v>2383.83</v>
      </c>
      <c r="F170" s="47">
        <v>2414.61</v>
      </c>
      <c r="G170" s="47">
        <v>2546.9499999999998</v>
      </c>
      <c r="H170" s="47">
        <v>2614.7800000000002</v>
      </c>
      <c r="I170" s="47">
        <v>2699.42</v>
      </c>
      <c r="J170" s="47">
        <v>2841.19</v>
      </c>
      <c r="K170" s="47">
        <v>3082.83</v>
      </c>
      <c r="L170" s="47">
        <v>3111.91</v>
      </c>
      <c r="M170" s="47">
        <v>3103.68</v>
      </c>
      <c r="N170" s="47">
        <v>3106.48</v>
      </c>
      <c r="O170" s="47">
        <v>3110.26</v>
      </c>
      <c r="P170" s="47">
        <v>3127.83</v>
      </c>
      <c r="Q170" s="47">
        <v>3163.33</v>
      </c>
      <c r="R170" s="47">
        <v>3197.2200000000003</v>
      </c>
      <c r="S170" s="47">
        <v>3184.71</v>
      </c>
      <c r="T170" s="47">
        <v>3158.8</v>
      </c>
      <c r="U170" s="47">
        <v>3130.38</v>
      </c>
      <c r="V170" s="47">
        <v>3045.83</v>
      </c>
      <c r="W170" s="47">
        <v>2904.52</v>
      </c>
      <c r="X170" s="47">
        <v>2658.37</v>
      </c>
      <c r="Y170" s="47">
        <v>2661.41</v>
      </c>
      <c r="Z170" s="67">
        <v>2544.59</v>
      </c>
      <c r="AA170" s="56"/>
    </row>
    <row r="171" spans="1:27" ht="16.5" x14ac:dyDescent="0.25">
      <c r="A171" s="55"/>
      <c r="B171" s="79">
        <v>17</v>
      </c>
      <c r="C171" s="75">
        <v>2477.63</v>
      </c>
      <c r="D171" s="47">
        <v>2440.91</v>
      </c>
      <c r="E171" s="47">
        <v>2453.7800000000002</v>
      </c>
      <c r="F171" s="47">
        <v>2489.29</v>
      </c>
      <c r="G171" s="47">
        <v>2549.17</v>
      </c>
      <c r="H171" s="47">
        <v>2622.86</v>
      </c>
      <c r="I171" s="47">
        <v>2675.08</v>
      </c>
      <c r="J171" s="47">
        <v>2804.12</v>
      </c>
      <c r="K171" s="47">
        <v>2909.55</v>
      </c>
      <c r="L171" s="47">
        <v>2982.33</v>
      </c>
      <c r="M171" s="47">
        <v>2990.61</v>
      </c>
      <c r="N171" s="47">
        <v>2951.62</v>
      </c>
      <c r="O171" s="47">
        <v>2919.45</v>
      </c>
      <c r="P171" s="47">
        <v>2929.03</v>
      </c>
      <c r="Q171" s="47">
        <v>3000.86</v>
      </c>
      <c r="R171" s="47">
        <v>3008</v>
      </c>
      <c r="S171" s="47">
        <v>3063.75</v>
      </c>
      <c r="T171" s="47">
        <v>3069.82</v>
      </c>
      <c r="U171" s="47">
        <v>3071.71</v>
      </c>
      <c r="V171" s="47">
        <v>2925.15</v>
      </c>
      <c r="W171" s="47">
        <v>2832.38</v>
      </c>
      <c r="X171" s="47">
        <v>2649.29</v>
      </c>
      <c r="Y171" s="47">
        <v>2618.38</v>
      </c>
      <c r="Z171" s="67">
        <v>2573.38</v>
      </c>
      <c r="AA171" s="56"/>
    </row>
    <row r="172" spans="1:27" ht="16.5" x14ac:dyDescent="0.25">
      <c r="A172" s="55"/>
      <c r="B172" s="79">
        <v>18</v>
      </c>
      <c r="C172" s="75">
        <v>2617.56</v>
      </c>
      <c r="D172" s="47">
        <v>2587.15</v>
      </c>
      <c r="E172" s="47">
        <v>2575.44</v>
      </c>
      <c r="F172" s="47">
        <v>2547.1999999999998</v>
      </c>
      <c r="G172" s="47">
        <v>2603.9900000000002</v>
      </c>
      <c r="H172" s="47">
        <v>2639.15</v>
      </c>
      <c r="I172" s="47">
        <v>2654.05</v>
      </c>
      <c r="J172" s="47">
        <v>2771.58</v>
      </c>
      <c r="K172" s="47">
        <v>2904.96</v>
      </c>
      <c r="L172" s="47">
        <v>3028.79</v>
      </c>
      <c r="M172" s="47">
        <v>3027.29</v>
      </c>
      <c r="N172" s="47">
        <v>3023.2400000000002</v>
      </c>
      <c r="O172" s="47">
        <v>3017.09</v>
      </c>
      <c r="P172" s="47">
        <v>3036.05</v>
      </c>
      <c r="Q172" s="47">
        <v>3066.4900000000002</v>
      </c>
      <c r="R172" s="47">
        <v>3102.54</v>
      </c>
      <c r="S172" s="47">
        <v>3170.36</v>
      </c>
      <c r="T172" s="47">
        <v>3161.4900000000002</v>
      </c>
      <c r="U172" s="47">
        <v>3165.54</v>
      </c>
      <c r="V172" s="47">
        <v>3083.51</v>
      </c>
      <c r="W172" s="47">
        <v>2884.21</v>
      </c>
      <c r="X172" s="47">
        <v>2746.57</v>
      </c>
      <c r="Y172" s="47">
        <v>2671.62</v>
      </c>
      <c r="Z172" s="67">
        <v>2631.08</v>
      </c>
      <c r="AA172" s="56"/>
    </row>
    <row r="173" spans="1:27" ht="16.5" x14ac:dyDescent="0.25">
      <c r="A173" s="55"/>
      <c r="B173" s="79">
        <v>19</v>
      </c>
      <c r="C173" s="75">
        <v>2560.38</v>
      </c>
      <c r="D173" s="47">
        <v>2529.44</v>
      </c>
      <c r="E173" s="47">
        <v>2478.21</v>
      </c>
      <c r="F173" s="47">
        <v>2487.2800000000002</v>
      </c>
      <c r="G173" s="47">
        <v>2543.7199999999998</v>
      </c>
      <c r="H173" s="47">
        <v>2582.6799999999998</v>
      </c>
      <c r="I173" s="47">
        <v>2650.37</v>
      </c>
      <c r="J173" s="47">
        <v>2677.31</v>
      </c>
      <c r="K173" s="47">
        <v>2848.91</v>
      </c>
      <c r="L173" s="47">
        <v>2929.57</v>
      </c>
      <c r="M173" s="47">
        <v>2928.12</v>
      </c>
      <c r="N173" s="47">
        <v>2928.86</v>
      </c>
      <c r="O173" s="47">
        <v>2935.36</v>
      </c>
      <c r="P173" s="47">
        <v>2948.21</v>
      </c>
      <c r="Q173" s="47">
        <v>2971.77</v>
      </c>
      <c r="R173" s="47">
        <v>3011.94</v>
      </c>
      <c r="S173" s="47">
        <v>3096.65</v>
      </c>
      <c r="T173" s="47">
        <v>3074.88</v>
      </c>
      <c r="U173" s="47">
        <v>3065.67</v>
      </c>
      <c r="V173" s="47">
        <v>2926.26</v>
      </c>
      <c r="W173" s="47">
        <v>2740.65</v>
      </c>
      <c r="X173" s="47">
        <v>2714.45</v>
      </c>
      <c r="Y173" s="47">
        <v>2610.0700000000002</v>
      </c>
      <c r="Z173" s="67">
        <v>2549.5300000000002</v>
      </c>
      <c r="AA173" s="56"/>
    </row>
    <row r="174" spans="1:27" ht="16.5" x14ac:dyDescent="0.25">
      <c r="A174" s="55"/>
      <c r="B174" s="79">
        <v>20</v>
      </c>
      <c r="C174" s="75">
        <v>2541.39</v>
      </c>
      <c r="D174" s="47">
        <v>2526.41</v>
      </c>
      <c r="E174" s="47">
        <v>2479.67</v>
      </c>
      <c r="F174" s="47">
        <v>2502.64</v>
      </c>
      <c r="G174" s="47">
        <v>2577.33</v>
      </c>
      <c r="H174" s="47">
        <v>2675.67</v>
      </c>
      <c r="I174" s="47">
        <v>2729.28</v>
      </c>
      <c r="J174" s="47">
        <v>2903.69</v>
      </c>
      <c r="K174" s="47">
        <v>3092.73</v>
      </c>
      <c r="L174" s="47">
        <v>3121.76</v>
      </c>
      <c r="M174" s="47">
        <v>3112.23</v>
      </c>
      <c r="N174" s="47">
        <v>3100.89</v>
      </c>
      <c r="O174" s="47">
        <v>3096.33</v>
      </c>
      <c r="P174" s="47">
        <v>3102.22</v>
      </c>
      <c r="Q174" s="47">
        <v>3111.16</v>
      </c>
      <c r="R174" s="47">
        <v>3126.61</v>
      </c>
      <c r="S174" s="47">
        <v>3149.7200000000003</v>
      </c>
      <c r="T174" s="47">
        <v>3131.59</v>
      </c>
      <c r="U174" s="47">
        <v>3122.04</v>
      </c>
      <c r="V174" s="47">
        <v>3097.76</v>
      </c>
      <c r="W174" s="47">
        <v>2829.63</v>
      </c>
      <c r="X174" s="47">
        <v>2784.31</v>
      </c>
      <c r="Y174" s="47">
        <v>2610.6799999999998</v>
      </c>
      <c r="Z174" s="67">
        <v>2599.35</v>
      </c>
      <c r="AA174" s="56"/>
    </row>
    <row r="175" spans="1:27" ht="16.5" x14ac:dyDescent="0.25">
      <c r="A175" s="55"/>
      <c r="B175" s="79">
        <v>21</v>
      </c>
      <c r="C175" s="75">
        <v>2578.8200000000002</v>
      </c>
      <c r="D175" s="47">
        <v>2544.12</v>
      </c>
      <c r="E175" s="47">
        <v>2506.31</v>
      </c>
      <c r="F175" s="47">
        <v>2516.36</v>
      </c>
      <c r="G175" s="47">
        <v>2600.29</v>
      </c>
      <c r="H175" s="47">
        <v>2675.37</v>
      </c>
      <c r="I175" s="47">
        <v>2723.92</v>
      </c>
      <c r="J175" s="47">
        <v>2866.65</v>
      </c>
      <c r="K175" s="47">
        <v>2890.41</v>
      </c>
      <c r="L175" s="47">
        <v>2890.47</v>
      </c>
      <c r="M175" s="47">
        <v>2886.6</v>
      </c>
      <c r="N175" s="47">
        <v>2888.39</v>
      </c>
      <c r="O175" s="47">
        <v>2888.7400000000002</v>
      </c>
      <c r="P175" s="47">
        <v>2891.08</v>
      </c>
      <c r="Q175" s="47">
        <v>2894.4</v>
      </c>
      <c r="R175" s="47">
        <v>3002.59</v>
      </c>
      <c r="S175" s="47">
        <v>3079.57</v>
      </c>
      <c r="T175" s="47">
        <v>3075.84</v>
      </c>
      <c r="U175" s="47">
        <v>3060.22</v>
      </c>
      <c r="V175" s="47">
        <v>2927.15</v>
      </c>
      <c r="W175" s="47">
        <v>2763.38</v>
      </c>
      <c r="X175" s="47">
        <v>2696.22</v>
      </c>
      <c r="Y175" s="47">
        <v>2619.86</v>
      </c>
      <c r="Z175" s="67">
        <v>2622.71</v>
      </c>
      <c r="AA175" s="56"/>
    </row>
    <row r="176" spans="1:27" ht="16.5" x14ac:dyDescent="0.25">
      <c r="A176" s="55"/>
      <c r="B176" s="79">
        <v>22</v>
      </c>
      <c r="C176" s="75">
        <v>2624.94</v>
      </c>
      <c r="D176" s="47">
        <v>2613.92</v>
      </c>
      <c r="E176" s="47">
        <v>2578.13</v>
      </c>
      <c r="F176" s="47">
        <v>2599.36</v>
      </c>
      <c r="G176" s="47">
        <v>2651.68</v>
      </c>
      <c r="H176" s="47">
        <v>2693.86</v>
      </c>
      <c r="I176" s="47">
        <v>2884.56</v>
      </c>
      <c r="J176" s="47">
        <v>2943.48</v>
      </c>
      <c r="K176" s="47">
        <v>3106.16</v>
      </c>
      <c r="L176" s="47">
        <v>3065.19</v>
      </c>
      <c r="M176" s="47">
        <v>3071.18</v>
      </c>
      <c r="N176" s="47">
        <v>3116.26</v>
      </c>
      <c r="O176" s="47">
        <v>3117.59</v>
      </c>
      <c r="P176" s="47">
        <v>3122.4100000000003</v>
      </c>
      <c r="Q176" s="47">
        <v>3122.55</v>
      </c>
      <c r="R176" s="47">
        <v>3169.29</v>
      </c>
      <c r="S176" s="47">
        <v>3253.42</v>
      </c>
      <c r="T176" s="47">
        <v>3232.8900000000003</v>
      </c>
      <c r="U176" s="47">
        <v>3214.57</v>
      </c>
      <c r="V176" s="47">
        <v>3120.94</v>
      </c>
      <c r="W176" s="47">
        <v>2895.02</v>
      </c>
      <c r="X176" s="47">
        <v>2699.35</v>
      </c>
      <c r="Y176" s="47">
        <v>2616.61</v>
      </c>
      <c r="Z176" s="67">
        <v>2633.22</v>
      </c>
      <c r="AA176" s="56"/>
    </row>
    <row r="177" spans="1:27" ht="16.5" x14ac:dyDescent="0.25">
      <c r="A177" s="55"/>
      <c r="B177" s="79">
        <v>23</v>
      </c>
      <c r="C177" s="75">
        <v>2636.08</v>
      </c>
      <c r="D177" s="47">
        <v>2622.4900000000002</v>
      </c>
      <c r="E177" s="47">
        <v>2594.0100000000002</v>
      </c>
      <c r="F177" s="47">
        <v>2622.23</v>
      </c>
      <c r="G177" s="47">
        <v>2661.05</v>
      </c>
      <c r="H177" s="47">
        <v>2717.59</v>
      </c>
      <c r="I177" s="47">
        <v>2924.15</v>
      </c>
      <c r="J177" s="47">
        <v>3118.5</v>
      </c>
      <c r="K177" s="47">
        <v>3214.21</v>
      </c>
      <c r="L177" s="47">
        <v>3261.7000000000003</v>
      </c>
      <c r="M177" s="47">
        <v>3260.75</v>
      </c>
      <c r="N177" s="47">
        <v>3266.98</v>
      </c>
      <c r="O177" s="47">
        <v>3270.83</v>
      </c>
      <c r="P177" s="47">
        <v>3252.53</v>
      </c>
      <c r="Q177" s="47">
        <v>3251.1400000000003</v>
      </c>
      <c r="R177" s="47">
        <v>3276.82</v>
      </c>
      <c r="S177" s="47">
        <v>3295.82</v>
      </c>
      <c r="T177" s="47">
        <v>3282.21</v>
      </c>
      <c r="U177" s="47">
        <v>3277.78</v>
      </c>
      <c r="V177" s="47">
        <v>3126.9300000000003</v>
      </c>
      <c r="W177" s="47">
        <v>2883.2400000000002</v>
      </c>
      <c r="X177" s="47">
        <v>2729.41</v>
      </c>
      <c r="Y177" s="47">
        <v>2650.08</v>
      </c>
      <c r="Z177" s="67">
        <v>2644.95</v>
      </c>
      <c r="AA177" s="56"/>
    </row>
    <row r="178" spans="1:27" ht="16.5" x14ac:dyDescent="0.25">
      <c r="A178" s="55"/>
      <c r="B178" s="79">
        <v>24</v>
      </c>
      <c r="C178" s="75">
        <v>2614.66</v>
      </c>
      <c r="D178" s="47">
        <v>2585.17</v>
      </c>
      <c r="E178" s="47">
        <v>2563.54</v>
      </c>
      <c r="F178" s="47">
        <v>2565.81</v>
      </c>
      <c r="G178" s="47">
        <v>2629.77</v>
      </c>
      <c r="H178" s="47">
        <v>2688.86</v>
      </c>
      <c r="I178" s="47">
        <v>2874.69</v>
      </c>
      <c r="J178" s="47">
        <v>3020.58</v>
      </c>
      <c r="K178" s="47">
        <v>3125.9500000000003</v>
      </c>
      <c r="L178" s="47">
        <v>3148.33</v>
      </c>
      <c r="M178" s="47">
        <v>3127.2400000000002</v>
      </c>
      <c r="N178" s="47">
        <v>3124.08</v>
      </c>
      <c r="O178" s="47">
        <v>3088.04</v>
      </c>
      <c r="P178" s="47">
        <v>3086.87</v>
      </c>
      <c r="Q178" s="47">
        <v>3124.86</v>
      </c>
      <c r="R178" s="47">
        <v>3134.02</v>
      </c>
      <c r="S178" s="47">
        <v>3186.1600000000003</v>
      </c>
      <c r="T178" s="47">
        <v>3154.7000000000003</v>
      </c>
      <c r="U178" s="47">
        <v>3131.9100000000003</v>
      </c>
      <c r="V178" s="47">
        <v>3066.26</v>
      </c>
      <c r="W178" s="47">
        <v>2917.09</v>
      </c>
      <c r="X178" s="47">
        <v>2715.31</v>
      </c>
      <c r="Y178" s="47">
        <v>2644.97</v>
      </c>
      <c r="Z178" s="67">
        <v>2653.4</v>
      </c>
      <c r="AA178" s="56"/>
    </row>
    <row r="179" spans="1:27" ht="16.5" x14ac:dyDescent="0.25">
      <c r="A179" s="55"/>
      <c r="B179" s="79">
        <v>25</v>
      </c>
      <c r="C179" s="75">
        <v>2661.31</v>
      </c>
      <c r="D179" s="47">
        <v>2649.79</v>
      </c>
      <c r="E179" s="47">
        <v>2624.25</v>
      </c>
      <c r="F179" s="47">
        <v>2622.85</v>
      </c>
      <c r="G179" s="47">
        <v>2651.77</v>
      </c>
      <c r="H179" s="47">
        <v>2667.65</v>
      </c>
      <c r="I179" s="47">
        <v>2710.93</v>
      </c>
      <c r="J179" s="47">
        <v>2866.91</v>
      </c>
      <c r="K179" s="47">
        <v>3036.34</v>
      </c>
      <c r="L179" s="47">
        <v>3086.47</v>
      </c>
      <c r="M179" s="47">
        <v>3116.04</v>
      </c>
      <c r="N179" s="47">
        <v>3108.12</v>
      </c>
      <c r="O179" s="47">
        <v>3102.51</v>
      </c>
      <c r="P179" s="47">
        <v>3085.23</v>
      </c>
      <c r="Q179" s="47">
        <v>3100.27</v>
      </c>
      <c r="R179" s="47">
        <v>3125.7000000000003</v>
      </c>
      <c r="S179" s="47">
        <v>3160.53</v>
      </c>
      <c r="T179" s="47">
        <v>3134.6400000000003</v>
      </c>
      <c r="U179" s="47">
        <v>3129.46</v>
      </c>
      <c r="V179" s="47">
        <v>3066.26</v>
      </c>
      <c r="W179" s="47">
        <v>2938.72</v>
      </c>
      <c r="X179" s="47">
        <v>2828.84</v>
      </c>
      <c r="Y179" s="47">
        <v>2694.72</v>
      </c>
      <c r="Z179" s="67">
        <v>2652.52</v>
      </c>
      <c r="AA179" s="56"/>
    </row>
    <row r="180" spans="1:27" ht="16.5" x14ac:dyDescent="0.25">
      <c r="A180" s="55"/>
      <c r="B180" s="79">
        <v>26</v>
      </c>
      <c r="C180" s="75">
        <v>2642.93</v>
      </c>
      <c r="D180" s="47">
        <v>2629.17</v>
      </c>
      <c r="E180" s="47">
        <v>2617.7800000000002</v>
      </c>
      <c r="F180" s="47">
        <v>2606.2199999999998</v>
      </c>
      <c r="G180" s="47">
        <v>2627.12</v>
      </c>
      <c r="H180" s="47">
        <v>2646.04</v>
      </c>
      <c r="I180" s="47">
        <v>2677.29</v>
      </c>
      <c r="J180" s="47">
        <v>2798.04</v>
      </c>
      <c r="K180" s="47">
        <v>3037.12</v>
      </c>
      <c r="L180" s="47">
        <v>3140.57</v>
      </c>
      <c r="M180" s="47">
        <v>3155.05</v>
      </c>
      <c r="N180" s="47">
        <v>3213.9900000000002</v>
      </c>
      <c r="O180" s="47">
        <v>3235.54</v>
      </c>
      <c r="P180" s="47">
        <v>3228.81</v>
      </c>
      <c r="Q180" s="47">
        <v>3239.35</v>
      </c>
      <c r="R180" s="47">
        <v>3267.76</v>
      </c>
      <c r="S180" s="47">
        <v>3303.3900000000003</v>
      </c>
      <c r="T180" s="47">
        <v>3298.06</v>
      </c>
      <c r="U180" s="47">
        <v>3286.1</v>
      </c>
      <c r="V180" s="47">
        <v>3268.3700000000003</v>
      </c>
      <c r="W180" s="47">
        <v>3136.48</v>
      </c>
      <c r="X180" s="47">
        <v>2990.22</v>
      </c>
      <c r="Y180" s="47">
        <v>2726.78</v>
      </c>
      <c r="Z180" s="67">
        <v>2640.02</v>
      </c>
      <c r="AA180" s="56"/>
    </row>
    <row r="181" spans="1:27" ht="16.5" x14ac:dyDescent="0.25">
      <c r="A181" s="55"/>
      <c r="B181" s="79">
        <v>27</v>
      </c>
      <c r="C181" s="75">
        <v>2625.56</v>
      </c>
      <c r="D181" s="47">
        <v>2621.2600000000002</v>
      </c>
      <c r="E181" s="47">
        <v>2576.4499999999998</v>
      </c>
      <c r="F181" s="47">
        <v>2590.66</v>
      </c>
      <c r="G181" s="47">
        <v>2644.98</v>
      </c>
      <c r="H181" s="47">
        <v>2679.58</v>
      </c>
      <c r="I181" s="47">
        <v>2882.3</v>
      </c>
      <c r="J181" s="47">
        <v>3039.52</v>
      </c>
      <c r="K181" s="47">
        <v>3043.53</v>
      </c>
      <c r="L181" s="47">
        <v>3072.78</v>
      </c>
      <c r="M181" s="47">
        <v>3034.15</v>
      </c>
      <c r="N181" s="47">
        <v>3043.95</v>
      </c>
      <c r="O181" s="47">
        <v>3019.85</v>
      </c>
      <c r="P181" s="47">
        <v>3021.61</v>
      </c>
      <c r="Q181" s="47">
        <v>3019.04</v>
      </c>
      <c r="R181" s="47">
        <v>3039.86</v>
      </c>
      <c r="S181" s="47">
        <v>3067.23</v>
      </c>
      <c r="T181" s="47">
        <v>3058.51</v>
      </c>
      <c r="U181" s="47">
        <v>3019.77</v>
      </c>
      <c r="V181" s="47">
        <v>3082.84</v>
      </c>
      <c r="W181" s="47">
        <v>3010.85</v>
      </c>
      <c r="X181" s="47">
        <v>2883.77</v>
      </c>
      <c r="Y181" s="47">
        <v>2741.55</v>
      </c>
      <c r="Z181" s="67">
        <v>2619.9</v>
      </c>
      <c r="AA181" s="56"/>
    </row>
    <row r="182" spans="1:27" ht="16.5" x14ac:dyDescent="0.25">
      <c r="A182" s="55"/>
      <c r="B182" s="79">
        <v>28</v>
      </c>
      <c r="C182" s="75">
        <v>2610.0300000000002</v>
      </c>
      <c r="D182" s="47">
        <v>2562.04</v>
      </c>
      <c r="E182" s="47">
        <v>2551.87</v>
      </c>
      <c r="F182" s="47">
        <v>2555.54</v>
      </c>
      <c r="G182" s="47">
        <v>2622.61</v>
      </c>
      <c r="H182" s="47">
        <v>2713.43</v>
      </c>
      <c r="I182" s="47">
        <v>2978.02</v>
      </c>
      <c r="J182" s="47">
        <v>3123.51</v>
      </c>
      <c r="K182" s="47">
        <v>3187.78</v>
      </c>
      <c r="L182" s="47">
        <v>3226.32</v>
      </c>
      <c r="M182" s="47">
        <v>3216.36</v>
      </c>
      <c r="N182" s="47">
        <v>3185.63</v>
      </c>
      <c r="O182" s="47">
        <v>3191.2400000000002</v>
      </c>
      <c r="P182" s="47">
        <v>3201.76</v>
      </c>
      <c r="Q182" s="47">
        <v>3219.29</v>
      </c>
      <c r="R182" s="47">
        <v>3277.79</v>
      </c>
      <c r="S182" s="47">
        <v>3280.7200000000003</v>
      </c>
      <c r="T182" s="47">
        <v>3276.02</v>
      </c>
      <c r="U182" s="47">
        <v>3207.4300000000003</v>
      </c>
      <c r="V182" s="47">
        <v>3140.75</v>
      </c>
      <c r="W182" s="47">
        <v>3056.35</v>
      </c>
      <c r="X182" s="47">
        <v>2970.39</v>
      </c>
      <c r="Y182" s="47">
        <v>2805.87</v>
      </c>
      <c r="Z182" s="67">
        <v>2640.88</v>
      </c>
      <c r="AA182" s="56"/>
    </row>
    <row r="183" spans="1:27" ht="16.5" x14ac:dyDescent="0.25">
      <c r="A183" s="55"/>
      <c r="B183" s="79">
        <v>29</v>
      </c>
      <c r="C183" s="75">
        <v>2653.48</v>
      </c>
      <c r="D183" s="47">
        <v>2620.2400000000002</v>
      </c>
      <c r="E183" s="47">
        <v>2618.56</v>
      </c>
      <c r="F183" s="47">
        <v>2620.9699999999998</v>
      </c>
      <c r="G183" s="47">
        <v>2691.68</v>
      </c>
      <c r="H183" s="47">
        <v>2798.31</v>
      </c>
      <c r="I183" s="47">
        <v>3028.02</v>
      </c>
      <c r="J183" s="47">
        <v>3232.36</v>
      </c>
      <c r="K183" s="47">
        <v>3305.85</v>
      </c>
      <c r="L183" s="47">
        <v>3317.8</v>
      </c>
      <c r="M183" s="47">
        <v>3294.8700000000003</v>
      </c>
      <c r="N183" s="47">
        <v>3303.32</v>
      </c>
      <c r="O183" s="47">
        <v>3302.6400000000003</v>
      </c>
      <c r="P183" s="47">
        <v>3295.8</v>
      </c>
      <c r="Q183" s="47">
        <v>3316</v>
      </c>
      <c r="R183" s="47">
        <v>3341.25</v>
      </c>
      <c r="S183" s="47">
        <v>3349.1600000000003</v>
      </c>
      <c r="T183" s="47">
        <v>3338.7200000000003</v>
      </c>
      <c r="U183" s="47">
        <v>3291.04</v>
      </c>
      <c r="V183" s="47">
        <v>3252.31</v>
      </c>
      <c r="W183" s="47">
        <v>3122.9700000000003</v>
      </c>
      <c r="X183" s="47">
        <v>3009.55</v>
      </c>
      <c r="Y183" s="47">
        <v>2875.65</v>
      </c>
      <c r="Z183" s="67">
        <v>2684.22</v>
      </c>
      <c r="AA183" s="56"/>
    </row>
    <row r="184" spans="1:27" ht="16.5" x14ac:dyDescent="0.25">
      <c r="A184" s="55"/>
      <c r="B184" s="79">
        <v>30</v>
      </c>
      <c r="C184" s="75">
        <v>2618.92</v>
      </c>
      <c r="D184" s="47">
        <v>2605.92</v>
      </c>
      <c r="E184" s="47">
        <v>2578</v>
      </c>
      <c r="F184" s="47">
        <v>2586.2800000000002</v>
      </c>
      <c r="G184" s="47">
        <v>2636.71</v>
      </c>
      <c r="H184" s="47">
        <v>2753.94</v>
      </c>
      <c r="I184" s="47">
        <v>2975.77</v>
      </c>
      <c r="J184" s="47">
        <v>3102.94</v>
      </c>
      <c r="K184" s="47">
        <v>3225.57</v>
      </c>
      <c r="L184" s="47">
        <v>3224.33</v>
      </c>
      <c r="M184" s="47">
        <v>3197.01</v>
      </c>
      <c r="N184" s="47">
        <v>3210.84</v>
      </c>
      <c r="O184" s="47">
        <v>3200.1200000000003</v>
      </c>
      <c r="P184" s="47">
        <v>3230.71</v>
      </c>
      <c r="Q184" s="47">
        <v>3249.58</v>
      </c>
      <c r="R184" s="47">
        <v>3273.9</v>
      </c>
      <c r="S184" s="47">
        <v>3296.9500000000003</v>
      </c>
      <c r="T184" s="47">
        <v>3281.01</v>
      </c>
      <c r="U184" s="47">
        <v>3249.02</v>
      </c>
      <c r="V184" s="47">
        <v>3189.01</v>
      </c>
      <c r="W184" s="47">
        <v>3099.05</v>
      </c>
      <c r="X184" s="47">
        <v>3027.8</v>
      </c>
      <c r="Y184" s="47">
        <v>2926.62</v>
      </c>
      <c r="Z184" s="67">
        <v>2697.69</v>
      </c>
      <c r="AA184" s="56"/>
    </row>
    <row r="185" spans="1:27" ht="17.25" thickBot="1" x14ac:dyDescent="0.3">
      <c r="A185" s="55"/>
      <c r="B185" s="80">
        <v>31</v>
      </c>
      <c r="C185" s="76">
        <v>2615.9699999999998</v>
      </c>
      <c r="D185" s="68">
        <v>2595.2600000000002</v>
      </c>
      <c r="E185" s="68">
        <v>2576.77</v>
      </c>
      <c r="F185" s="68">
        <v>2579.36</v>
      </c>
      <c r="G185" s="68">
        <v>2620.19</v>
      </c>
      <c r="H185" s="68">
        <v>2698.28</v>
      </c>
      <c r="I185" s="68">
        <v>2920.1</v>
      </c>
      <c r="J185" s="68">
        <v>3065.88</v>
      </c>
      <c r="K185" s="68">
        <v>3153.25</v>
      </c>
      <c r="L185" s="68">
        <v>3179.61</v>
      </c>
      <c r="M185" s="68">
        <v>3170.46</v>
      </c>
      <c r="N185" s="68">
        <v>3161.83</v>
      </c>
      <c r="O185" s="68">
        <v>3145.38</v>
      </c>
      <c r="P185" s="68">
        <v>3136.55</v>
      </c>
      <c r="Q185" s="68">
        <v>3135.71</v>
      </c>
      <c r="R185" s="68">
        <v>3168.58</v>
      </c>
      <c r="S185" s="68">
        <v>3220.71</v>
      </c>
      <c r="T185" s="68">
        <v>3234.55</v>
      </c>
      <c r="U185" s="68">
        <v>3247.65</v>
      </c>
      <c r="V185" s="68">
        <v>3225.28</v>
      </c>
      <c r="W185" s="68">
        <v>3135.7000000000003</v>
      </c>
      <c r="X185" s="68">
        <v>3047.64</v>
      </c>
      <c r="Y185" s="68">
        <v>2875.61</v>
      </c>
      <c r="Z185" s="69">
        <v>2685.88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2735.21</v>
      </c>
      <c r="D189" s="81">
        <v>2685.67</v>
      </c>
      <c r="E189" s="81">
        <v>2686.73</v>
      </c>
      <c r="F189" s="81">
        <v>2696.62</v>
      </c>
      <c r="G189" s="81">
        <v>2769.4</v>
      </c>
      <c r="H189" s="81">
        <v>2861.48</v>
      </c>
      <c r="I189" s="81">
        <v>2959.9500000000003</v>
      </c>
      <c r="J189" s="81">
        <v>3207.06</v>
      </c>
      <c r="K189" s="81">
        <v>3265.54</v>
      </c>
      <c r="L189" s="81">
        <v>3257.81</v>
      </c>
      <c r="M189" s="81">
        <v>3225.7000000000003</v>
      </c>
      <c r="N189" s="81">
        <v>3230.32</v>
      </c>
      <c r="O189" s="81">
        <v>3235.2000000000003</v>
      </c>
      <c r="P189" s="81">
        <v>3228.89</v>
      </c>
      <c r="Q189" s="81">
        <v>3231.52</v>
      </c>
      <c r="R189" s="81">
        <v>3271.19</v>
      </c>
      <c r="S189" s="81">
        <v>3309.47</v>
      </c>
      <c r="T189" s="81">
        <v>3331.53</v>
      </c>
      <c r="U189" s="81">
        <v>3319.81</v>
      </c>
      <c r="V189" s="81">
        <v>3283.5</v>
      </c>
      <c r="W189" s="81">
        <v>3206.0899999999997</v>
      </c>
      <c r="X189" s="81">
        <v>2971.0899999999997</v>
      </c>
      <c r="Y189" s="81">
        <v>2934.4900000000002</v>
      </c>
      <c r="Z189" s="82">
        <v>2774.4300000000003</v>
      </c>
      <c r="AA189" s="56"/>
    </row>
    <row r="190" spans="1:27" ht="16.5" x14ac:dyDescent="0.25">
      <c r="A190" s="55"/>
      <c r="B190" s="79">
        <v>2</v>
      </c>
      <c r="C190" s="75">
        <v>2742.16</v>
      </c>
      <c r="D190" s="47">
        <v>2700.06</v>
      </c>
      <c r="E190" s="47">
        <v>2730.23</v>
      </c>
      <c r="F190" s="47">
        <v>2743.55</v>
      </c>
      <c r="G190" s="47">
        <v>2791.66</v>
      </c>
      <c r="H190" s="47">
        <v>2862.8399999999997</v>
      </c>
      <c r="I190" s="47">
        <v>2950.6699999999996</v>
      </c>
      <c r="J190" s="47">
        <v>3264.86</v>
      </c>
      <c r="K190" s="47">
        <v>3391.57</v>
      </c>
      <c r="L190" s="47">
        <v>3384.48</v>
      </c>
      <c r="M190" s="47">
        <v>3377.78</v>
      </c>
      <c r="N190" s="47">
        <v>3357.06</v>
      </c>
      <c r="O190" s="47">
        <v>3359.4100000000003</v>
      </c>
      <c r="P190" s="47">
        <v>3352.3799999999997</v>
      </c>
      <c r="Q190" s="47">
        <v>3332.56</v>
      </c>
      <c r="R190" s="47">
        <v>3368.2499999999995</v>
      </c>
      <c r="S190" s="47">
        <v>3455.2599999999998</v>
      </c>
      <c r="T190" s="47">
        <v>3477.1299999999997</v>
      </c>
      <c r="U190" s="47">
        <v>3435.4199999999996</v>
      </c>
      <c r="V190" s="47">
        <v>3370.03</v>
      </c>
      <c r="W190" s="47">
        <v>3232.1699999999996</v>
      </c>
      <c r="X190" s="47">
        <v>3051.11</v>
      </c>
      <c r="Y190" s="47">
        <v>2919.7400000000002</v>
      </c>
      <c r="Z190" s="67">
        <v>2817.79</v>
      </c>
      <c r="AA190" s="56"/>
    </row>
    <row r="191" spans="1:27" ht="16.5" x14ac:dyDescent="0.25">
      <c r="A191" s="55"/>
      <c r="B191" s="79">
        <v>3</v>
      </c>
      <c r="C191" s="75">
        <v>2757.46</v>
      </c>
      <c r="D191" s="47">
        <v>2719.77</v>
      </c>
      <c r="E191" s="47">
        <v>2736.06</v>
      </c>
      <c r="F191" s="47">
        <v>2769.23</v>
      </c>
      <c r="G191" s="47">
        <v>2839.37</v>
      </c>
      <c r="H191" s="47">
        <v>2876.91</v>
      </c>
      <c r="I191" s="47">
        <v>2981.14</v>
      </c>
      <c r="J191" s="47">
        <v>3216.78</v>
      </c>
      <c r="K191" s="47">
        <v>3286.6699999999996</v>
      </c>
      <c r="L191" s="47">
        <v>3342.9900000000002</v>
      </c>
      <c r="M191" s="47">
        <v>3294.9</v>
      </c>
      <c r="N191" s="47">
        <v>3266.32</v>
      </c>
      <c r="O191" s="47">
        <v>3256.64</v>
      </c>
      <c r="P191" s="47">
        <v>3264.22</v>
      </c>
      <c r="Q191" s="47">
        <v>3264.14</v>
      </c>
      <c r="R191" s="47">
        <v>3272.37</v>
      </c>
      <c r="S191" s="47">
        <v>3267.36</v>
      </c>
      <c r="T191" s="47">
        <v>3268.5499999999997</v>
      </c>
      <c r="U191" s="47">
        <v>3265.5099999999998</v>
      </c>
      <c r="V191" s="47">
        <v>3233.7400000000002</v>
      </c>
      <c r="W191" s="47">
        <v>3075.15</v>
      </c>
      <c r="X191" s="47">
        <v>2922.12</v>
      </c>
      <c r="Y191" s="47">
        <v>2925.85</v>
      </c>
      <c r="Z191" s="67">
        <v>2875.79</v>
      </c>
      <c r="AA191" s="56"/>
    </row>
    <row r="192" spans="1:27" ht="16.5" x14ac:dyDescent="0.25">
      <c r="A192" s="55"/>
      <c r="B192" s="79">
        <v>4</v>
      </c>
      <c r="C192" s="75">
        <v>2795.71</v>
      </c>
      <c r="D192" s="47">
        <v>2780.9500000000003</v>
      </c>
      <c r="E192" s="47">
        <v>2775.44</v>
      </c>
      <c r="F192" s="47">
        <v>2781.9900000000002</v>
      </c>
      <c r="G192" s="47">
        <v>2795.16</v>
      </c>
      <c r="H192" s="47">
        <v>2837.06</v>
      </c>
      <c r="I192" s="47">
        <v>2884.65</v>
      </c>
      <c r="J192" s="47">
        <v>3032.82</v>
      </c>
      <c r="K192" s="47">
        <v>3281.87</v>
      </c>
      <c r="L192" s="47">
        <v>3362.48</v>
      </c>
      <c r="M192" s="47">
        <v>3362.15</v>
      </c>
      <c r="N192" s="47">
        <v>3355.0099999999998</v>
      </c>
      <c r="O192" s="47">
        <v>3348.5800000000004</v>
      </c>
      <c r="P192" s="47">
        <v>3339.56</v>
      </c>
      <c r="Q192" s="47">
        <v>3342.7499999999995</v>
      </c>
      <c r="R192" s="47">
        <v>3370.3700000000003</v>
      </c>
      <c r="S192" s="47">
        <v>3472.65</v>
      </c>
      <c r="T192" s="47">
        <v>3485.4599999999996</v>
      </c>
      <c r="U192" s="47">
        <v>3441.78</v>
      </c>
      <c r="V192" s="47">
        <v>3456.22</v>
      </c>
      <c r="W192" s="47">
        <v>3333.9999999999995</v>
      </c>
      <c r="X192" s="47">
        <v>3024.19</v>
      </c>
      <c r="Y192" s="47">
        <v>2939.23</v>
      </c>
      <c r="Z192" s="67">
        <v>2846.23</v>
      </c>
      <c r="AA192" s="56"/>
    </row>
    <row r="193" spans="1:27" ht="16.5" x14ac:dyDescent="0.25">
      <c r="A193" s="55"/>
      <c r="B193" s="79">
        <v>5</v>
      </c>
      <c r="C193" s="75">
        <v>2724.17</v>
      </c>
      <c r="D193" s="47">
        <v>2678.07</v>
      </c>
      <c r="E193" s="47">
        <v>2684.66</v>
      </c>
      <c r="F193" s="47">
        <v>2707.2400000000002</v>
      </c>
      <c r="G193" s="47">
        <v>2743.41</v>
      </c>
      <c r="H193" s="47">
        <v>2807.4</v>
      </c>
      <c r="I193" s="47">
        <v>2862.9500000000003</v>
      </c>
      <c r="J193" s="47">
        <v>2907.25</v>
      </c>
      <c r="K193" s="47">
        <v>3067.9199999999996</v>
      </c>
      <c r="L193" s="47">
        <v>3265.25</v>
      </c>
      <c r="M193" s="47">
        <v>3272.2400000000002</v>
      </c>
      <c r="N193" s="47">
        <v>3272.47</v>
      </c>
      <c r="O193" s="47">
        <v>3291.0499999999997</v>
      </c>
      <c r="P193" s="47">
        <v>3288.8799999999997</v>
      </c>
      <c r="Q193" s="47">
        <v>3314.3399999999997</v>
      </c>
      <c r="R193" s="47">
        <v>3359.19</v>
      </c>
      <c r="S193" s="47">
        <v>3473.32</v>
      </c>
      <c r="T193" s="47">
        <v>3554.06</v>
      </c>
      <c r="U193" s="47">
        <v>3559.5399999999995</v>
      </c>
      <c r="V193" s="47">
        <v>3546.7000000000003</v>
      </c>
      <c r="W193" s="47">
        <v>3341.43</v>
      </c>
      <c r="X193" s="47">
        <v>3089.94</v>
      </c>
      <c r="Y193" s="47">
        <v>2953.07</v>
      </c>
      <c r="Z193" s="67">
        <v>2827.94</v>
      </c>
      <c r="AA193" s="56"/>
    </row>
    <row r="194" spans="1:27" ht="16.5" x14ac:dyDescent="0.25">
      <c r="A194" s="55"/>
      <c r="B194" s="79">
        <v>6</v>
      </c>
      <c r="C194" s="75">
        <v>2797.39</v>
      </c>
      <c r="D194" s="47">
        <v>2725.9300000000003</v>
      </c>
      <c r="E194" s="47">
        <v>2748.88</v>
      </c>
      <c r="F194" s="47">
        <v>2765.48</v>
      </c>
      <c r="G194" s="47">
        <v>2846.84</v>
      </c>
      <c r="H194" s="47">
        <v>2881.7000000000003</v>
      </c>
      <c r="I194" s="47">
        <v>3027.27</v>
      </c>
      <c r="J194" s="47">
        <v>3151.77</v>
      </c>
      <c r="K194" s="47">
        <v>3393.4100000000003</v>
      </c>
      <c r="L194" s="47">
        <v>3403.44</v>
      </c>
      <c r="M194" s="47">
        <v>3379.7099999999996</v>
      </c>
      <c r="N194" s="47">
        <v>3370.19</v>
      </c>
      <c r="O194" s="47">
        <v>3380.47</v>
      </c>
      <c r="P194" s="47">
        <v>3384.5499999999997</v>
      </c>
      <c r="Q194" s="47">
        <v>3392.97</v>
      </c>
      <c r="R194" s="47">
        <v>3432.1299999999997</v>
      </c>
      <c r="S194" s="47">
        <v>3456.7000000000003</v>
      </c>
      <c r="T194" s="47">
        <v>3447.8700000000003</v>
      </c>
      <c r="U194" s="47">
        <v>3409.8300000000004</v>
      </c>
      <c r="V194" s="47">
        <v>3384.73</v>
      </c>
      <c r="W194" s="47">
        <v>3182.1</v>
      </c>
      <c r="X194" s="47">
        <v>2949.72</v>
      </c>
      <c r="Y194" s="47">
        <v>2979.21</v>
      </c>
      <c r="Z194" s="67">
        <v>2825.67</v>
      </c>
      <c r="AA194" s="56"/>
    </row>
    <row r="195" spans="1:27" ht="16.5" x14ac:dyDescent="0.25">
      <c r="A195" s="55"/>
      <c r="B195" s="79">
        <v>7</v>
      </c>
      <c r="C195" s="75">
        <v>2803.31</v>
      </c>
      <c r="D195" s="47">
        <v>2770.67</v>
      </c>
      <c r="E195" s="47">
        <v>2755.2200000000003</v>
      </c>
      <c r="F195" s="47">
        <v>2765.96</v>
      </c>
      <c r="G195" s="47">
        <v>2856.37</v>
      </c>
      <c r="H195" s="47">
        <v>2882.32</v>
      </c>
      <c r="I195" s="47">
        <v>3012.9199999999996</v>
      </c>
      <c r="J195" s="47">
        <v>3108.78</v>
      </c>
      <c r="K195" s="47">
        <v>3379.15</v>
      </c>
      <c r="L195" s="47">
        <v>3424.7099999999996</v>
      </c>
      <c r="M195" s="47">
        <v>3383.5499999999997</v>
      </c>
      <c r="N195" s="47">
        <v>3300.85</v>
      </c>
      <c r="O195" s="47">
        <v>3262.82</v>
      </c>
      <c r="P195" s="47">
        <v>3286.58</v>
      </c>
      <c r="Q195" s="47">
        <v>3258.5499999999997</v>
      </c>
      <c r="R195" s="47">
        <v>3229.83</v>
      </c>
      <c r="S195" s="47">
        <v>3269.3399999999997</v>
      </c>
      <c r="T195" s="47">
        <v>3304.69</v>
      </c>
      <c r="U195" s="47">
        <v>3316.8300000000004</v>
      </c>
      <c r="V195" s="47">
        <v>3295.73</v>
      </c>
      <c r="W195" s="47">
        <v>3026.7599999999998</v>
      </c>
      <c r="X195" s="47">
        <v>2944.71</v>
      </c>
      <c r="Y195" s="47">
        <v>2931.2999999999997</v>
      </c>
      <c r="Z195" s="67">
        <v>2818.86</v>
      </c>
      <c r="AA195" s="56"/>
    </row>
    <row r="196" spans="1:27" ht="16.5" x14ac:dyDescent="0.25">
      <c r="A196" s="55"/>
      <c r="B196" s="79">
        <v>8</v>
      </c>
      <c r="C196" s="75">
        <v>2809.82</v>
      </c>
      <c r="D196" s="47">
        <v>2779.66</v>
      </c>
      <c r="E196" s="47">
        <v>2778.31</v>
      </c>
      <c r="F196" s="47">
        <v>2775.38</v>
      </c>
      <c r="G196" s="47">
        <v>2828.79</v>
      </c>
      <c r="H196" s="47">
        <v>2874.64</v>
      </c>
      <c r="I196" s="47">
        <v>2956.6</v>
      </c>
      <c r="J196" s="47">
        <v>3069.62</v>
      </c>
      <c r="K196" s="47">
        <v>3269.33</v>
      </c>
      <c r="L196" s="47">
        <v>3313.6299999999997</v>
      </c>
      <c r="M196" s="47">
        <v>3297.0800000000004</v>
      </c>
      <c r="N196" s="47">
        <v>3309.6299999999997</v>
      </c>
      <c r="O196" s="47">
        <v>3283.9500000000003</v>
      </c>
      <c r="P196" s="47">
        <v>3306.28</v>
      </c>
      <c r="Q196" s="47">
        <v>3320.4999999999995</v>
      </c>
      <c r="R196" s="47">
        <v>3341.3700000000003</v>
      </c>
      <c r="S196" s="47">
        <v>3365.43</v>
      </c>
      <c r="T196" s="47">
        <v>3347.0499999999997</v>
      </c>
      <c r="U196" s="47">
        <v>3350.2899999999995</v>
      </c>
      <c r="V196" s="47">
        <v>3303.18</v>
      </c>
      <c r="W196" s="47">
        <v>3050.21</v>
      </c>
      <c r="X196" s="47">
        <v>2923.2000000000003</v>
      </c>
      <c r="Y196" s="47">
        <v>2924.1</v>
      </c>
      <c r="Z196" s="67">
        <v>2819.29</v>
      </c>
      <c r="AA196" s="56"/>
    </row>
    <row r="197" spans="1:27" ht="16.5" x14ac:dyDescent="0.25">
      <c r="A197" s="55"/>
      <c r="B197" s="79">
        <v>9</v>
      </c>
      <c r="C197" s="75">
        <v>2734.82</v>
      </c>
      <c r="D197" s="47">
        <v>2687.2200000000003</v>
      </c>
      <c r="E197" s="47">
        <v>2716.87</v>
      </c>
      <c r="F197" s="47">
        <v>2761.79</v>
      </c>
      <c r="G197" s="47">
        <v>2809.23</v>
      </c>
      <c r="H197" s="47">
        <v>2868.32</v>
      </c>
      <c r="I197" s="47">
        <v>2945.9900000000002</v>
      </c>
      <c r="J197" s="47">
        <v>3058.36</v>
      </c>
      <c r="K197" s="47">
        <v>3272.54</v>
      </c>
      <c r="L197" s="47">
        <v>3295.3700000000003</v>
      </c>
      <c r="M197" s="47">
        <v>3290.85</v>
      </c>
      <c r="N197" s="47">
        <v>3275.53</v>
      </c>
      <c r="O197" s="47">
        <v>3264.8799999999997</v>
      </c>
      <c r="P197" s="47">
        <v>3260.66</v>
      </c>
      <c r="Q197" s="47">
        <v>3273.7400000000002</v>
      </c>
      <c r="R197" s="47">
        <v>3304.5800000000004</v>
      </c>
      <c r="S197" s="47">
        <v>3344.0499999999997</v>
      </c>
      <c r="T197" s="47">
        <v>3327.6</v>
      </c>
      <c r="U197" s="47">
        <v>3299.6299999999997</v>
      </c>
      <c r="V197" s="47">
        <v>3252.2599999999998</v>
      </c>
      <c r="W197" s="47">
        <v>3164.7000000000003</v>
      </c>
      <c r="X197" s="47">
        <v>2914.2999999999997</v>
      </c>
      <c r="Y197" s="47">
        <v>2941.46</v>
      </c>
      <c r="Z197" s="67">
        <v>2815.28</v>
      </c>
      <c r="AA197" s="56"/>
    </row>
    <row r="198" spans="1:27" ht="16.5" x14ac:dyDescent="0.25">
      <c r="A198" s="55"/>
      <c r="B198" s="79">
        <v>10</v>
      </c>
      <c r="C198" s="75">
        <v>2763.52</v>
      </c>
      <c r="D198" s="47">
        <v>2694.9700000000003</v>
      </c>
      <c r="E198" s="47">
        <v>2716.4900000000002</v>
      </c>
      <c r="F198" s="47">
        <v>2737.4500000000003</v>
      </c>
      <c r="G198" s="47">
        <v>2819.4900000000002</v>
      </c>
      <c r="H198" s="47">
        <v>2857.98</v>
      </c>
      <c r="I198" s="47">
        <v>2915.0899999999997</v>
      </c>
      <c r="J198" s="47">
        <v>2986.08</v>
      </c>
      <c r="K198" s="47">
        <v>3234.15</v>
      </c>
      <c r="L198" s="47">
        <v>3263.68</v>
      </c>
      <c r="M198" s="47">
        <v>3239.1299999999997</v>
      </c>
      <c r="N198" s="47">
        <v>3231.9500000000003</v>
      </c>
      <c r="O198" s="47">
        <v>3224.06</v>
      </c>
      <c r="P198" s="47">
        <v>3224.96</v>
      </c>
      <c r="Q198" s="47">
        <v>3231.16</v>
      </c>
      <c r="R198" s="47">
        <v>3253.1</v>
      </c>
      <c r="S198" s="47">
        <v>3277.72</v>
      </c>
      <c r="T198" s="47">
        <v>3273.4900000000002</v>
      </c>
      <c r="U198" s="47">
        <v>3254.08</v>
      </c>
      <c r="V198" s="47">
        <v>3208.91</v>
      </c>
      <c r="W198" s="47">
        <v>3024.1299999999997</v>
      </c>
      <c r="X198" s="47">
        <v>2895.62</v>
      </c>
      <c r="Y198" s="47">
        <v>2938.07</v>
      </c>
      <c r="Z198" s="67">
        <v>2810.86</v>
      </c>
      <c r="AA198" s="56"/>
    </row>
    <row r="199" spans="1:27" ht="16.5" x14ac:dyDescent="0.25">
      <c r="A199" s="55"/>
      <c r="B199" s="79">
        <v>11</v>
      </c>
      <c r="C199" s="75">
        <v>2740.33</v>
      </c>
      <c r="D199" s="47">
        <v>2677.12</v>
      </c>
      <c r="E199" s="47">
        <v>2666.9700000000003</v>
      </c>
      <c r="F199" s="47">
        <v>2668.54</v>
      </c>
      <c r="G199" s="47">
        <v>2707.23</v>
      </c>
      <c r="H199" s="47">
        <v>2730.25</v>
      </c>
      <c r="I199" s="47">
        <v>2839.64</v>
      </c>
      <c r="J199" s="47">
        <v>2884.6699999999996</v>
      </c>
      <c r="K199" s="47">
        <v>2902.44</v>
      </c>
      <c r="L199" s="47">
        <v>2893.5499999999997</v>
      </c>
      <c r="M199" s="47">
        <v>2883.28</v>
      </c>
      <c r="N199" s="47">
        <v>2885.35</v>
      </c>
      <c r="O199" s="47">
        <v>2887.06</v>
      </c>
      <c r="P199" s="47">
        <v>2891.5499999999997</v>
      </c>
      <c r="Q199" s="47">
        <v>2906.32</v>
      </c>
      <c r="R199" s="47">
        <v>2925.72</v>
      </c>
      <c r="S199" s="47">
        <v>3089.03</v>
      </c>
      <c r="T199" s="47">
        <v>3105.02</v>
      </c>
      <c r="U199" s="47">
        <v>2977.9</v>
      </c>
      <c r="V199" s="47">
        <v>2902.39</v>
      </c>
      <c r="W199" s="47">
        <v>2859.69</v>
      </c>
      <c r="X199" s="47">
        <v>2856.34</v>
      </c>
      <c r="Y199" s="47">
        <v>2854.16</v>
      </c>
      <c r="Z199" s="67">
        <v>2718.79</v>
      </c>
      <c r="AA199" s="56"/>
    </row>
    <row r="200" spans="1:27" ht="16.5" x14ac:dyDescent="0.25">
      <c r="A200" s="55"/>
      <c r="B200" s="79">
        <v>12</v>
      </c>
      <c r="C200" s="75">
        <v>2722.75</v>
      </c>
      <c r="D200" s="47">
        <v>2667.84</v>
      </c>
      <c r="E200" s="47">
        <v>2635.73</v>
      </c>
      <c r="F200" s="47">
        <v>2596.27</v>
      </c>
      <c r="G200" s="47">
        <v>2605.81</v>
      </c>
      <c r="H200" s="47">
        <v>2634.83</v>
      </c>
      <c r="I200" s="47">
        <v>2699</v>
      </c>
      <c r="J200" s="47">
        <v>2812.4500000000003</v>
      </c>
      <c r="K200" s="47">
        <v>2888.2400000000002</v>
      </c>
      <c r="L200" s="47">
        <v>2924.2000000000003</v>
      </c>
      <c r="M200" s="47">
        <v>2920.0899999999997</v>
      </c>
      <c r="N200" s="47">
        <v>2923.93</v>
      </c>
      <c r="O200" s="47">
        <v>2920.43</v>
      </c>
      <c r="P200" s="47">
        <v>2936.04</v>
      </c>
      <c r="Q200" s="47">
        <v>2943.43</v>
      </c>
      <c r="R200" s="47">
        <v>2974.23</v>
      </c>
      <c r="S200" s="47">
        <v>3106.04</v>
      </c>
      <c r="T200" s="47">
        <v>3109.1699999999996</v>
      </c>
      <c r="U200" s="47">
        <v>3126.35</v>
      </c>
      <c r="V200" s="47">
        <v>3302.06</v>
      </c>
      <c r="W200" s="47">
        <v>3032.0099999999998</v>
      </c>
      <c r="X200" s="47">
        <v>2934.68</v>
      </c>
      <c r="Y200" s="47">
        <v>2887.03</v>
      </c>
      <c r="Z200" s="67">
        <v>2787.76</v>
      </c>
      <c r="AA200" s="56"/>
    </row>
    <row r="201" spans="1:27" ht="16.5" x14ac:dyDescent="0.25">
      <c r="A201" s="55"/>
      <c r="B201" s="79">
        <v>13</v>
      </c>
      <c r="C201" s="75">
        <v>2802.58</v>
      </c>
      <c r="D201" s="47">
        <v>2736.31</v>
      </c>
      <c r="E201" s="47">
        <v>2724.36</v>
      </c>
      <c r="F201" s="47">
        <v>2729.54</v>
      </c>
      <c r="G201" s="47">
        <v>2805.16</v>
      </c>
      <c r="H201" s="47">
        <v>2875.78</v>
      </c>
      <c r="I201" s="47">
        <v>3011.91</v>
      </c>
      <c r="J201" s="47">
        <v>3089.32</v>
      </c>
      <c r="K201" s="47">
        <v>3339.72</v>
      </c>
      <c r="L201" s="47">
        <v>3340.7599999999998</v>
      </c>
      <c r="M201" s="47">
        <v>3337.0800000000004</v>
      </c>
      <c r="N201" s="47">
        <v>3343.2499999999995</v>
      </c>
      <c r="O201" s="47">
        <v>3363.0099999999998</v>
      </c>
      <c r="P201" s="47">
        <v>3350.8799999999997</v>
      </c>
      <c r="Q201" s="47">
        <v>3397.11</v>
      </c>
      <c r="R201" s="47">
        <v>3429.56</v>
      </c>
      <c r="S201" s="47">
        <v>3442.4</v>
      </c>
      <c r="T201" s="47">
        <v>3428.47</v>
      </c>
      <c r="U201" s="47">
        <v>3401.8300000000004</v>
      </c>
      <c r="V201" s="47">
        <v>3354.15</v>
      </c>
      <c r="W201" s="47">
        <v>3228.6299999999997</v>
      </c>
      <c r="X201" s="47">
        <v>3011.11</v>
      </c>
      <c r="Y201" s="47">
        <v>2941.54</v>
      </c>
      <c r="Z201" s="67">
        <v>2813.25</v>
      </c>
      <c r="AA201" s="56"/>
    </row>
    <row r="202" spans="1:27" ht="16.5" x14ac:dyDescent="0.25">
      <c r="A202" s="55"/>
      <c r="B202" s="79">
        <v>14</v>
      </c>
      <c r="C202" s="75">
        <v>2728.52</v>
      </c>
      <c r="D202" s="47">
        <v>2711.2000000000003</v>
      </c>
      <c r="E202" s="47">
        <v>2712.78</v>
      </c>
      <c r="F202" s="47">
        <v>2708.06</v>
      </c>
      <c r="G202" s="47">
        <v>2777.01</v>
      </c>
      <c r="H202" s="47">
        <v>2862.79</v>
      </c>
      <c r="I202" s="47">
        <v>2937.29</v>
      </c>
      <c r="J202" s="47">
        <v>3006.47</v>
      </c>
      <c r="K202" s="47">
        <v>3250.1</v>
      </c>
      <c r="L202" s="47">
        <v>3266.64</v>
      </c>
      <c r="M202" s="47">
        <v>3238.14</v>
      </c>
      <c r="N202" s="47">
        <v>3220.43</v>
      </c>
      <c r="O202" s="47">
        <v>3215.71</v>
      </c>
      <c r="P202" s="47">
        <v>3232.21</v>
      </c>
      <c r="Q202" s="47">
        <v>3276.56</v>
      </c>
      <c r="R202" s="47">
        <v>3300.93</v>
      </c>
      <c r="S202" s="47">
        <v>3314.15</v>
      </c>
      <c r="T202" s="47">
        <v>3301.15</v>
      </c>
      <c r="U202" s="47">
        <v>3286.6</v>
      </c>
      <c r="V202" s="47">
        <v>3194.5899999999997</v>
      </c>
      <c r="W202" s="47">
        <v>3024.64</v>
      </c>
      <c r="X202" s="47">
        <v>2921.91</v>
      </c>
      <c r="Y202" s="47">
        <v>2902.5099999999998</v>
      </c>
      <c r="Z202" s="67">
        <v>2799.67</v>
      </c>
      <c r="AA202" s="56"/>
    </row>
    <row r="203" spans="1:27" ht="16.5" x14ac:dyDescent="0.25">
      <c r="A203" s="55"/>
      <c r="B203" s="79">
        <v>15</v>
      </c>
      <c r="C203" s="75">
        <v>2709.59</v>
      </c>
      <c r="D203" s="47">
        <v>2688.37</v>
      </c>
      <c r="E203" s="47">
        <v>2630</v>
      </c>
      <c r="F203" s="47">
        <v>2694.65</v>
      </c>
      <c r="G203" s="47">
        <v>2748.11</v>
      </c>
      <c r="H203" s="47">
        <v>2840.04</v>
      </c>
      <c r="I203" s="47">
        <v>2924.3399999999997</v>
      </c>
      <c r="J203" s="47">
        <v>3052.5899999999997</v>
      </c>
      <c r="K203" s="47">
        <v>3276.4900000000002</v>
      </c>
      <c r="L203" s="47">
        <v>3300.0499999999997</v>
      </c>
      <c r="M203" s="47">
        <v>3284.4500000000003</v>
      </c>
      <c r="N203" s="47">
        <v>3277.07</v>
      </c>
      <c r="O203" s="47">
        <v>3281.2000000000003</v>
      </c>
      <c r="P203" s="47">
        <v>3290.85</v>
      </c>
      <c r="Q203" s="47">
        <v>3305.8300000000004</v>
      </c>
      <c r="R203" s="47">
        <v>3334.9100000000003</v>
      </c>
      <c r="S203" s="47">
        <v>3343.5800000000004</v>
      </c>
      <c r="T203" s="47">
        <v>3309.61</v>
      </c>
      <c r="U203" s="47">
        <v>3258.9</v>
      </c>
      <c r="V203" s="47">
        <v>3220.23</v>
      </c>
      <c r="W203" s="47">
        <v>3113.6</v>
      </c>
      <c r="X203" s="47">
        <v>2937.1699999999996</v>
      </c>
      <c r="Y203" s="47">
        <v>2887.66</v>
      </c>
      <c r="Z203" s="67">
        <v>2793.8</v>
      </c>
      <c r="AA203" s="56"/>
    </row>
    <row r="204" spans="1:27" ht="16.5" x14ac:dyDescent="0.25">
      <c r="A204" s="55"/>
      <c r="B204" s="79">
        <v>16</v>
      </c>
      <c r="C204" s="75">
        <v>2614.4300000000003</v>
      </c>
      <c r="D204" s="47">
        <v>2561.56</v>
      </c>
      <c r="E204" s="47">
        <v>2560.27</v>
      </c>
      <c r="F204" s="47">
        <v>2591.0500000000002</v>
      </c>
      <c r="G204" s="47">
        <v>2723.39</v>
      </c>
      <c r="H204" s="47">
        <v>2791.2200000000003</v>
      </c>
      <c r="I204" s="47">
        <v>2875.86</v>
      </c>
      <c r="J204" s="47">
        <v>3017.6299999999997</v>
      </c>
      <c r="K204" s="47">
        <v>3259.27</v>
      </c>
      <c r="L204" s="47">
        <v>3288.35</v>
      </c>
      <c r="M204" s="47">
        <v>3280.12</v>
      </c>
      <c r="N204" s="47">
        <v>3282.9199999999996</v>
      </c>
      <c r="O204" s="47">
        <v>3286.7000000000003</v>
      </c>
      <c r="P204" s="47">
        <v>3304.27</v>
      </c>
      <c r="Q204" s="47">
        <v>3339.77</v>
      </c>
      <c r="R204" s="47">
        <v>3373.6600000000003</v>
      </c>
      <c r="S204" s="47">
        <v>3361.15</v>
      </c>
      <c r="T204" s="47">
        <v>3335.2400000000002</v>
      </c>
      <c r="U204" s="47">
        <v>3306.82</v>
      </c>
      <c r="V204" s="47">
        <v>3222.27</v>
      </c>
      <c r="W204" s="47">
        <v>3080.96</v>
      </c>
      <c r="X204" s="47">
        <v>2834.81</v>
      </c>
      <c r="Y204" s="47">
        <v>2837.85</v>
      </c>
      <c r="Z204" s="67">
        <v>2721.03</v>
      </c>
      <c r="AA204" s="56"/>
    </row>
    <row r="205" spans="1:27" ht="16.5" x14ac:dyDescent="0.25">
      <c r="A205" s="55"/>
      <c r="B205" s="79">
        <v>17</v>
      </c>
      <c r="C205" s="75">
        <v>2654.07</v>
      </c>
      <c r="D205" s="47">
        <v>2617.35</v>
      </c>
      <c r="E205" s="47">
        <v>2630.2200000000003</v>
      </c>
      <c r="F205" s="47">
        <v>2665.73</v>
      </c>
      <c r="G205" s="47">
        <v>2725.61</v>
      </c>
      <c r="H205" s="47">
        <v>2799.3</v>
      </c>
      <c r="I205" s="47">
        <v>2851.52</v>
      </c>
      <c r="J205" s="47">
        <v>2980.56</v>
      </c>
      <c r="K205" s="47">
        <v>3085.9900000000002</v>
      </c>
      <c r="L205" s="47">
        <v>3158.77</v>
      </c>
      <c r="M205" s="47">
        <v>3167.0499999999997</v>
      </c>
      <c r="N205" s="47">
        <v>3128.06</v>
      </c>
      <c r="O205" s="47">
        <v>3095.89</v>
      </c>
      <c r="P205" s="47">
        <v>3105.47</v>
      </c>
      <c r="Q205" s="47">
        <v>3177.2999999999997</v>
      </c>
      <c r="R205" s="47">
        <v>3184.44</v>
      </c>
      <c r="S205" s="47">
        <v>3240.19</v>
      </c>
      <c r="T205" s="47">
        <v>3246.2599999999998</v>
      </c>
      <c r="U205" s="47">
        <v>3248.15</v>
      </c>
      <c r="V205" s="47">
        <v>3101.5899999999997</v>
      </c>
      <c r="W205" s="47">
        <v>3008.82</v>
      </c>
      <c r="X205" s="47">
        <v>2825.73</v>
      </c>
      <c r="Y205" s="47">
        <v>2794.82</v>
      </c>
      <c r="Z205" s="67">
        <v>2749.82</v>
      </c>
      <c r="AA205" s="56"/>
    </row>
    <row r="206" spans="1:27" ht="16.5" x14ac:dyDescent="0.25">
      <c r="A206" s="55"/>
      <c r="B206" s="79">
        <v>18</v>
      </c>
      <c r="C206" s="75">
        <v>2794</v>
      </c>
      <c r="D206" s="47">
        <v>2763.59</v>
      </c>
      <c r="E206" s="47">
        <v>2751.88</v>
      </c>
      <c r="F206" s="47">
        <v>2723.64</v>
      </c>
      <c r="G206" s="47">
        <v>2780.4300000000003</v>
      </c>
      <c r="H206" s="47">
        <v>2815.59</v>
      </c>
      <c r="I206" s="47">
        <v>2830.4900000000002</v>
      </c>
      <c r="J206" s="47">
        <v>2948.02</v>
      </c>
      <c r="K206" s="47">
        <v>3081.4</v>
      </c>
      <c r="L206" s="47">
        <v>3205.23</v>
      </c>
      <c r="M206" s="47">
        <v>3203.73</v>
      </c>
      <c r="N206" s="47">
        <v>3199.68</v>
      </c>
      <c r="O206" s="47">
        <v>3193.53</v>
      </c>
      <c r="P206" s="47">
        <v>3212.4900000000002</v>
      </c>
      <c r="Q206" s="47">
        <v>3242.93</v>
      </c>
      <c r="R206" s="47">
        <v>3278.98</v>
      </c>
      <c r="S206" s="47">
        <v>3346.7999999999997</v>
      </c>
      <c r="T206" s="47">
        <v>3337.93</v>
      </c>
      <c r="U206" s="47">
        <v>3341.98</v>
      </c>
      <c r="V206" s="47">
        <v>3259.9500000000003</v>
      </c>
      <c r="W206" s="47">
        <v>3060.65</v>
      </c>
      <c r="X206" s="47">
        <v>2923.0099999999998</v>
      </c>
      <c r="Y206" s="47">
        <v>2848.06</v>
      </c>
      <c r="Z206" s="67">
        <v>2807.52</v>
      </c>
      <c r="AA206" s="56"/>
    </row>
    <row r="207" spans="1:27" ht="16.5" x14ac:dyDescent="0.25">
      <c r="A207" s="55"/>
      <c r="B207" s="79">
        <v>19</v>
      </c>
      <c r="C207" s="75">
        <v>2736.82</v>
      </c>
      <c r="D207" s="47">
        <v>2705.88</v>
      </c>
      <c r="E207" s="47">
        <v>2654.65</v>
      </c>
      <c r="F207" s="47">
        <v>2663.7200000000003</v>
      </c>
      <c r="G207" s="47">
        <v>2720.16</v>
      </c>
      <c r="H207" s="47">
        <v>2759.12</v>
      </c>
      <c r="I207" s="47">
        <v>2826.81</v>
      </c>
      <c r="J207" s="47">
        <v>2853.75</v>
      </c>
      <c r="K207" s="47">
        <v>3025.35</v>
      </c>
      <c r="L207" s="47">
        <v>3106.0099999999998</v>
      </c>
      <c r="M207" s="47">
        <v>3104.56</v>
      </c>
      <c r="N207" s="47">
        <v>3105.2999999999997</v>
      </c>
      <c r="O207" s="47">
        <v>3111.7999999999997</v>
      </c>
      <c r="P207" s="47">
        <v>3124.65</v>
      </c>
      <c r="Q207" s="47">
        <v>3148.21</v>
      </c>
      <c r="R207" s="47">
        <v>3188.3799999999997</v>
      </c>
      <c r="S207" s="47">
        <v>3273.0899999999997</v>
      </c>
      <c r="T207" s="47">
        <v>3251.32</v>
      </c>
      <c r="U207" s="47">
        <v>3242.11</v>
      </c>
      <c r="V207" s="47">
        <v>3102.7000000000003</v>
      </c>
      <c r="W207" s="47">
        <v>2917.0899999999997</v>
      </c>
      <c r="X207" s="47">
        <v>2890.89</v>
      </c>
      <c r="Y207" s="47">
        <v>2786.51</v>
      </c>
      <c r="Z207" s="67">
        <v>2725.9700000000003</v>
      </c>
      <c r="AA207" s="56"/>
    </row>
    <row r="208" spans="1:27" ht="16.5" x14ac:dyDescent="0.25">
      <c r="A208" s="55"/>
      <c r="B208" s="79">
        <v>20</v>
      </c>
      <c r="C208" s="75">
        <v>2717.83</v>
      </c>
      <c r="D208" s="47">
        <v>2702.85</v>
      </c>
      <c r="E208" s="47">
        <v>2656.11</v>
      </c>
      <c r="F208" s="47">
        <v>2679.08</v>
      </c>
      <c r="G208" s="47">
        <v>2753.77</v>
      </c>
      <c r="H208" s="47">
        <v>2852.11</v>
      </c>
      <c r="I208" s="47">
        <v>2905.72</v>
      </c>
      <c r="J208" s="47">
        <v>3080.1299999999997</v>
      </c>
      <c r="K208" s="47">
        <v>3269.1699999999996</v>
      </c>
      <c r="L208" s="47">
        <v>3298.2000000000003</v>
      </c>
      <c r="M208" s="47">
        <v>3288.6699999999996</v>
      </c>
      <c r="N208" s="47">
        <v>3277.33</v>
      </c>
      <c r="O208" s="47">
        <v>3272.77</v>
      </c>
      <c r="P208" s="47">
        <v>3278.66</v>
      </c>
      <c r="Q208" s="47">
        <v>3287.6</v>
      </c>
      <c r="R208" s="47">
        <v>3303.0499999999997</v>
      </c>
      <c r="S208" s="47">
        <v>3326.1600000000003</v>
      </c>
      <c r="T208" s="47">
        <v>3308.03</v>
      </c>
      <c r="U208" s="47">
        <v>3298.48</v>
      </c>
      <c r="V208" s="47">
        <v>3274.2000000000003</v>
      </c>
      <c r="W208" s="47">
        <v>3006.07</v>
      </c>
      <c r="X208" s="47">
        <v>2960.75</v>
      </c>
      <c r="Y208" s="47">
        <v>2787.12</v>
      </c>
      <c r="Z208" s="67">
        <v>2775.79</v>
      </c>
      <c r="AA208" s="56"/>
    </row>
    <row r="209" spans="1:27" ht="16.5" x14ac:dyDescent="0.25">
      <c r="A209" s="55"/>
      <c r="B209" s="79">
        <v>21</v>
      </c>
      <c r="C209" s="75">
        <v>2755.26</v>
      </c>
      <c r="D209" s="47">
        <v>2720.56</v>
      </c>
      <c r="E209" s="47">
        <v>2682.75</v>
      </c>
      <c r="F209" s="47">
        <v>2692.8</v>
      </c>
      <c r="G209" s="47">
        <v>2776.73</v>
      </c>
      <c r="H209" s="47">
        <v>2851.81</v>
      </c>
      <c r="I209" s="47">
        <v>2900.36</v>
      </c>
      <c r="J209" s="47">
        <v>3043.0899999999997</v>
      </c>
      <c r="K209" s="47">
        <v>3066.85</v>
      </c>
      <c r="L209" s="47">
        <v>3066.91</v>
      </c>
      <c r="M209" s="47">
        <v>3063.04</v>
      </c>
      <c r="N209" s="47">
        <v>3064.83</v>
      </c>
      <c r="O209" s="47">
        <v>3065.18</v>
      </c>
      <c r="P209" s="47">
        <v>3067.52</v>
      </c>
      <c r="Q209" s="47">
        <v>3070.8399999999997</v>
      </c>
      <c r="R209" s="47">
        <v>3179.03</v>
      </c>
      <c r="S209" s="47">
        <v>3256.0099999999998</v>
      </c>
      <c r="T209" s="47">
        <v>3252.28</v>
      </c>
      <c r="U209" s="47">
        <v>3236.66</v>
      </c>
      <c r="V209" s="47">
        <v>3103.5899999999997</v>
      </c>
      <c r="W209" s="47">
        <v>2939.82</v>
      </c>
      <c r="X209" s="47">
        <v>2872.66</v>
      </c>
      <c r="Y209" s="47">
        <v>2796.3</v>
      </c>
      <c r="Z209" s="67">
        <v>2799.15</v>
      </c>
      <c r="AA209" s="56"/>
    </row>
    <row r="210" spans="1:27" ht="16.5" x14ac:dyDescent="0.25">
      <c r="A210" s="55"/>
      <c r="B210" s="79">
        <v>22</v>
      </c>
      <c r="C210" s="75">
        <v>2801.38</v>
      </c>
      <c r="D210" s="47">
        <v>2790.36</v>
      </c>
      <c r="E210" s="47">
        <v>2754.57</v>
      </c>
      <c r="F210" s="47">
        <v>2775.8</v>
      </c>
      <c r="G210" s="47">
        <v>2828.12</v>
      </c>
      <c r="H210" s="47">
        <v>2870.2999999999997</v>
      </c>
      <c r="I210" s="47">
        <v>3061</v>
      </c>
      <c r="J210" s="47">
        <v>3119.9199999999996</v>
      </c>
      <c r="K210" s="47">
        <v>3282.6</v>
      </c>
      <c r="L210" s="47">
        <v>3241.6299999999997</v>
      </c>
      <c r="M210" s="47">
        <v>3247.62</v>
      </c>
      <c r="N210" s="47">
        <v>3292.7000000000003</v>
      </c>
      <c r="O210" s="47">
        <v>3294.03</v>
      </c>
      <c r="P210" s="47">
        <v>3298.85</v>
      </c>
      <c r="Q210" s="47">
        <v>3298.9900000000002</v>
      </c>
      <c r="R210" s="47">
        <v>3345.73</v>
      </c>
      <c r="S210" s="47">
        <v>3429.86</v>
      </c>
      <c r="T210" s="47">
        <v>3409.3300000000004</v>
      </c>
      <c r="U210" s="47">
        <v>3391.0099999999998</v>
      </c>
      <c r="V210" s="47">
        <v>3297.3799999999997</v>
      </c>
      <c r="W210" s="47">
        <v>3071.46</v>
      </c>
      <c r="X210" s="47">
        <v>2875.79</v>
      </c>
      <c r="Y210" s="47">
        <v>2793.05</v>
      </c>
      <c r="Z210" s="67">
        <v>2809.66</v>
      </c>
      <c r="AA210" s="56"/>
    </row>
    <row r="211" spans="1:27" ht="16.5" x14ac:dyDescent="0.25">
      <c r="A211" s="55"/>
      <c r="B211" s="79">
        <v>23</v>
      </c>
      <c r="C211" s="75">
        <v>2812.52</v>
      </c>
      <c r="D211" s="47">
        <v>2798.9300000000003</v>
      </c>
      <c r="E211" s="47">
        <v>2770.4500000000003</v>
      </c>
      <c r="F211" s="47">
        <v>2798.67</v>
      </c>
      <c r="G211" s="47">
        <v>2837.4900000000002</v>
      </c>
      <c r="H211" s="47">
        <v>2894.03</v>
      </c>
      <c r="I211" s="47">
        <v>3100.5899999999997</v>
      </c>
      <c r="J211" s="47">
        <v>3294.94</v>
      </c>
      <c r="K211" s="47">
        <v>3390.65</v>
      </c>
      <c r="L211" s="47">
        <v>3438.14</v>
      </c>
      <c r="M211" s="47">
        <v>3437.19</v>
      </c>
      <c r="N211" s="47">
        <v>3443.4199999999996</v>
      </c>
      <c r="O211" s="47">
        <v>3447.27</v>
      </c>
      <c r="P211" s="47">
        <v>3428.97</v>
      </c>
      <c r="Q211" s="47">
        <v>3427.5800000000004</v>
      </c>
      <c r="R211" s="47">
        <v>3453.2599999999998</v>
      </c>
      <c r="S211" s="47">
        <v>3472.2599999999998</v>
      </c>
      <c r="T211" s="47">
        <v>3458.65</v>
      </c>
      <c r="U211" s="47">
        <v>3454.22</v>
      </c>
      <c r="V211" s="47">
        <v>3303.3700000000003</v>
      </c>
      <c r="W211" s="47">
        <v>3059.68</v>
      </c>
      <c r="X211" s="47">
        <v>2905.85</v>
      </c>
      <c r="Y211" s="47">
        <v>2826.52</v>
      </c>
      <c r="Z211" s="67">
        <v>2821.39</v>
      </c>
      <c r="AA211" s="56"/>
    </row>
    <row r="212" spans="1:27" ht="16.5" x14ac:dyDescent="0.25">
      <c r="A212" s="55"/>
      <c r="B212" s="79">
        <v>24</v>
      </c>
      <c r="C212" s="75">
        <v>2791.1</v>
      </c>
      <c r="D212" s="47">
        <v>2761.61</v>
      </c>
      <c r="E212" s="47">
        <v>2739.98</v>
      </c>
      <c r="F212" s="47">
        <v>2742.25</v>
      </c>
      <c r="G212" s="47">
        <v>2806.21</v>
      </c>
      <c r="H212" s="47">
        <v>2865.2999999999997</v>
      </c>
      <c r="I212" s="47">
        <v>3051.1299999999997</v>
      </c>
      <c r="J212" s="47">
        <v>3197.02</v>
      </c>
      <c r="K212" s="47">
        <v>3302.39</v>
      </c>
      <c r="L212" s="47">
        <v>3324.77</v>
      </c>
      <c r="M212" s="47">
        <v>3303.68</v>
      </c>
      <c r="N212" s="47">
        <v>3300.52</v>
      </c>
      <c r="O212" s="47">
        <v>3264.48</v>
      </c>
      <c r="P212" s="47">
        <v>3263.31</v>
      </c>
      <c r="Q212" s="47">
        <v>3301.2999999999997</v>
      </c>
      <c r="R212" s="47">
        <v>3310.4599999999996</v>
      </c>
      <c r="S212" s="47">
        <v>3362.6</v>
      </c>
      <c r="T212" s="47">
        <v>3331.14</v>
      </c>
      <c r="U212" s="47">
        <v>3308.35</v>
      </c>
      <c r="V212" s="47">
        <v>3242.7000000000003</v>
      </c>
      <c r="W212" s="47">
        <v>3093.53</v>
      </c>
      <c r="X212" s="47">
        <v>2891.75</v>
      </c>
      <c r="Y212" s="47">
        <v>2821.41</v>
      </c>
      <c r="Z212" s="67">
        <v>2829.84</v>
      </c>
      <c r="AA212" s="56"/>
    </row>
    <row r="213" spans="1:27" ht="16.5" x14ac:dyDescent="0.25">
      <c r="A213" s="55"/>
      <c r="B213" s="79">
        <v>25</v>
      </c>
      <c r="C213" s="75">
        <v>2837.75</v>
      </c>
      <c r="D213" s="47">
        <v>2826.23</v>
      </c>
      <c r="E213" s="47">
        <v>2800.69</v>
      </c>
      <c r="F213" s="47">
        <v>2799.29</v>
      </c>
      <c r="G213" s="47">
        <v>2828.21</v>
      </c>
      <c r="H213" s="47">
        <v>2844.09</v>
      </c>
      <c r="I213" s="47">
        <v>2887.37</v>
      </c>
      <c r="J213" s="47">
        <v>3043.35</v>
      </c>
      <c r="K213" s="47">
        <v>3212.78</v>
      </c>
      <c r="L213" s="47">
        <v>3262.91</v>
      </c>
      <c r="M213" s="47">
        <v>3292.48</v>
      </c>
      <c r="N213" s="47">
        <v>3284.56</v>
      </c>
      <c r="O213" s="47">
        <v>3278.9500000000003</v>
      </c>
      <c r="P213" s="47">
        <v>3261.6699999999996</v>
      </c>
      <c r="Q213" s="47">
        <v>3276.71</v>
      </c>
      <c r="R213" s="47">
        <v>3302.14</v>
      </c>
      <c r="S213" s="47">
        <v>3336.97</v>
      </c>
      <c r="T213" s="47">
        <v>3311.0800000000004</v>
      </c>
      <c r="U213" s="47">
        <v>3305.9</v>
      </c>
      <c r="V213" s="47">
        <v>3242.7000000000003</v>
      </c>
      <c r="W213" s="47">
        <v>3115.16</v>
      </c>
      <c r="X213" s="47">
        <v>3005.28</v>
      </c>
      <c r="Y213" s="47">
        <v>2871.16</v>
      </c>
      <c r="Z213" s="67">
        <v>2828.96</v>
      </c>
      <c r="AA213" s="56"/>
    </row>
    <row r="214" spans="1:27" ht="16.5" x14ac:dyDescent="0.25">
      <c r="A214" s="55"/>
      <c r="B214" s="79">
        <v>26</v>
      </c>
      <c r="C214" s="75">
        <v>2819.37</v>
      </c>
      <c r="D214" s="47">
        <v>2805.61</v>
      </c>
      <c r="E214" s="47">
        <v>2794.2200000000003</v>
      </c>
      <c r="F214" s="47">
        <v>2782.66</v>
      </c>
      <c r="G214" s="47">
        <v>2803.56</v>
      </c>
      <c r="H214" s="47">
        <v>2822.48</v>
      </c>
      <c r="I214" s="47">
        <v>2853.73</v>
      </c>
      <c r="J214" s="47">
        <v>2974.48</v>
      </c>
      <c r="K214" s="47">
        <v>3213.56</v>
      </c>
      <c r="L214" s="47">
        <v>3317.0099999999998</v>
      </c>
      <c r="M214" s="47">
        <v>3331.4900000000002</v>
      </c>
      <c r="N214" s="47">
        <v>3390.43</v>
      </c>
      <c r="O214" s="47">
        <v>3411.98</v>
      </c>
      <c r="P214" s="47">
        <v>3405.2499999999995</v>
      </c>
      <c r="Q214" s="47">
        <v>3415.7899999999995</v>
      </c>
      <c r="R214" s="47">
        <v>3444.2000000000003</v>
      </c>
      <c r="S214" s="47">
        <v>3479.8300000000004</v>
      </c>
      <c r="T214" s="47">
        <v>3474.4999999999995</v>
      </c>
      <c r="U214" s="47">
        <v>3462.5399999999995</v>
      </c>
      <c r="V214" s="47">
        <v>3444.81</v>
      </c>
      <c r="W214" s="47">
        <v>3312.9199999999996</v>
      </c>
      <c r="X214" s="47">
        <v>3166.66</v>
      </c>
      <c r="Y214" s="47">
        <v>2903.22</v>
      </c>
      <c r="Z214" s="67">
        <v>2816.46</v>
      </c>
      <c r="AA214" s="56"/>
    </row>
    <row r="215" spans="1:27" ht="16.5" x14ac:dyDescent="0.25">
      <c r="A215" s="55"/>
      <c r="B215" s="79">
        <v>27</v>
      </c>
      <c r="C215" s="75">
        <v>2802</v>
      </c>
      <c r="D215" s="47">
        <v>2797.7000000000003</v>
      </c>
      <c r="E215" s="47">
        <v>2752.89</v>
      </c>
      <c r="F215" s="47">
        <v>2767.1</v>
      </c>
      <c r="G215" s="47">
        <v>2821.42</v>
      </c>
      <c r="H215" s="47">
        <v>2856.02</v>
      </c>
      <c r="I215" s="47">
        <v>3058.7400000000002</v>
      </c>
      <c r="J215" s="47">
        <v>3215.96</v>
      </c>
      <c r="K215" s="47">
        <v>3219.97</v>
      </c>
      <c r="L215" s="47">
        <v>3249.22</v>
      </c>
      <c r="M215" s="47">
        <v>3210.5899999999997</v>
      </c>
      <c r="N215" s="47">
        <v>3220.39</v>
      </c>
      <c r="O215" s="47">
        <v>3196.29</v>
      </c>
      <c r="P215" s="47">
        <v>3198.0499999999997</v>
      </c>
      <c r="Q215" s="47">
        <v>3195.48</v>
      </c>
      <c r="R215" s="47">
        <v>3216.2999999999997</v>
      </c>
      <c r="S215" s="47">
        <v>3243.6699999999996</v>
      </c>
      <c r="T215" s="47">
        <v>3234.9500000000003</v>
      </c>
      <c r="U215" s="47">
        <v>3196.21</v>
      </c>
      <c r="V215" s="47">
        <v>3259.28</v>
      </c>
      <c r="W215" s="47">
        <v>3187.29</v>
      </c>
      <c r="X215" s="47">
        <v>3060.21</v>
      </c>
      <c r="Y215" s="47">
        <v>2917.9900000000002</v>
      </c>
      <c r="Z215" s="67">
        <v>2796.34</v>
      </c>
      <c r="AA215" s="56"/>
    </row>
    <row r="216" spans="1:27" ht="16.5" x14ac:dyDescent="0.25">
      <c r="A216" s="55"/>
      <c r="B216" s="79">
        <v>28</v>
      </c>
      <c r="C216" s="75">
        <v>2786.4700000000003</v>
      </c>
      <c r="D216" s="47">
        <v>2738.48</v>
      </c>
      <c r="E216" s="47">
        <v>2728.31</v>
      </c>
      <c r="F216" s="47">
        <v>2731.98</v>
      </c>
      <c r="G216" s="47">
        <v>2799.05</v>
      </c>
      <c r="H216" s="47">
        <v>2889.87</v>
      </c>
      <c r="I216" s="47">
        <v>3154.46</v>
      </c>
      <c r="J216" s="47">
        <v>3299.9500000000003</v>
      </c>
      <c r="K216" s="47">
        <v>3364.22</v>
      </c>
      <c r="L216" s="47">
        <v>3402.7599999999998</v>
      </c>
      <c r="M216" s="47">
        <v>3392.7999999999997</v>
      </c>
      <c r="N216" s="47">
        <v>3362.07</v>
      </c>
      <c r="O216" s="47">
        <v>3367.68</v>
      </c>
      <c r="P216" s="47">
        <v>3378.2000000000003</v>
      </c>
      <c r="Q216" s="47">
        <v>3395.73</v>
      </c>
      <c r="R216" s="47">
        <v>3454.23</v>
      </c>
      <c r="S216" s="47">
        <v>3457.1600000000003</v>
      </c>
      <c r="T216" s="47">
        <v>3452.4599999999996</v>
      </c>
      <c r="U216" s="47">
        <v>3383.8700000000003</v>
      </c>
      <c r="V216" s="47">
        <v>3317.19</v>
      </c>
      <c r="W216" s="47">
        <v>3232.79</v>
      </c>
      <c r="X216" s="47">
        <v>3146.83</v>
      </c>
      <c r="Y216" s="47">
        <v>2982.31</v>
      </c>
      <c r="Z216" s="67">
        <v>2817.32</v>
      </c>
      <c r="AA216" s="56"/>
    </row>
    <row r="217" spans="1:27" ht="16.5" x14ac:dyDescent="0.25">
      <c r="A217" s="55"/>
      <c r="B217" s="79">
        <v>29</v>
      </c>
      <c r="C217" s="75">
        <v>2829.92</v>
      </c>
      <c r="D217" s="47">
        <v>2796.6800000000003</v>
      </c>
      <c r="E217" s="47">
        <v>2795</v>
      </c>
      <c r="F217" s="47">
        <v>2797.41</v>
      </c>
      <c r="G217" s="47">
        <v>2868.12</v>
      </c>
      <c r="H217" s="47">
        <v>2974.75</v>
      </c>
      <c r="I217" s="47">
        <v>3204.46</v>
      </c>
      <c r="J217" s="47">
        <v>3408.7999999999997</v>
      </c>
      <c r="K217" s="47">
        <v>3482.2899999999995</v>
      </c>
      <c r="L217" s="47">
        <v>3494.2400000000002</v>
      </c>
      <c r="M217" s="47">
        <v>3471.31</v>
      </c>
      <c r="N217" s="47">
        <v>3479.7599999999998</v>
      </c>
      <c r="O217" s="47">
        <v>3479.0800000000004</v>
      </c>
      <c r="P217" s="47">
        <v>3472.2400000000002</v>
      </c>
      <c r="Q217" s="47">
        <v>3492.44</v>
      </c>
      <c r="R217" s="47">
        <v>3517.69</v>
      </c>
      <c r="S217" s="47">
        <v>3525.6</v>
      </c>
      <c r="T217" s="47">
        <v>3515.1600000000003</v>
      </c>
      <c r="U217" s="47">
        <v>3467.48</v>
      </c>
      <c r="V217" s="47">
        <v>3428.7499999999995</v>
      </c>
      <c r="W217" s="47">
        <v>3299.4100000000003</v>
      </c>
      <c r="X217" s="47">
        <v>3185.9900000000002</v>
      </c>
      <c r="Y217" s="47">
        <v>3052.0899999999997</v>
      </c>
      <c r="Z217" s="67">
        <v>2860.66</v>
      </c>
      <c r="AA217" s="56"/>
    </row>
    <row r="218" spans="1:27" ht="16.5" x14ac:dyDescent="0.25">
      <c r="A218" s="55"/>
      <c r="B218" s="79">
        <v>30</v>
      </c>
      <c r="C218" s="75">
        <v>2795.36</v>
      </c>
      <c r="D218" s="47">
        <v>2782.36</v>
      </c>
      <c r="E218" s="47">
        <v>2754.44</v>
      </c>
      <c r="F218" s="47">
        <v>2762.7200000000003</v>
      </c>
      <c r="G218" s="47">
        <v>2813.15</v>
      </c>
      <c r="H218" s="47">
        <v>2930.3799999999997</v>
      </c>
      <c r="I218" s="47">
        <v>3152.21</v>
      </c>
      <c r="J218" s="47">
        <v>3279.3799999999997</v>
      </c>
      <c r="K218" s="47">
        <v>3402.0099999999998</v>
      </c>
      <c r="L218" s="47">
        <v>3400.77</v>
      </c>
      <c r="M218" s="47">
        <v>3373.4500000000003</v>
      </c>
      <c r="N218" s="47">
        <v>3387.28</v>
      </c>
      <c r="O218" s="47">
        <v>3376.56</v>
      </c>
      <c r="P218" s="47">
        <v>3407.15</v>
      </c>
      <c r="Q218" s="47">
        <v>3426.02</v>
      </c>
      <c r="R218" s="47">
        <v>3450.3399999999997</v>
      </c>
      <c r="S218" s="47">
        <v>3473.39</v>
      </c>
      <c r="T218" s="47">
        <v>3457.4500000000003</v>
      </c>
      <c r="U218" s="47">
        <v>3425.4599999999996</v>
      </c>
      <c r="V218" s="47">
        <v>3365.4500000000003</v>
      </c>
      <c r="W218" s="47">
        <v>3275.4900000000002</v>
      </c>
      <c r="X218" s="47">
        <v>3204.2400000000002</v>
      </c>
      <c r="Y218" s="47">
        <v>3103.06</v>
      </c>
      <c r="Z218" s="67">
        <v>2874.1299999999997</v>
      </c>
      <c r="AA218" s="56"/>
    </row>
    <row r="219" spans="1:27" ht="17.25" thickBot="1" x14ac:dyDescent="0.3">
      <c r="A219" s="55"/>
      <c r="B219" s="80">
        <v>31</v>
      </c>
      <c r="C219" s="76">
        <v>2792.41</v>
      </c>
      <c r="D219" s="68">
        <v>2771.7000000000003</v>
      </c>
      <c r="E219" s="68">
        <v>2753.21</v>
      </c>
      <c r="F219" s="68">
        <v>2755.8</v>
      </c>
      <c r="G219" s="68">
        <v>2796.63</v>
      </c>
      <c r="H219" s="68">
        <v>2874.72</v>
      </c>
      <c r="I219" s="68">
        <v>3096.54</v>
      </c>
      <c r="J219" s="68">
        <v>3242.32</v>
      </c>
      <c r="K219" s="68">
        <v>3329.69</v>
      </c>
      <c r="L219" s="68">
        <v>3356.0499999999997</v>
      </c>
      <c r="M219" s="68">
        <v>3346.9</v>
      </c>
      <c r="N219" s="68">
        <v>3338.27</v>
      </c>
      <c r="O219" s="68">
        <v>3321.82</v>
      </c>
      <c r="P219" s="68">
        <v>3312.9900000000002</v>
      </c>
      <c r="Q219" s="68">
        <v>3312.15</v>
      </c>
      <c r="R219" s="68">
        <v>3345.02</v>
      </c>
      <c r="S219" s="68">
        <v>3397.15</v>
      </c>
      <c r="T219" s="68">
        <v>3410.9900000000002</v>
      </c>
      <c r="U219" s="68">
        <v>3424.0899999999997</v>
      </c>
      <c r="V219" s="68">
        <v>3401.72</v>
      </c>
      <c r="W219" s="68">
        <v>3312.14</v>
      </c>
      <c r="X219" s="68">
        <v>3224.08</v>
      </c>
      <c r="Y219" s="68">
        <v>3052.0499999999997</v>
      </c>
      <c r="Z219" s="69">
        <v>2862.32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2878.31</v>
      </c>
      <c r="D223" s="81">
        <v>2828.77</v>
      </c>
      <c r="E223" s="81">
        <v>2829.83</v>
      </c>
      <c r="F223" s="81">
        <v>2839.72</v>
      </c>
      <c r="G223" s="81">
        <v>2912.5</v>
      </c>
      <c r="H223" s="81">
        <v>3004.58</v>
      </c>
      <c r="I223" s="81">
        <v>3103.05</v>
      </c>
      <c r="J223" s="81">
        <v>3350.16</v>
      </c>
      <c r="K223" s="81">
        <v>3408.64</v>
      </c>
      <c r="L223" s="81">
        <v>3400.91</v>
      </c>
      <c r="M223" s="81">
        <v>3368.8</v>
      </c>
      <c r="N223" s="81">
        <v>3373.42</v>
      </c>
      <c r="O223" s="81">
        <v>3378.3</v>
      </c>
      <c r="P223" s="81">
        <v>3371.99</v>
      </c>
      <c r="Q223" s="81">
        <v>3374.62</v>
      </c>
      <c r="R223" s="81">
        <v>3414.29</v>
      </c>
      <c r="S223" s="81">
        <v>3452.57</v>
      </c>
      <c r="T223" s="81">
        <v>3474.63</v>
      </c>
      <c r="U223" s="81">
        <v>3462.9100000000003</v>
      </c>
      <c r="V223" s="81">
        <v>3426.6</v>
      </c>
      <c r="W223" s="81">
        <v>3349.19</v>
      </c>
      <c r="X223" s="81">
        <v>3114.19</v>
      </c>
      <c r="Y223" s="81">
        <v>3077.59</v>
      </c>
      <c r="Z223" s="82">
        <v>2917.53</v>
      </c>
      <c r="AA223" s="56"/>
    </row>
    <row r="224" spans="1:27" ht="16.5" x14ac:dyDescent="0.25">
      <c r="A224" s="55"/>
      <c r="B224" s="79">
        <v>2</v>
      </c>
      <c r="C224" s="75">
        <v>2885.2599999999998</v>
      </c>
      <c r="D224" s="47">
        <v>2843.16</v>
      </c>
      <c r="E224" s="47">
        <v>2873.33</v>
      </c>
      <c r="F224" s="47">
        <v>2886.65</v>
      </c>
      <c r="G224" s="47">
        <v>2934.7599999999998</v>
      </c>
      <c r="H224" s="47">
        <v>3005.94</v>
      </c>
      <c r="I224" s="47">
        <v>3093.77</v>
      </c>
      <c r="J224" s="47">
        <v>3407.96</v>
      </c>
      <c r="K224" s="47">
        <v>3534.67</v>
      </c>
      <c r="L224" s="47">
        <v>3527.58</v>
      </c>
      <c r="M224" s="47">
        <v>3520.88</v>
      </c>
      <c r="N224" s="47">
        <v>3500.1600000000003</v>
      </c>
      <c r="O224" s="47">
        <v>3502.51</v>
      </c>
      <c r="P224" s="47">
        <v>3495.48</v>
      </c>
      <c r="Q224" s="47">
        <v>3475.6600000000003</v>
      </c>
      <c r="R224" s="47">
        <v>3511.35</v>
      </c>
      <c r="S224" s="47">
        <v>3598.36</v>
      </c>
      <c r="T224" s="47">
        <v>3620.23</v>
      </c>
      <c r="U224" s="47">
        <v>3578.52</v>
      </c>
      <c r="V224" s="47">
        <v>3513.13</v>
      </c>
      <c r="W224" s="47">
        <v>3375.27</v>
      </c>
      <c r="X224" s="47">
        <v>3194.21</v>
      </c>
      <c r="Y224" s="47">
        <v>3062.84</v>
      </c>
      <c r="Z224" s="67">
        <v>2960.89</v>
      </c>
      <c r="AA224" s="56"/>
    </row>
    <row r="225" spans="1:27" ht="16.5" x14ac:dyDescent="0.25">
      <c r="A225" s="55"/>
      <c r="B225" s="79">
        <v>3</v>
      </c>
      <c r="C225" s="75">
        <v>2900.56</v>
      </c>
      <c r="D225" s="47">
        <v>2862.87</v>
      </c>
      <c r="E225" s="47">
        <v>2879.16</v>
      </c>
      <c r="F225" s="47">
        <v>2912.33</v>
      </c>
      <c r="G225" s="47">
        <v>2982.47</v>
      </c>
      <c r="H225" s="47">
        <v>3020.0099999999998</v>
      </c>
      <c r="I225" s="47">
        <v>3124.24</v>
      </c>
      <c r="J225" s="47">
        <v>3359.88</v>
      </c>
      <c r="K225" s="47">
        <v>3429.77</v>
      </c>
      <c r="L225" s="47">
        <v>3486.09</v>
      </c>
      <c r="M225" s="47">
        <v>3438</v>
      </c>
      <c r="N225" s="47">
        <v>3409.42</v>
      </c>
      <c r="O225" s="47">
        <v>3399.74</v>
      </c>
      <c r="P225" s="47">
        <v>3407.32</v>
      </c>
      <c r="Q225" s="47">
        <v>3407.24</v>
      </c>
      <c r="R225" s="47">
        <v>3415.47</v>
      </c>
      <c r="S225" s="47">
        <v>3410.46</v>
      </c>
      <c r="T225" s="47">
        <v>3411.65</v>
      </c>
      <c r="U225" s="47">
        <v>3408.61</v>
      </c>
      <c r="V225" s="47">
        <v>3376.84</v>
      </c>
      <c r="W225" s="47">
        <v>3218.25</v>
      </c>
      <c r="X225" s="47">
        <v>3065.22</v>
      </c>
      <c r="Y225" s="47">
        <v>3068.95</v>
      </c>
      <c r="Z225" s="67">
        <v>3018.89</v>
      </c>
      <c r="AA225" s="56"/>
    </row>
    <row r="226" spans="1:27" ht="16.5" x14ac:dyDescent="0.25">
      <c r="A226" s="55"/>
      <c r="B226" s="79">
        <v>4</v>
      </c>
      <c r="C226" s="75">
        <v>2938.81</v>
      </c>
      <c r="D226" s="47">
        <v>2924.05</v>
      </c>
      <c r="E226" s="47">
        <v>2918.54</v>
      </c>
      <c r="F226" s="47">
        <v>2925.09</v>
      </c>
      <c r="G226" s="47">
        <v>2938.2599999999998</v>
      </c>
      <c r="H226" s="47">
        <v>2980.16</v>
      </c>
      <c r="I226" s="47">
        <v>3027.75</v>
      </c>
      <c r="J226" s="47">
        <v>3175.92</v>
      </c>
      <c r="K226" s="47">
        <v>3424.97</v>
      </c>
      <c r="L226" s="47">
        <v>3505.58</v>
      </c>
      <c r="M226" s="47">
        <v>3505.25</v>
      </c>
      <c r="N226" s="47">
        <v>3498.11</v>
      </c>
      <c r="O226" s="47">
        <v>3491.6800000000003</v>
      </c>
      <c r="P226" s="47">
        <v>3482.6600000000003</v>
      </c>
      <c r="Q226" s="47">
        <v>3485.85</v>
      </c>
      <c r="R226" s="47">
        <v>3513.4700000000003</v>
      </c>
      <c r="S226" s="47">
        <v>3615.75</v>
      </c>
      <c r="T226" s="47">
        <v>3628.56</v>
      </c>
      <c r="U226" s="47">
        <v>3584.88</v>
      </c>
      <c r="V226" s="47">
        <v>3599.32</v>
      </c>
      <c r="W226" s="47">
        <v>3477.1</v>
      </c>
      <c r="X226" s="47">
        <v>3167.29</v>
      </c>
      <c r="Y226" s="47">
        <v>3082.33</v>
      </c>
      <c r="Z226" s="67">
        <v>2989.33</v>
      </c>
      <c r="AA226" s="56"/>
    </row>
    <row r="227" spans="1:27" ht="16.5" x14ac:dyDescent="0.25">
      <c r="A227" s="55"/>
      <c r="B227" s="79">
        <v>5</v>
      </c>
      <c r="C227" s="75">
        <v>2867.27</v>
      </c>
      <c r="D227" s="47">
        <v>2821.17</v>
      </c>
      <c r="E227" s="47">
        <v>2827.7599999999998</v>
      </c>
      <c r="F227" s="47">
        <v>2850.34</v>
      </c>
      <c r="G227" s="47">
        <v>2886.5099999999998</v>
      </c>
      <c r="H227" s="47">
        <v>2950.5</v>
      </c>
      <c r="I227" s="47">
        <v>3006.05</v>
      </c>
      <c r="J227" s="47">
        <v>3050.35</v>
      </c>
      <c r="K227" s="47">
        <v>3211.02</v>
      </c>
      <c r="L227" s="47">
        <v>3408.35</v>
      </c>
      <c r="M227" s="47">
        <v>3415.34</v>
      </c>
      <c r="N227" s="47">
        <v>3415.57</v>
      </c>
      <c r="O227" s="47">
        <v>3434.15</v>
      </c>
      <c r="P227" s="47">
        <v>3431.98</v>
      </c>
      <c r="Q227" s="47">
        <v>3457.44</v>
      </c>
      <c r="R227" s="47">
        <v>3502.29</v>
      </c>
      <c r="S227" s="47">
        <v>3616.42</v>
      </c>
      <c r="T227" s="47">
        <v>3697.1600000000003</v>
      </c>
      <c r="U227" s="47">
        <v>3702.64</v>
      </c>
      <c r="V227" s="47">
        <v>3689.8</v>
      </c>
      <c r="W227" s="47">
        <v>3484.53</v>
      </c>
      <c r="X227" s="47">
        <v>3233.04</v>
      </c>
      <c r="Y227" s="47">
        <v>3096.17</v>
      </c>
      <c r="Z227" s="67">
        <v>2971.04</v>
      </c>
      <c r="AA227" s="56"/>
    </row>
    <row r="228" spans="1:27" ht="16.5" x14ac:dyDescent="0.25">
      <c r="A228" s="55"/>
      <c r="B228" s="79">
        <v>6</v>
      </c>
      <c r="C228" s="75">
        <v>2940.49</v>
      </c>
      <c r="D228" s="47">
        <v>2869.03</v>
      </c>
      <c r="E228" s="47">
        <v>2891.98</v>
      </c>
      <c r="F228" s="47">
        <v>2908.58</v>
      </c>
      <c r="G228" s="47">
        <v>2989.94</v>
      </c>
      <c r="H228" s="47">
        <v>3024.8</v>
      </c>
      <c r="I228" s="47">
        <v>3170.37</v>
      </c>
      <c r="J228" s="47">
        <v>3294.87</v>
      </c>
      <c r="K228" s="47">
        <v>3536.51</v>
      </c>
      <c r="L228" s="47">
        <v>3546.54</v>
      </c>
      <c r="M228" s="47">
        <v>3522.81</v>
      </c>
      <c r="N228" s="47">
        <v>3513.29</v>
      </c>
      <c r="O228" s="47">
        <v>3523.57</v>
      </c>
      <c r="P228" s="47">
        <v>3527.65</v>
      </c>
      <c r="Q228" s="47">
        <v>3536.07</v>
      </c>
      <c r="R228" s="47">
        <v>3575.23</v>
      </c>
      <c r="S228" s="47">
        <v>3599.8</v>
      </c>
      <c r="T228" s="47">
        <v>3590.9700000000003</v>
      </c>
      <c r="U228" s="47">
        <v>3552.9300000000003</v>
      </c>
      <c r="V228" s="47">
        <v>3527.83</v>
      </c>
      <c r="W228" s="47">
        <v>3325.2</v>
      </c>
      <c r="X228" s="47">
        <v>3092.82</v>
      </c>
      <c r="Y228" s="47">
        <v>3122.31</v>
      </c>
      <c r="Z228" s="67">
        <v>2968.77</v>
      </c>
      <c r="AA228" s="56"/>
    </row>
    <row r="229" spans="1:27" ht="16.5" x14ac:dyDescent="0.25">
      <c r="A229" s="55"/>
      <c r="B229" s="79">
        <v>7</v>
      </c>
      <c r="C229" s="75">
        <v>2946.41</v>
      </c>
      <c r="D229" s="47">
        <v>2913.77</v>
      </c>
      <c r="E229" s="47">
        <v>2898.32</v>
      </c>
      <c r="F229" s="47">
        <v>2909.06</v>
      </c>
      <c r="G229" s="47">
        <v>2999.47</v>
      </c>
      <c r="H229" s="47">
        <v>3025.42</v>
      </c>
      <c r="I229" s="47">
        <v>3156.02</v>
      </c>
      <c r="J229" s="47">
        <v>3251.88</v>
      </c>
      <c r="K229" s="47">
        <v>3522.25</v>
      </c>
      <c r="L229" s="47">
        <v>3567.81</v>
      </c>
      <c r="M229" s="47">
        <v>3526.65</v>
      </c>
      <c r="N229" s="47">
        <v>3443.9500000000003</v>
      </c>
      <c r="O229" s="47">
        <v>3405.92</v>
      </c>
      <c r="P229" s="47">
        <v>3429.68</v>
      </c>
      <c r="Q229" s="47">
        <v>3401.65</v>
      </c>
      <c r="R229" s="47">
        <v>3372.93</v>
      </c>
      <c r="S229" s="47">
        <v>3412.44</v>
      </c>
      <c r="T229" s="47">
        <v>3447.79</v>
      </c>
      <c r="U229" s="47">
        <v>3459.9300000000003</v>
      </c>
      <c r="V229" s="47">
        <v>3438.83</v>
      </c>
      <c r="W229" s="47">
        <v>3169.86</v>
      </c>
      <c r="X229" s="47">
        <v>3087.81</v>
      </c>
      <c r="Y229" s="47">
        <v>3074.4</v>
      </c>
      <c r="Z229" s="67">
        <v>2961.96</v>
      </c>
      <c r="AA229" s="56"/>
    </row>
    <row r="230" spans="1:27" ht="16.5" x14ac:dyDescent="0.25">
      <c r="A230" s="55"/>
      <c r="B230" s="79">
        <v>8</v>
      </c>
      <c r="C230" s="75">
        <v>2952.92</v>
      </c>
      <c r="D230" s="47">
        <v>2922.7599999999998</v>
      </c>
      <c r="E230" s="47">
        <v>2921.41</v>
      </c>
      <c r="F230" s="47">
        <v>2918.48</v>
      </c>
      <c r="G230" s="47">
        <v>2971.89</v>
      </c>
      <c r="H230" s="47">
        <v>3017.74</v>
      </c>
      <c r="I230" s="47">
        <v>3099.7</v>
      </c>
      <c r="J230" s="47">
        <v>3212.72</v>
      </c>
      <c r="K230" s="47">
        <v>3412.43</v>
      </c>
      <c r="L230" s="47">
        <v>3456.73</v>
      </c>
      <c r="M230" s="47">
        <v>3440.1800000000003</v>
      </c>
      <c r="N230" s="47">
        <v>3452.73</v>
      </c>
      <c r="O230" s="47">
        <v>3427.05</v>
      </c>
      <c r="P230" s="47">
        <v>3449.38</v>
      </c>
      <c r="Q230" s="47">
        <v>3463.6</v>
      </c>
      <c r="R230" s="47">
        <v>3484.4700000000003</v>
      </c>
      <c r="S230" s="47">
        <v>3508.53</v>
      </c>
      <c r="T230" s="47">
        <v>3490.15</v>
      </c>
      <c r="U230" s="47">
        <v>3493.39</v>
      </c>
      <c r="V230" s="47">
        <v>3446.28</v>
      </c>
      <c r="W230" s="47">
        <v>3193.31</v>
      </c>
      <c r="X230" s="47">
        <v>3066.3</v>
      </c>
      <c r="Y230" s="47">
        <v>3067.2</v>
      </c>
      <c r="Z230" s="67">
        <v>2962.39</v>
      </c>
      <c r="AA230" s="56"/>
    </row>
    <row r="231" spans="1:27" ht="16.5" x14ac:dyDescent="0.25">
      <c r="A231" s="55"/>
      <c r="B231" s="79">
        <v>9</v>
      </c>
      <c r="C231" s="75">
        <v>2877.92</v>
      </c>
      <c r="D231" s="47">
        <v>2830.32</v>
      </c>
      <c r="E231" s="47">
        <v>2859.97</v>
      </c>
      <c r="F231" s="47">
        <v>2904.89</v>
      </c>
      <c r="G231" s="47">
        <v>2952.33</v>
      </c>
      <c r="H231" s="47">
        <v>3011.42</v>
      </c>
      <c r="I231" s="47">
        <v>3089.09</v>
      </c>
      <c r="J231" s="47">
        <v>3201.46</v>
      </c>
      <c r="K231" s="47">
        <v>3415.64</v>
      </c>
      <c r="L231" s="47">
        <v>3438.4700000000003</v>
      </c>
      <c r="M231" s="47">
        <v>3433.95</v>
      </c>
      <c r="N231" s="47">
        <v>3418.63</v>
      </c>
      <c r="O231" s="47">
        <v>3407.98</v>
      </c>
      <c r="P231" s="47">
        <v>3403.7599999999998</v>
      </c>
      <c r="Q231" s="47">
        <v>3416.84</v>
      </c>
      <c r="R231" s="47">
        <v>3447.6800000000003</v>
      </c>
      <c r="S231" s="47">
        <v>3487.15</v>
      </c>
      <c r="T231" s="47">
        <v>3470.7000000000003</v>
      </c>
      <c r="U231" s="47">
        <v>3442.73</v>
      </c>
      <c r="V231" s="47">
        <v>3395.36</v>
      </c>
      <c r="W231" s="47">
        <v>3307.8</v>
      </c>
      <c r="X231" s="47">
        <v>3057.4</v>
      </c>
      <c r="Y231" s="47">
        <v>3084.56</v>
      </c>
      <c r="Z231" s="67">
        <v>2958.38</v>
      </c>
      <c r="AA231" s="56"/>
    </row>
    <row r="232" spans="1:27" ht="16.5" x14ac:dyDescent="0.25">
      <c r="A232" s="55"/>
      <c r="B232" s="79">
        <v>10</v>
      </c>
      <c r="C232" s="75">
        <v>2906.62</v>
      </c>
      <c r="D232" s="47">
        <v>2838.07</v>
      </c>
      <c r="E232" s="47">
        <v>2859.59</v>
      </c>
      <c r="F232" s="47">
        <v>2880.55</v>
      </c>
      <c r="G232" s="47">
        <v>2962.59</v>
      </c>
      <c r="H232" s="47">
        <v>3001.08</v>
      </c>
      <c r="I232" s="47">
        <v>3058.19</v>
      </c>
      <c r="J232" s="47">
        <v>3129.18</v>
      </c>
      <c r="K232" s="47">
        <v>3377.25</v>
      </c>
      <c r="L232" s="47">
        <v>3406.78</v>
      </c>
      <c r="M232" s="47">
        <v>3382.23</v>
      </c>
      <c r="N232" s="47">
        <v>3375.05</v>
      </c>
      <c r="O232" s="47">
        <v>3367.16</v>
      </c>
      <c r="P232" s="47">
        <v>3368.06</v>
      </c>
      <c r="Q232" s="47">
        <v>3374.2599999999998</v>
      </c>
      <c r="R232" s="47">
        <v>3396.2</v>
      </c>
      <c r="S232" s="47">
        <v>3420.82</v>
      </c>
      <c r="T232" s="47">
        <v>3416.59</v>
      </c>
      <c r="U232" s="47">
        <v>3397.18</v>
      </c>
      <c r="V232" s="47">
        <v>3352.0099999999998</v>
      </c>
      <c r="W232" s="47">
        <v>3167.23</v>
      </c>
      <c r="X232" s="47">
        <v>3038.72</v>
      </c>
      <c r="Y232" s="47">
        <v>3081.17</v>
      </c>
      <c r="Z232" s="67">
        <v>2953.96</v>
      </c>
      <c r="AA232" s="56"/>
    </row>
    <row r="233" spans="1:27" ht="16.5" x14ac:dyDescent="0.25">
      <c r="A233" s="55"/>
      <c r="B233" s="79">
        <v>11</v>
      </c>
      <c r="C233" s="75">
        <v>2883.43</v>
      </c>
      <c r="D233" s="47">
        <v>2820.22</v>
      </c>
      <c r="E233" s="47">
        <v>2810.07</v>
      </c>
      <c r="F233" s="47">
        <v>2811.64</v>
      </c>
      <c r="G233" s="47">
        <v>2850.33</v>
      </c>
      <c r="H233" s="47">
        <v>2873.35</v>
      </c>
      <c r="I233" s="47">
        <v>2982.74</v>
      </c>
      <c r="J233" s="47">
        <v>3027.77</v>
      </c>
      <c r="K233" s="47">
        <v>3045.54</v>
      </c>
      <c r="L233" s="47">
        <v>3036.65</v>
      </c>
      <c r="M233" s="47">
        <v>3026.38</v>
      </c>
      <c r="N233" s="47">
        <v>3028.45</v>
      </c>
      <c r="O233" s="47">
        <v>3030.16</v>
      </c>
      <c r="P233" s="47">
        <v>3034.65</v>
      </c>
      <c r="Q233" s="47">
        <v>3049.42</v>
      </c>
      <c r="R233" s="47">
        <v>3068.82</v>
      </c>
      <c r="S233" s="47">
        <v>3232.13</v>
      </c>
      <c r="T233" s="47">
        <v>3248.12</v>
      </c>
      <c r="U233" s="47">
        <v>3121</v>
      </c>
      <c r="V233" s="47">
        <v>3045.49</v>
      </c>
      <c r="W233" s="47">
        <v>3002.79</v>
      </c>
      <c r="X233" s="47">
        <v>2999.44</v>
      </c>
      <c r="Y233" s="47">
        <v>2997.2599999999998</v>
      </c>
      <c r="Z233" s="67">
        <v>2861.89</v>
      </c>
      <c r="AA233" s="56"/>
    </row>
    <row r="234" spans="1:27" ht="16.5" x14ac:dyDescent="0.25">
      <c r="A234" s="55"/>
      <c r="B234" s="79">
        <v>12</v>
      </c>
      <c r="C234" s="75">
        <v>2865.85</v>
      </c>
      <c r="D234" s="47">
        <v>2810.94</v>
      </c>
      <c r="E234" s="47">
        <v>2778.83</v>
      </c>
      <c r="F234" s="47">
        <v>2739.37</v>
      </c>
      <c r="G234" s="47">
        <v>2748.91</v>
      </c>
      <c r="H234" s="47">
        <v>2777.93</v>
      </c>
      <c r="I234" s="47">
        <v>2842.1</v>
      </c>
      <c r="J234" s="47">
        <v>2955.55</v>
      </c>
      <c r="K234" s="47">
        <v>3031.34</v>
      </c>
      <c r="L234" s="47">
        <v>3067.3</v>
      </c>
      <c r="M234" s="47">
        <v>3063.19</v>
      </c>
      <c r="N234" s="47">
        <v>3067.03</v>
      </c>
      <c r="O234" s="47">
        <v>3063.53</v>
      </c>
      <c r="P234" s="47">
        <v>3079.14</v>
      </c>
      <c r="Q234" s="47">
        <v>3086.53</v>
      </c>
      <c r="R234" s="47">
        <v>3117.33</v>
      </c>
      <c r="S234" s="47">
        <v>3249.14</v>
      </c>
      <c r="T234" s="47">
        <v>3252.27</v>
      </c>
      <c r="U234" s="47">
        <v>3269.45</v>
      </c>
      <c r="V234" s="47">
        <v>3445.1600000000003</v>
      </c>
      <c r="W234" s="47">
        <v>3175.11</v>
      </c>
      <c r="X234" s="47">
        <v>3077.78</v>
      </c>
      <c r="Y234" s="47">
        <v>3030.13</v>
      </c>
      <c r="Z234" s="67">
        <v>2930.86</v>
      </c>
      <c r="AA234" s="56"/>
    </row>
    <row r="235" spans="1:27" ht="16.5" x14ac:dyDescent="0.25">
      <c r="A235" s="55"/>
      <c r="B235" s="79">
        <v>13</v>
      </c>
      <c r="C235" s="75">
        <v>2945.68</v>
      </c>
      <c r="D235" s="47">
        <v>2879.41</v>
      </c>
      <c r="E235" s="47">
        <v>2867.46</v>
      </c>
      <c r="F235" s="47">
        <v>2872.64</v>
      </c>
      <c r="G235" s="47">
        <v>2948.2599999999998</v>
      </c>
      <c r="H235" s="47">
        <v>3018.88</v>
      </c>
      <c r="I235" s="47">
        <v>3155.0099999999998</v>
      </c>
      <c r="J235" s="47">
        <v>3232.42</v>
      </c>
      <c r="K235" s="47">
        <v>3482.82</v>
      </c>
      <c r="L235" s="47">
        <v>3483.86</v>
      </c>
      <c r="M235" s="47">
        <v>3480.1800000000003</v>
      </c>
      <c r="N235" s="47">
        <v>3486.35</v>
      </c>
      <c r="O235" s="47">
        <v>3506.11</v>
      </c>
      <c r="P235" s="47">
        <v>3493.98</v>
      </c>
      <c r="Q235" s="47">
        <v>3540.21</v>
      </c>
      <c r="R235" s="47">
        <v>3572.6600000000003</v>
      </c>
      <c r="S235" s="47">
        <v>3585.5</v>
      </c>
      <c r="T235" s="47">
        <v>3571.57</v>
      </c>
      <c r="U235" s="47">
        <v>3544.9300000000003</v>
      </c>
      <c r="V235" s="47">
        <v>3497.25</v>
      </c>
      <c r="W235" s="47">
        <v>3371.73</v>
      </c>
      <c r="X235" s="47">
        <v>3154.21</v>
      </c>
      <c r="Y235" s="47">
        <v>3084.64</v>
      </c>
      <c r="Z235" s="67">
        <v>2956.35</v>
      </c>
      <c r="AA235" s="56"/>
    </row>
    <row r="236" spans="1:27" ht="16.5" x14ac:dyDescent="0.25">
      <c r="A236" s="55"/>
      <c r="B236" s="79">
        <v>14</v>
      </c>
      <c r="C236" s="75">
        <v>2871.62</v>
      </c>
      <c r="D236" s="47">
        <v>2854.3</v>
      </c>
      <c r="E236" s="47">
        <v>2855.88</v>
      </c>
      <c r="F236" s="47">
        <v>2851.16</v>
      </c>
      <c r="G236" s="47">
        <v>2920.11</v>
      </c>
      <c r="H236" s="47">
        <v>3005.89</v>
      </c>
      <c r="I236" s="47">
        <v>3080.39</v>
      </c>
      <c r="J236" s="47">
        <v>3149.57</v>
      </c>
      <c r="K236" s="47">
        <v>3393.2</v>
      </c>
      <c r="L236" s="47">
        <v>3409.74</v>
      </c>
      <c r="M236" s="47">
        <v>3381.24</v>
      </c>
      <c r="N236" s="47">
        <v>3363.53</v>
      </c>
      <c r="O236" s="47">
        <v>3358.81</v>
      </c>
      <c r="P236" s="47">
        <v>3375.31</v>
      </c>
      <c r="Q236" s="47">
        <v>3419.66</v>
      </c>
      <c r="R236" s="47">
        <v>3444.03</v>
      </c>
      <c r="S236" s="47">
        <v>3457.25</v>
      </c>
      <c r="T236" s="47">
        <v>3444.25</v>
      </c>
      <c r="U236" s="47">
        <v>3429.7</v>
      </c>
      <c r="V236" s="47">
        <v>3337.69</v>
      </c>
      <c r="W236" s="47">
        <v>3167.74</v>
      </c>
      <c r="X236" s="47">
        <v>3065.0099999999998</v>
      </c>
      <c r="Y236" s="47">
        <v>3045.61</v>
      </c>
      <c r="Z236" s="67">
        <v>2942.77</v>
      </c>
      <c r="AA236" s="56"/>
    </row>
    <row r="237" spans="1:27" ht="16.5" x14ac:dyDescent="0.25">
      <c r="A237" s="55"/>
      <c r="B237" s="79">
        <v>15</v>
      </c>
      <c r="C237" s="75">
        <v>2852.69</v>
      </c>
      <c r="D237" s="47">
        <v>2831.47</v>
      </c>
      <c r="E237" s="47">
        <v>2773.1</v>
      </c>
      <c r="F237" s="47">
        <v>2837.75</v>
      </c>
      <c r="G237" s="47">
        <v>2891.21</v>
      </c>
      <c r="H237" s="47">
        <v>2983.14</v>
      </c>
      <c r="I237" s="47">
        <v>3067.44</v>
      </c>
      <c r="J237" s="47">
        <v>3195.69</v>
      </c>
      <c r="K237" s="47">
        <v>3419.59</v>
      </c>
      <c r="L237" s="47">
        <v>3443.15</v>
      </c>
      <c r="M237" s="47">
        <v>3427.55</v>
      </c>
      <c r="N237" s="47">
        <v>3420.17</v>
      </c>
      <c r="O237" s="47">
        <v>3424.3</v>
      </c>
      <c r="P237" s="47">
        <v>3433.95</v>
      </c>
      <c r="Q237" s="47">
        <v>3448.9300000000003</v>
      </c>
      <c r="R237" s="47">
        <v>3478.01</v>
      </c>
      <c r="S237" s="47">
        <v>3486.6800000000003</v>
      </c>
      <c r="T237" s="47">
        <v>3452.71</v>
      </c>
      <c r="U237" s="47">
        <v>3402</v>
      </c>
      <c r="V237" s="47">
        <v>3363.33</v>
      </c>
      <c r="W237" s="47">
        <v>3256.7</v>
      </c>
      <c r="X237" s="47">
        <v>3080.27</v>
      </c>
      <c r="Y237" s="47">
        <v>3030.7599999999998</v>
      </c>
      <c r="Z237" s="67">
        <v>2936.9</v>
      </c>
      <c r="AA237" s="56"/>
    </row>
    <row r="238" spans="1:27" ht="16.5" x14ac:dyDescent="0.25">
      <c r="A238" s="55"/>
      <c r="B238" s="79">
        <v>16</v>
      </c>
      <c r="C238" s="75">
        <v>2757.53</v>
      </c>
      <c r="D238" s="47">
        <v>2704.66</v>
      </c>
      <c r="E238" s="47">
        <v>2703.37</v>
      </c>
      <c r="F238" s="47">
        <v>2734.15</v>
      </c>
      <c r="G238" s="47">
        <v>2866.49</v>
      </c>
      <c r="H238" s="47">
        <v>2934.32</v>
      </c>
      <c r="I238" s="47">
        <v>3018.96</v>
      </c>
      <c r="J238" s="47">
        <v>3160.73</v>
      </c>
      <c r="K238" s="47">
        <v>3402.37</v>
      </c>
      <c r="L238" s="47">
        <v>3431.45</v>
      </c>
      <c r="M238" s="47">
        <v>3423.22</v>
      </c>
      <c r="N238" s="47">
        <v>3426.02</v>
      </c>
      <c r="O238" s="47">
        <v>3429.8</v>
      </c>
      <c r="P238" s="47">
        <v>3447.37</v>
      </c>
      <c r="Q238" s="47">
        <v>3482.87</v>
      </c>
      <c r="R238" s="47">
        <v>3516.76</v>
      </c>
      <c r="S238" s="47">
        <v>3504.25</v>
      </c>
      <c r="T238" s="47">
        <v>3478.34</v>
      </c>
      <c r="U238" s="47">
        <v>3449.92</v>
      </c>
      <c r="V238" s="47">
        <v>3365.37</v>
      </c>
      <c r="W238" s="47">
        <v>3224.06</v>
      </c>
      <c r="X238" s="47">
        <v>2977.91</v>
      </c>
      <c r="Y238" s="47">
        <v>2980.95</v>
      </c>
      <c r="Z238" s="67">
        <v>2864.13</v>
      </c>
      <c r="AA238" s="56"/>
    </row>
    <row r="239" spans="1:27" ht="16.5" x14ac:dyDescent="0.25">
      <c r="A239" s="55"/>
      <c r="B239" s="79">
        <v>17</v>
      </c>
      <c r="C239" s="75">
        <v>2797.17</v>
      </c>
      <c r="D239" s="47">
        <v>2760.45</v>
      </c>
      <c r="E239" s="47">
        <v>2773.32</v>
      </c>
      <c r="F239" s="47">
        <v>2808.83</v>
      </c>
      <c r="G239" s="47">
        <v>2868.71</v>
      </c>
      <c r="H239" s="47">
        <v>2942.4</v>
      </c>
      <c r="I239" s="47">
        <v>2994.62</v>
      </c>
      <c r="J239" s="47">
        <v>3123.66</v>
      </c>
      <c r="K239" s="47">
        <v>3229.09</v>
      </c>
      <c r="L239" s="47">
        <v>3301.87</v>
      </c>
      <c r="M239" s="47">
        <v>3310.15</v>
      </c>
      <c r="N239" s="47">
        <v>3271.16</v>
      </c>
      <c r="O239" s="47">
        <v>3238.99</v>
      </c>
      <c r="P239" s="47">
        <v>3248.57</v>
      </c>
      <c r="Q239" s="47">
        <v>3320.4</v>
      </c>
      <c r="R239" s="47">
        <v>3327.54</v>
      </c>
      <c r="S239" s="47">
        <v>3383.29</v>
      </c>
      <c r="T239" s="47">
        <v>3389.36</v>
      </c>
      <c r="U239" s="47">
        <v>3391.25</v>
      </c>
      <c r="V239" s="47">
        <v>3244.69</v>
      </c>
      <c r="W239" s="47">
        <v>3151.92</v>
      </c>
      <c r="X239" s="47">
        <v>2968.83</v>
      </c>
      <c r="Y239" s="47">
        <v>2937.92</v>
      </c>
      <c r="Z239" s="67">
        <v>2892.92</v>
      </c>
      <c r="AA239" s="56"/>
    </row>
    <row r="240" spans="1:27" ht="16.5" x14ac:dyDescent="0.25">
      <c r="A240" s="55"/>
      <c r="B240" s="79">
        <v>18</v>
      </c>
      <c r="C240" s="75">
        <v>2937.1</v>
      </c>
      <c r="D240" s="47">
        <v>2906.69</v>
      </c>
      <c r="E240" s="47">
        <v>2894.98</v>
      </c>
      <c r="F240" s="47">
        <v>2866.74</v>
      </c>
      <c r="G240" s="47">
        <v>2923.53</v>
      </c>
      <c r="H240" s="47">
        <v>2958.69</v>
      </c>
      <c r="I240" s="47">
        <v>2973.59</v>
      </c>
      <c r="J240" s="47">
        <v>3091.12</v>
      </c>
      <c r="K240" s="47">
        <v>3224.5</v>
      </c>
      <c r="L240" s="47">
        <v>3348.33</v>
      </c>
      <c r="M240" s="47">
        <v>3346.83</v>
      </c>
      <c r="N240" s="47">
        <v>3342.78</v>
      </c>
      <c r="O240" s="47">
        <v>3336.63</v>
      </c>
      <c r="P240" s="47">
        <v>3355.59</v>
      </c>
      <c r="Q240" s="47">
        <v>3386.03</v>
      </c>
      <c r="R240" s="47">
        <v>3422.08</v>
      </c>
      <c r="S240" s="47">
        <v>3489.9</v>
      </c>
      <c r="T240" s="47">
        <v>3481.03</v>
      </c>
      <c r="U240" s="47">
        <v>3485.08</v>
      </c>
      <c r="V240" s="47">
        <v>3403.05</v>
      </c>
      <c r="W240" s="47">
        <v>3203.75</v>
      </c>
      <c r="X240" s="47">
        <v>3066.11</v>
      </c>
      <c r="Y240" s="47">
        <v>2991.16</v>
      </c>
      <c r="Z240" s="67">
        <v>2950.62</v>
      </c>
      <c r="AA240" s="56"/>
    </row>
    <row r="241" spans="1:27" ht="16.5" x14ac:dyDescent="0.25">
      <c r="A241" s="55"/>
      <c r="B241" s="79">
        <v>19</v>
      </c>
      <c r="C241" s="75">
        <v>2879.92</v>
      </c>
      <c r="D241" s="47">
        <v>2848.98</v>
      </c>
      <c r="E241" s="47">
        <v>2797.75</v>
      </c>
      <c r="F241" s="47">
        <v>2806.82</v>
      </c>
      <c r="G241" s="47">
        <v>2863.2599999999998</v>
      </c>
      <c r="H241" s="47">
        <v>2902.22</v>
      </c>
      <c r="I241" s="47">
        <v>2969.91</v>
      </c>
      <c r="J241" s="47">
        <v>2996.85</v>
      </c>
      <c r="K241" s="47">
        <v>3168.45</v>
      </c>
      <c r="L241" s="47">
        <v>3249.11</v>
      </c>
      <c r="M241" s="47">
        <v>3247.66</v>
      </c>
      <c r="N241" s="47">
        <v>3248.4</v>
      </c>
      <c r="O241" s="47">
        <v>3254.9</v>
      </c>
      <c r="P241" s="47">
        <v>3267.75</v>
      </c>
      <c r="Q241" s="47">
        <v>3291.31</v>
      </c>
      <c r="R241" s="47">
        <v>3331.48</v>
      </c>
      <c r="S241" s="47">
        <v>3416.19</v>
      </c>
      <c r="T241" s="47">
        <v>3394.42</v>
      </c>
      <c r="U241" s="47">
        <v>3385.21</v>
      </c>
      <c r="V241" s="47">
        <v>3245.8</v>
      </c>
      <c r="W241" s="47">
        <v>3060.19</v>
      </c>
      <c r="X241" s="47">
        <v>3033.99</v>
      </c>
      <c r="Y241" s="47">
        <v>2929.61</v>
      </c>
      <c r="Z241" s="67">
        <v>2869.07</v>
      </c>
      <c r="AA241" s="56"/>
    </row>
    <row r="242" spans="1:27" ht="16.5" x14ac:dyDescent="0.25">
      <c r="A242" s="55"/>
      <c r="B242" s="79">
        <v>20</v>
      </c>
      <c r="C242" s="75">
        <v>2860.93</v>
      </c>
      <c r="D242" s="47">
        <v>2845.95</v>
      </c>
      <c r="E242" s="47">
        <v>2799.21</v>
      </c>
      <c r="F242" s="47">
        <v>2822.18</v>
      </c>
      <c r="G242" s="47">
        <v>2896.87</v>
      </c>
      <c r="H242" s="47">
        <v>2995.21</v>
      </c>
      <c r="I242" s="47">
        <v>3048.82</v>
      </c>
      <c r="J242" s="47">
        <v>3223.23</v>
      </c>
      <c r="K242" s="47">
        <v>3412.27</v>
      </c>
      <c r="L242" s="47">
        <v>3441.3</v>
      </c>
      <c r="M242" s="47">
        <v>3431.77</v>
      </c>
      <c r="N242" s="47">
        <v>3420.43</v>
      </c>
      <c r="O242" s="47">
        <v>3415.87</v>
      </c>
      <c r="P242" s="47">
        <v>3421.7599999999998</v>
      </c>
      <c r="Q242" s="47">
        <v>3430.7</v>
      </c>
      <c r="R242" s="47">
        <v>3446.15</v>
      </c>
      <c r="S242" s="47">
        <v>3469.26</v>
      </c>
      <c r="T242" s="47">
        <v>3451.13</v>
      </c>
      <c r="U242" s="47">
        <v>3441.58</v>
      </c>
      <c r="V242" s="47">
        <v>3417.3</v>
      </c>
      <c r="W242" s="47">
        <v>3149.17</v>
      </c>
      <c r="X242" s="47">
        <v>3103.85</v>
      </c>
      <c r="Y242" s="47">
        <v>2930.22</v>
      </c>
      <c r="Z242" s="67">
        <v>2918.89</v>
      </c>
      <c r="AA242" s="56"/>
    </row>
    <row r="243" spans="1:27" ht="16.5" x14ac:dyDescent="0.25">
      <c r="A243" s="55"/>
      <c r="B243" s="79">
        <v>21</v>
      </c>
      <c r="C243" s="75">
        <v>2898.36</v>
      </c>
      <c r="D243" s="47">
        <v>2863.66</v>
      </c>
      <c r="E243" s="47">
        <v>2825.85</v>
      </c>
      <c r="F243" s="47">
        <v>2835.9</v>
      </c>
      <c r="G243" s="47">
        <v>2919.83</v>
      </c>
      <c r="H243" s="47">
        <v>2994.91</v>
      </c>
      <c r="I243" s="47">
        <v>3043.46</v>
      </c>
      <c r="J243" s="47">
        <v>3186.19</v>
      </c>
      <c r="K243" s="47">
        <v>3209.95</v>
      </c>
      <c r="L243" s="47">
        <v>3210.0099999999998</v>
      </c>
      <c r="M243" s="47">
        <v>3206.14</v>
      </c>
      <c r="N243" s="47">
        <v>3207.93</v>
      </c>
      <c r="O243" s="47">
        <v>3208.28</v>
      </c>
      <c r="P243" s="47">
        <v>3210.62</v>
      </c>
      <c r="Q243" s="47">
        <v>3213.94</v>
      </c>
      <c r="R243" s="47">
        <v>3322.13</v>
      </c>
      <c r="S243" s="47">
        <v>3399.11</v>
      </c>
      <c r="T243" s="47">
        <v>3395.38</v>
      </c>
      <c r="U243" s="47">
        <v>3379.7599999999998</v>
      </c>
      <c r="V243" s="47">
        <v>3246.69</v>
      </c>
      <c r="W243" s="47">
        <v>3082.92</v>
      </c>
      <c r="X243" s="47">
        <v>3015.7599999999998</v>
      </c>
      <c r="Y243" s="47">
        <v>2939.4</v>
      </c>
      <c r="Z243" s="67">
        <v>2942.25</v>
      </c>
      <c r="AA243" s="56"/>
    </row>
    <row r="244" spans="1:27" ht="16.5" x14ac:dyDescent="0.25">
      <c r="A244" s="55"/>
      <c r="B244" s="79">
        <v>22</v>
      </c>
      <c r="C244" s="75">
        <v>2944.48</v>
      </c>
      <c r="D244" s="47">
        <v>2933.46</v>
      </c>
      <c r="E244" s="47">
        <v>2897.67</v>
      </c>
      <c r="F244" s="47">
        <v>2918.9</v>
      </c>
      <c r="G244" s="47">
        <v>2971.22</v>
      </c>
      <c r="H244" s="47">
        <v>3013.4</v>
      </c>
      <c r="I244" s="47">
        <v>3204.1</v>
      </c>
      <c r="J244" s="47">
        <v>3263.02</v>
      </c>
      <c r="K244" s="47">
        <v>3425.7</v>
      </c>
      <c r="L244" s="47">
        <v>3384.73</v>
      </c>
      <c r="M244" s="47">
        <v>3390.72</v>
      </c>
      <c r="N244" s="47">
        <v>3435.8</v>
      </c>
      <c r="O244" s="47">
        <v>3437.13</v>
      </c>
      <c r="P244" s="47">
        <v>3441.9500000000003</v>
      </c>
      <c r="Q244" s="47">
        <v>3442.09</v>
      </c>
      <c r="R244" s="47">
        <v>3488.83</v>
      </c>
      <c r="S244" s="47">
        <v>3572.96</v>
      </c>
      <c r="T244" s="47">
        <v>3552.4300000000003</v>
      </c>
      <c r="U244" s="47">
        <v>3534.11</v>
      </c>
      <c r="V244" s="47">
        <v>3440.48</v>
      </c>
      <c r="W244" s="47">
        <v>3214.56</v>
      </c>
      <c r="X244" s="47">
        <v>3018.89</v>
      </c>
      <c r="Y244" s="47">
        <v>2936.15</v>
      </c>
      <c r="Z244" s="67">
        <v>2952.7599999999998</v>
      </c>
      <c r="AA244" s="56"/>
    </row>
    <row r="245" spans="1:27" ht="16.5" x14ac:dyDescent="0.25">
      <c r="A245" s="55"/>
      <c r="B245" s="79">
        <v>23</v>
      </c>
      <c r="C245" s="75">
        <v>2955.62</v>
      </c>
      <c r="D245" s="47">
        <v>2942.03</v>
      </c>
      <c r="E245" s="47">
        <v>2913.55</v>
      </c>
      <c r="F245" s="47">
        <v>2941.77</v>
      </c>
      <c r="G245" s="47">
        <v>2980.59</v>
      </c>
      <c r="H245" s="47">
        <v>3037.13</v>
      </c>
      <c r="I245" s="47">
        <v>3243.69</v>
      </c>
      <c r="J245" s="47">
        <v>3438.04</v>
      </c>
      <c r="K245" s="47">
        <v>3533.75</v>
      </c>
      <c r="L245" s="47">
        <v>3581.2400000000002</v>
      </c>
      <c r="M245" s="47">
        <v>3580.29</v>
      </c>
      <c r="N245" s="47">
        <v>3586.52</v>
      </c>
      <c r="O245" s="47">
        <v>3590.37</v>
      </c>
      <c r="P245" s="47">
        <v>3572.07</v>
      </c>
      <c r="Q245" s="47">
        <v>3570.6800000000003</v>
      </c>
      <c r="R245" s="47">
        <v>3596.36</v>
      </c>
      <c r="S245" s="47">
        <v>3615.36</v>
      </c>
      <c r="T245" s="47">
        <v>3601.75</v>
      </c>
      <c r="U245" s="47">
        <v>3597.32</v>
      </c>
      <c r="V245" s="47">
        <v>3446.4700000000003</v>
      </c>
      <c r="W245" s="47">
        <v>3202.78</v>
      </c>
      <c r="X245" s="47">
        <v>3048.95</v>
      </c>
      <c r="Y245" s="47">
        <v>2969.62</v>
      </c>
      <c r="Z245" s="67">
        <v>2964.49</v>
      </c>
      <c r="AA245" s="56"/>
    </row>
    <row r="246" spans="1:27" ht="16.5" x14ac:dyDescent="0.25">
      <c r="A246" s="55"/>
      <c r="B246" s="79">
        <v>24</v>
      </c>
      <c r="C246" s="75">
        <v>2934.2</v>
      </c>
      <c r="D246" s="47">
        <v>2904.71</v>
      </c>
      <c r="E246" s="47">
        <v>2883.08</v>
      </c>
      <c r="F246" s="47">
        <v>2885.35</v>
      </c>
      <c r="G246" s="47">
        <v>2949.31</v>
      </c>
      <c r="H246" s="47">
        <v>3008.4</v>
      </c>
      <c r="I246" s="47">
        <v>3194.23</v>
      </c>
      <c r="J246" s="47">
        <v>3340.12</v>
      </c>
      <c r="K246" s="47">
        <v>3445.4900000000002</v>
      </c>
      <c r="L246" s="47">
        <v>3467.87</v>
      </c>
      <c r="M246" s="47">
        <v>3446.78</v>
      </c>
      <c r="N246" s="47">
        <v>3443.62</v>
      </c>
      <c r="O246" s="47">
        <v>3407.58</v>
      </c>
      <c r="P246" s="47">
        <v>3406.41</v>
      </c>
      <c r="Q246" s="47">
        <v>3444.4</v>
      </c>
      <c r="R246" s="47">
        <v>3453.56</v>
      </c>
      <c r="S246" s="47">
        <v>3505.7000000000003</v>
      </c>
      <c r="T246" s="47">
        <v>3474.2400000000002</v>
      </c>
      <c r="U246" s="47">
        <v>3451.4500000000003</v>
      </c>
      <c r="V246" s="47">
        <v>3385.8</v>
      </c>
      <c r="W246" s="47">
        <v>3236.63</v>
      </c>
      <c r="X246" s="47">
        <v>3034.85</v>
      </c>
      <c r="Y246" s="47">
        <v>2964.5099999999998</v>
      </c>
      <c r="Z246" s="67">
        <v>2972.94</v>
      </c>
      <c r="AA246" s="56"/>
    </row>
    <row r="247" spans="1:27" ht="16.5" x14ac:dyDescent="0.25">
      <c r="A247" s="55"/>
      <c r="B247" s="79">
        <v>25</v>
      </c>
      <c r="C247" s="75">
        <v>2980.85</v>
      </c>
      <c r="D247" s="47">
        <v>2969.33</v>
      </c>
      <c r="E247" s="47">
        <v>2943.79</v>
      </c>
      <c r="F247" s="47">
        <v>2942.39</v>
      </c>
      <c r="G247" s="47">
        <v>2971.31</v>
      </c>
      <c r="H247" s="47">
        <v>2987.19</v>
      </c>
      <c r="I247" s="47">
        <v>3030.47</v>
      </c>
      <c r="J247" s="47">
        <v>3186.45</v>
      </c>
      <c r="K247" s="47">
        <v>3355.88</v>
      </c>
      <c r="L247" s="47">
        <v>3406.0099999999998</v>
      </c>
      <c r="M247" s="47">
        <v>3435.58</v>
      </c>
      <c r="N247" s="47">
        <v>3427.66</v>
      </c>
      <c r="O247" s="47">
        <v>3422.05</v>
      </c>
      <c r="P247" s="47">
        <v>3404.77</v>
      </c>
      <c r="Q247" s="47">
        <v>3419.81</v>
      </c>
      <c r="R247" s="47">
        <v>3445.2400000000002</v>
      </c>
      <c r="S247" s="47">
        <v>3480.07</v>
      </c>
      <c r="T247" s="47">
        <v>3454.1800000000003</v>
      </c>
      <c r="U247" s="47">
        <v>3449</v>
      </c>
      <c r="V247" s="47">
        <v>3385.8</v>
      </c>
      <c r="W247" s="47">
        <v>3258.2599999999998</v>
      </c>
      <c r="X247" s="47">
        <v>3148.38</v>
      </c>
      <c r="Y247" s="47">
        <v>3014.2599999999998</v>
      </c>
      <c r="Z247" s="67">
        <v>2972.06</v>
      </c>
      <c r="AA247" s="56"/>
    </row>
    <row r="248" spans="1:27" ht="16.5" x14ac:dyDescent="0.25">
      <c r="A248" s="55"/>
      <c r="B248" s="79">
        <v>26</v>
      </c>
      <c r="C248" s="75">
        <v>2962.47</v>
      </c>
      <c r="D248" s="47">
        <v>2948.71</v>
      </c>
      <c r="E248" s="47">
        <v>2937.32</v>
      </c>
      <c r="F248" s="47">
        <v>2925.7599999999998</v>
      </c>
      <c r="G248" s="47">
        <v>2946.66</v>
      </c>
      <c r="H248" s="47">
        <v>2965.58</v>
      </c>
      <c r="I248" s="47">
        <v>2996.83</v>
      </c>
      <c r="J248" s="47">
        <v>3117.58</v>
      </c>
      <c r="K248" s="47">
        <v>3356.66</v>
      </c>
      <c r="L248" s="47">
        <v>3460.11</v>
      </c>
      <c r="M248" s="47">
        <v>3474.59</v>
      </c>
      <c r="N248" s="47">
        <v>3533.53</v>
      </c>
      <c r="O248" s="47">
        <v>3555.08</v>
      </c>
      <c r="P248" s="47">
        <v>3548.35</v>
      </c>
      <c r="Q248" s="47">
        <v>3558.89</v>
      </c>
      <c r="R248" s="47">
        <v>3587.3</v>
      </c>
      <c r="S248" s="47">
        <v>3622.9300000000003</v>
      </c>
      <c r="T248" s="47">
        <v>3617.6</v>
      </c>
      <c r="U248" s="47">
        <v>3605.64</v>
      </c>
      <c r="V248" s="47">
        <v>3587.9100000000003</v>
      </c>
      <c r="W248" s="47">
        <v>3456.02</v>
      </c>
      <c r="X248" s="47">
        <v>3309.7599999999998</v>
      </c>
      <c r="Y248" s="47">
        <v>3046.32</v>
      </c>
      <c r="Z248" s="67">
        <v>2959.56</v>
      </c>
      <c r="AA248" s="56"/>
    </row>
    <row r="249" spans="1:27" ht="16.5" x14ac:dyDescent="0.25">
      <c r="A249" s="55"/>
      <c r="B249" s="79">
        <v>27</v>
      </c>
      <c r="C249" s="75">
        <v>2945.1</v>
      </c>
      <c r="D249" s="47">
        <v>2940.8</v>
      </c>
      <c r="E249" s="47">
        <v>2895.99</v>
      </c>
      <c r="F249" s="47">
        <v>2910.2</v>
      </c>
      <c r="G249" s="47">
        <v>2964.52</v>
      </c>
      <c r="H249" s="47">
        <v>2999.12</v>
      </c>
      <c r="I249" s="47">
        <v>3201.84</v>
      </c>
      <c r="J249" s="47">
        <v>3359.06</v>
      </c>
      <c r="K249" s="47">
        <v>3363.07</v>
      </c>
      <c r="L249" s="47">
        <v>3392.32</v>
      </c>
      <c r="M249" s="47">
        <v>3353.69</v>
      </c>
      <c r="N249" s="47">
        <v>3363.49</v>
      </c>
      <c r="O249" s="47">
        <v>3339.39</v>
      </c>
      <c r="P249" s="47">
        <v>3341.15</v>
      </c>
      <c r="Q249" s="47">
        <v>3338.58</v>
      </c>
      <c r="R249" s="47">
        <v>3359.4</v>
      </c>
      <c r="S249" s="47">
        <v>3386.77</v>
      </c>
      <c r="T249" s="47">
        <v>3378.05</v>
      </c>
      <c r="U249" s="47">
        <v>3339.31</v>
      </c>
      <c r="V249" s="47">
        <v>3402.38</v>
      </c>
      <c r="W249" s="47">
        <v>3330.39</v>
      </c>
      <c r="X249" s="47">
        <v>3203.31</v>
      </c>
      <c r="Y249" s="47">
        <v>3061.09</v>
      </c>
      <c r="Z249" s="67">
        <v>2939.44</v>
      </c>
      <c r="AA249" s="56"/>
    </row>
    <row r="250" spans="1:27" ht="16.5" x14ac:dyDescent="0.25">
      <c r="A250" s="55"/>
      <c r="B250" s="79">
        <v>28</v>
      </c>
      <c r="C250" s="75">
        <v>2929.57</v>
      </c>
      <c r="D250" s="47">
        <v>2881.58</v>
      </c>
      <c r="E250" s="47">
        <v>2871.41</v>
      </c>
      <c r="F250" s="47">
        <v>2875.08</v>
      </c>
      <c r="G250" s="47">
        <v>2942.15</v>
      </c>
      <c r="H250" s="47">
        <v>3032.97</v>
      </c>
      <c r="I250" s="47">
        <v>3297.56</v>
      </c>
      <c r="J250" s="47">
        <v>3443.05</v>
      </c>
      <c r="K250" s="47">
        <v>3507.32</v>
      </c>
      <c r="L250" s="47">
        <v>3545.86</v>
      </c>
      <c r="M250" s="47">
        <v>3535.9</v>
      </c>
      <c r="N250" s="47">
        <v>3505.17</v>
      </c>
      <c r="O250" s="47">
        <v>3510.78</v>
      </c>
      <c r="P250" s="47">
        <v>3521.3</v>
      </c>
      <c r="Q250" s="47">
        <v>3538.83</v>
      </c>
      <c r="R250" s="47">
        <v>3597.33</v>
      </c>
      <c r="S250" s="47">
        <v>3600.26</v>
      </c>
      <c r="T250" s="47">
        <v>3595.56</v>
      </c>
      <c r="U250" s="47">
        <v>3526.9700000000003</v>
      </c>
      <c r="V250" s="47">
        <v>3460.29</v>
      </c>
      <c r="W250" s="47">
        <v>3375.89</v>
      </c>
      <c r="X250" s="47">
        <v>3289.93</v>
      </c>
      <c r="Y250" s="47">
        <v>3125.41</v>
      </c>
      <c r="Z250" s="67">
        <v>2960.42</v>
      </c>
      <c r="AA250" s="56"/>
    </row>
    <row r="251" spans="1:27" ht="16.5" x14ac:dyDescent="0.25">
      <c r="A251" s="55"/>
      <c r="B251" s="79">
        <v>29</v>
      </c>
      <c r="C251" s="75">
        <v>2973.02</v>
      </c>
      <c r="D251" s="47">
        <v>2939.78</v>
      </c>
      <c r="E251" s="47">
        <v>2938.1</v>
      </c>
      <c r="F251" s="47">
        <v>2940.5099999999998</v>
      </c>
      <c r="G251" s="47">
        <v>3011.22</v>
      </c>
      <c r="H251" s="47">
        <v>3117.85</v>
      </c>
      <c r="I251" s="47">
        <v>3347.56</v>
      </c>
      <c r="J251" s="47">
        <v>3551.9</v>
      </c>
      <c r="K251" s="47">
        <v>3625.39</v>
      </c>
      <c r="L251" s="47">
        <v>3637.34</v>
      </c>
      <c r="M251" s="47">
        <v>3614.4100000000003</v>
      </c>
      <c r="N251" s="47">
        <v>3622.86</v>
      </c>
      <c r="O251" s="47">
        <v>3622.1800000000003</v>
      </c>
      <c r="P251" s="47">
        <v>3615.34</v>
      </c>
      <c r="Q251" s="47">
        <v>3635.54</v>
      </c>
      <c r="R251" s="47">
        <v>3660.79</v>
      </c>
      <c r="S251" s="47">
        <v>3668.7000000000003</v>
      </c>
      <c r="T251" s="47">
        <v>3658.26</v>
      </c>
      <c r="U251" s="47">
        <v>3610.58</v>
      </c>
      <c r="V251" s="47">
        <v>3571.85</v>
      </c>
      <c r="W251" s="47">
        <v>3442.51</v>
      </c>
      <c r="X251" s="47">
        <v>3329.09</v>
      </c>
      <c r="Y251" s="47">
        <v>3195.19</v>
      </c>
      <c r="Z251" s="67">
        <v>3003.7599999999998</v>
      </c>
      <c r="AA251" s="56"/>
    </row>
    <row r="252" spans="1:27" ht="16.5" x14ac:dyDescent="0.25">
      <c r="A252" s="55"/>
      <c r="B252" s="79">
        <v>30</v>
      </c>
      <c r="C252" s="75">
        <v>2938.46</v>
      </c>
      <c r="D252" s="47">
        <v>2925.46</v>
      </c>
      <c r="E252" s="47">
        <v>2897.54</v>
      </c>
      <c r="F252" s="47">
        <v>2905.82</v>
      </c>
      <c r="G252" s="47">
        <v>2956.25</v>
      </c>
      <c r="H252" s="47">
        <v>3073.48</v>
      </c>
      <c r="I252" s="47">
        <v>3295.31</v>
      </c>
      <c r="J252" s="47">
        <v>3422.48</v>
      </c>
      <c r="K252" s="47">
        <v>3545.11</v>
      </c>
      <c r="L252" s="47">
        <v>3543.87</v>
      </c>
      <c r="M252" s="47">
        <v>3516.55</v>
      </c>
      <c r="N252" s="47">
        <v>3530.38</v>
      </c>
      <c r="O252" s="47">
        <v>3519.6600000000003</v>
      </c>
      <c r="P252" s="47">
        <v>3550.25</v>
      </c>
      <c r="Q252" s="47">
        <v>3569.12</v>
      </c>
      <c r="R252" s="47">
        <v>3593.44</v>
      </c>
      <c r="S252" s="47">
        <v>3616.4900000000002</v>
      </c>
      <c r="T252" s="47">
        <v>3600.55</v>
      </c>
      <c r="U252" s="47">
        <v>3568.56</v>
      </c>
      <c r="V252" s="47">
        <v>3508.55</v>
      </c>
      <c r="W252" s="47">
        <v>3418.59</v>
      </c>
      <c r="X252" s="47">
        <v>3347.34</v>
      </c>
      <c r="Y252" s="47">
        <v>3246.16</v>
      </c>
      <c r="Z252" s="67">
        <v>3017.23</v>
      </c>
      <c r="AA252" s="56"/>
    </row>
    <row r="253" spans="1:27" ht="17.25" thickBot="1" x14ac:dyDescent="0.3">
      <c r="A253" s="55"/>
      <c r="B253" s="80">
        <v>31</v>
      </c>
      <c r="C253" s="76">
        <v>2935.5099999999998</v>
      </c>
      <c r="D253" s="68">
        <v>2914.8</v>
      </c>
      <c r="E253" s="68">
        <v>2896.31</v>
      </c>
      <c r="F253" s="68">
        <v>2898.9</v>
      </c>
      <c r="G253" s="68">
        <v>2939.73</v>
      </c>
      <c r="H253" s="68">
        <v>3017.82</v>
      </c>
      <c r="I253" s="68">
        <v>3239.64</v>
      </c>
      <c r="J253" s="68">
        <v>3385.42</v>
      </c>
      <c r="K253" s="68">
        <v>3472.79</v>
      </c>
      <c r="L253" s="68">
        <v>3499.15</v>
      </c>
      <c r="M253" s="68">
        <v>3490</v>
      </c>
      <c r="N253" s="68">
        <v>3481.37</v>
      </c>
      <c r="O253" s="68">
        <v>3464.92</v>
      </c>
      <c r="P253" s="68">
        <v>3456.09</v>
      </c>
      <c r="Q253" s="68">
        <v>3455.25</v>
      </c>
      <c r="R253" s="68">
        <v>3488.12</v>
      </c>
      <c r="S253" s="68">
        <v>3540.25</v>
      </c>
      <c r="T253" s="68">
        <v>3554.09</v>
      </c>
      <c r="U253" s="68">
        <v>3567.19</v>
      </c>
      <c r="V253" s="68">
        <v>3544.82</v>
      </c>
      <c r="W253" s="68">
        <v>3455.2400000000002</v>
      </c>
      <c r="X253" s="68">
        <v>3367.18</v>
      </c>
      <c r="Y253" s="68">
        <v>3195.15</v>
      </c>
      <c r="Z253" s="69">
        <v>3005.42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3458.07</v>
      </c>
      <c r="D257" s="81">
        <v>3408.5299999999997</v>
      </c>
      <c r="E257" s="81">
        <v>3409.5899999999997</v>
      </c>
      <c r="F257" s="81">
        <v>3419.48</v>
      </c>
      <c r="G257" s="81">
        <v>3492.2599999999998</v>
      </c>
      <c r="H257" s="81">
        <v>3584.3399999999997</v>
      </c>
      <c r="I257" s="81">
        <v>3682.81</v>
      </c>
      <c r="J257" s="81">
        <v>3929.9199999999996</v>
      </c>
      <c r="K257" s="81">
        <v>3988.4</v>
      </c>
      <c r="L257" s="81">
        <v>3980.6699999999996</v>
      </c>
      <c r="M257" s="81">
        <v>3948.56</v>
      </c>
      <c r="N257" s="81">
        <v>3953.18</v>
      </c>
      <c r="O257" s="81">
        <v>3958.06</v>
      </c>
      <c r="P257" s="81">
        <v>3951.7499999999995</v>
      </c>
      <c r="Q257" s="81">
        <v>3954.3799999999997</v>
      </c>
      <c r="R257" s="81">
        <v>3994.0499999999997</v>
      </c>
      <c r="S257" s="81">
        <v>4032.33</v>
      </c>
      <c r="T257" s="81">
        <v>4054.39</v>
      </c>
      <c r="U257" s="81">
        <v>4042.67</v>
      </c>
      <c r="V257" s="81">
        <v>4006.36</v>
      </c>
      <c r="W257" s="81">
        <v>3928.95</v>
      </c>
      <c r="X257" s="81">
        <v>3693.95</v>
      </c>
      <c r="Y257" s="81">
        <v>3657.35</v>
      </c>
      <c r="Z257" s="82">
        <v>3497.29</v>
      </c>
      <c r="AA257" s="56"/>
    </row>
    <row r="258" spans="1:27" ht="16.5" x14ac:dyDescent="0.25">
      <c r="A258" s="55"/>
      <c r="B258" s="79">
        <v>2</v>
      </c>
      <c r="C258" s="75">
        <v>3465.02</v>
      </c>
      <c r="D258" s="47">
        <v>3422.9199999999996</v>
      </c>
      <c r="E258" s="47">
        <v>3453.0899999999997</v>
      </c>
      <c r="F258" s="47">
        <v>3466.41</v>
      </c>
      <c r="G258" s="47">
        <v>3514.52</v>
      </c>
      <c r="H258" s="47">
        <v>3585.7</v>
      </c>
      <c r="I258" s="47">
        <v>3673.5299999999997</v>
      </c>
      <c r="J258" s="47">
        <v>3987.72</v>
      </c>
      <c r="K258" s="47">
        <v>4114.43</v>
      </c>
      <c r="L258" s="47">
        <v>4107.34</v>
      </c>
      <c r="M258" s="47">
        <v>4100.6400000000003</v>
      </c>
      <c r="N258" s="47">
        <v>4079.92</v>
      </c>
      <c r="O258" s="47">
        <v>4082.27</v>
      </c>
      <c r="P258" s="47">
        <v>4075.24</v>
      </c>
      <c r="Q258" s="47">
        <v>4055.42</v>
      </c>
      <c r="R258" s="47">
        <v>4091.1099999999997</v>
      </c>
      <c r="S258" s="47">
        <v>4178.12</v>
      </c>
      <c r="T258" s="47">
        <v>4199.99</v>
      </c>
      <c r="U258" s="47">
        <v>4158.28</v>
      </c>
      <c r="V258" s="47">
        <v>4092.89</v>
      </c>
      <c r="W258" s="47">
        <v>3955.0299999999997</v>
      </c>
      <c r="X258" s="47">
        <v>3773.97</v>
      </c>
      <c r="Y258" s="47">
        <v>3642.6</v>
      </c>
      <c r="Z258" s="67">
        <v>3540.65</v>
      </c>
      <c r="AA258" s="56"/>
    </row>
    <row r="259" spans="1:27" ht="16.5" x14ac:dyDescent="0.25">
      <c r="A259" s="55"/>
      <c r="B259" s="79">
        <v>3</v>
      </c>
      <c r="C259" s="75">
        <v>3480.32</v>
      </c>
      <c r="D259" s="47">
        <v>3442.6299999999997</v>
      </c>
      <c r="E259" s="47">
        <v>3458.9199999999996</v>
      </c>
      <c r="F259" s="47">
        <v>3492.0899999999997</v>
      </c>
      <c r="G259" s="47">
        <v>3562.23</v>
      </c>
      <c r="H259" s="47">
        <v>3599.77</v>
      </c>
      <c r="I259" s="47">
        <v>3703.9999999999995</v>
      </c>
      <c r="J259" s="47">
        <v>3939.64</v>
      </c>
      <c r="K259" s="47">
        <v>4009.5299999999997</v>
      </c>
      <c r="L259" s="47">
        <v>4065.85</v>
      </c>
      <c r="M259" s="47">
        <v>4017.7599999999998</v>
      </c>
      <c r="N259" s="47">
        <v>3989.18</v>
      </c>
      <c r="O259" s="47">
        <v>3979.4999999999995</v>
      </c>
      <c r="P259" s="47">
        <v>3987.08</v>
      </c>
      <c r="Q259" s="47">
        <v>3986.9999999999995</v>
      </c>
      <c r="R259" s="47">
        <v>3995.23</v>
      </c>
      <c r="S259" s="47">
        <v>3990.22</v>
      </c>
      <c r="T259" s="47">
        <v>3991.41</v>
      </c>
      <c r="U259" s="47">
        <v>3988.37</v>
      </c>
      <c r="V259" s="47">
        <v>3956.6</v>
      </c>
      <c r="W259" s="47">
        <v>3798.0099999999998</v>
      </c>
      <c r="X259" s="47">
        <v>3644.98</v>
      </c>
      <c r="Y259" s="47">
        <v>3648.7099999999996</v>
      </c>
      <c r="Z259" s="67">
        <v>3598.65</v>
      </c>
      <c r="AA259" s="56"/>
    </row>
    <row r="260" spans="1:27" ht="16.5" x14ac:dyDescent="0.25">
      <c r="A260" s="55"/>
      <c r="B260" s="79">
        <v>4</v>
      </c>
      <c r="C260" s="75">
        <v>3518.57</v>
      </c>
      <c r="D260" s="47">
        <v>3503.81</v>
      </c>
      <c r="E260" s="47">
        <v>3498.2999999999997</v>
      </c>
      <c r="F260" s="47">
        <v>3504.85</v>
      </c>
      <c r="G260" s="47">
        <v>3518.02</v>
      </c>
      <c r="H260" s="47">
        <v>3559.9199999999996</v>
      </c>
      <c r="I260" s="47">
        <v>3607.5099999999998</v>
      </c>
      <c r="J260" s="47">
        <v>3755.68</v>
      </c>
      <c r="K260" s="47">
        <v>4004.73</v>
      </c>
      <c r="L260" s="47">
        <v>4085.3399999999997</v>
      </c>
      <c r="M260" s="47">
        <v>4085.0099999999998</v>
      </c>
      <c r="N260" s="47">
        <v>4077.87</v>
      </c>
      <c r="O260" s="47">
        <v>4071.44</v>
      </c>
      <c r="P260" s="47">
        <v>4062.42</v>
      </c>
      <c r="Q260" s="47">
        <v>4065.6099999999997</v>
      </c>
      <c r="R260" s="47">
        <v>4093.23</v>
      </c>
      <c r="S260" s="47">
        <v>4195.51</v>
      </c>
      <c r="T260" s="47">
        <v>4208.32</v>
      </c>
      <c r="U260" s="47">
        <v>4164.6400000000003</v>
      </c>
      <c r="V260" s="47">
        <v>4179.08</v>
      </c>
      <c r="W260" s="47">
        <v>4056.8599999999997</v>
      </c>
      <c r="X260" s="47">
        <v>3747.0499999999997</v>
      </c>
      <c r="Y260" s="47">
        <v>3662.0899999999997</v>
      </c>
      <c r="Z260" s="67">
        <v>3569.0899999999997</v>
      </c>
      <c r="AA260" s="56"/>
    </row>
    <row r="261" spans="1:27" ht="16.5" x14ac:dyDescent="0.25">
      <c r="A261" s="55"/>
      <c r="B261" s="79">
        <v>5</v>
      </c>
      <c r="C261" s="75">
        <v>3447.0299999999997</v>
      </c>
      <c r="D261" s="47">
        <v>3400.93</v>
      </c>
      <c r="E261" s="47">
        <v>3407.52</v>
      </c>
      <c r="F261" s="47">
        <v>3430.1</v>
      </c>
      <c r="G261" s="47">
        <v>3466.27</v>
      </c>
      <c r="H261" s="47">
        <v>3530.2599999999998</v>
      </c>
      <c r="I261" s="47">
        <v>3585.81</v>
      </c>
      <c r="J261" s="47">
        <v>3630.11</v>
      </c>
      <c r="K261" s="47">
        <v>3790.7799999999997</v>
      </c>
      <c r="L261" s="47">
        <v>3988.11</v>
      </c>
      <c r="M261" s="47">
        <v>3995.1</v>
      </c>
      <c r="N261" s="47">
        <v>3995.33</v>
      </c>
      <c r="O261" s="47">
        <v>4013.91</v>
      </c>
      <c r="P261" s="47">
        <v>4011.74</v>
      </c>
      <c r="Q261" s="47">
        <v>4037.2</v>
      </c>
      <c r="R261" s="47">
        <v>4082.0499999999997</v>
      </c>
      <c r="S261" s="47">
        <v>4196.18</v>
      </c>
      <c r="T261" s="47">
        <v>4276.92</v>
      </c>
      <c r="U261" s="47">
        <v>4282.3999999999996</v>
      </c>
      <c r="V261" s="47">
        <v>4269.5600000000004</v>
      </c>
      <c r="W261" s="47">
        <v>4064.29</v>
      </c>
      <c r="X261" s="47">
        <v>3812.7999999999997</v>
      </c>
      <c r="Y261" s="47">
        <v>3675.93</v>
      </c>
      <c r="Z261" s="67">
        <v>3550.7999999999997</v>
      </c>
      <c r="AA261" s="56"/>
    </row>
    <row r="262" spans="1:27" ht="16.5" x14ac:dyDescent="0.25">
      <c r="A262" s="55"/>
      <c r="B262" s="79">
        <v>6</v>
      </c>
      <c r="C262" s="75">
        <v>3520.2499999999995</v>
      </c>
      <c r="D262" s="47">
        <v>3448.79</v>
      </c>
      <c r="E262" s="47">
        <v>3471.74</v>
      </c>
      <c r="F262" s="47">
        <v>3488.3399999999997</v>
      </c>
      <c r="G262" s="47">
        <v>3569.7</v>
      </c>
      <c r="H262" s="47">
        <v>3604.56</v>
      </c>
      <c r="I262" s="47">
        <v>3750.1299999999997</v>
      </c>
      <c r="J262" s="47">
        <v>3874.6299999999997</v>
      </c>
      <c r="K262" s="47">
        <v>4116.2700000000004</v>
      </c>
      <c r="L262" s="47">
        <v>4126.3</v>
      </c>
      <c r="M262" s="47">
        <v>4102.57</v>
      </c>
      <c r="N262" s="47">
        <v>4093.0499999999997</v>
      </c>
      <c r="O262" s="47">
        <v>4103.33</v>
      </c>
      <c r="P262" s="47">
        <v>4107.41</v>
      </c>
      <c r="Q262" s="47">
        <v>4115.83</v>
      </c>
      <c r="R262" s="47">
        <v>4154.99</v>
      </c>
      <c r="S262" s="47">
        <v>4179.5600000000004</v>
      </c>
      <c r="T262" s="47">
        <v>4170.7300000000005</v>
      </c>
      <c r="U262" s="47">
        <v>4132.6900000000005</v>
      </c>
      <c r="V262" s="47">
        <v>4107.59</v>
      </c>
      <c r="W262" s="47">
        <v>3904.9599999999996</v>
      </c>
      <c r="X262" s="47">
        <v>3672.58</v>
      </c>
      <c r="Y262" s="47">
        <v>3702.07</v>
      </c>
      <c r="Z262" s="67">
        <v>3548.5299999999997</v>
      </c>
      <c r="AA262" s="56"/>
    </row>
    <row r="263" spans="1:27" ht="16.5" x14ac:dyDescent="0.25">
      <c r="A263" s="55"/>
      <c r="B263" s="79">
        <v>7</v>
      </c>
      <c r="C263" s="75">
        <v>3526.1699999999996</v>
      </c>
      <c r="D263" s="47">
        <v>3493.5299999999997</v>
      </c>
      <c r="E263" s="47">
        <v>3478.08</v>
      </c>
      <c r="F263" s="47">
        <v>3488.82</v>
      </c>
      <c r="G263" s="47">
        <v>3579.23</v>
      </c>
      <c r="H263" s="47">
        <v>3605.18</v>
      </c>
      <c r="I263" s="47">
        <v>3735.7799999999997</v>
      </c>
      <c r="J263" s="47">
        <v>3831.64</v>
      </c>
      <c r="K263" s="47">
        <v>4102.01</v>
      </c>
      <c r="L263" s="47">
        <v>4147.57</v>
      </c>
      <c r="M263" s="47">
        <v>4106.41</v>
      </c>
      <c r="N263" s="47">
        <v>4023.71</v>
      </c>
      <c r="O263" s="47">
        <v>3985.68</v>
      </c>
      <c r="P263" s="47">
        <v>4009.44</v>
      </c>
      <c r="Q263" s="47">
        <v>3981.41</v>
      </c>
      <c r="R263" s="47">
        <v>3952.69</v>
      </c>
      <c r="S263" s="47">
        <v>3992.2</v>
      </c>
      <c r="T263" s="47">
        <v>4027.5499999999997</v>
      </c>
      <c r="U263" s="47">
        <v>4039.69</v>
      </c>
      <c r="V263" s="47">
        <v>4018.5899999999997</v>
      </c>
      <c r="W263" s="47">
        <v>3749.62</v>
      </c>
      <c r="X263" s="47">
        <v>3667.57</v>
      </c>
      <c r="Y263" s="47">
        <v>3654.16</v>
      </c>
      <c r="Z263" s="67">
        <v>3541.72</v>
      </c>
      <c r="AA263" s="56"/>
    </row>
    <row r="264" spans="1:27" ht="16.5" x14ac:dyDescent="0.25">
      <c r="A264" s="55"/>
      <c r="B264" s="79">
        <v>8</v>
      </c>
      <c r="C264" s="75">
        <v>3532.68</v>
      </c>
      <c r="D264" s="47">
        <v>3502.52</v>
      </c>
      <c r="E264" s="47">
        <v>3501.1699999999996</v>
      </c>
      <c r="F264" s="47">
        <v>3498.24</v>
      </c>
      <c r="G264" s="47">
        <v>3551.65</v>
      </c>
      <c r="H264" s="47">
        <v>3597.4999999999995</v>
      </c>
      <c r="I264" s="47">
        <v>3679.4599999999996</v>
      </c>
      <c r="J264" s="47">
        <v>3792.48</v>
      </c>
      <c r="K264" s="47">
        <v>3992.19</v>
      </c>
      <c r="L264" s="47">
        <v>4036.49</v>
      </c>
      <c r="M264" s="47">
        <v>4019.94</v>
      </c>
      <c r="N264" s="47">
        <v>4032.49</v>
      </c>
      <c r="O264" s="47">
        <v>4006.81</v>
      </c>
      <c r="P264" s="47">
        <v>4029.14</v>
      </c>
      <c r="Q264" s="47">
        <v>4043.3599999999997</v>
      </c>
      <c r="R264" s="47">
        <v>4064.23</v>
      </c>
      <c r="S264" s="47">
        <v>4088.29</v>
      </c>
      <c r="T264" s="47">
        <v>4069.91</v>
      </c>
      <c r="U264" s="47">
        <v>4073.1499999999996</v>
      </c>
      <c r="V264" s="47">
        <v>4026.04</v>
      </c>
      <c r="W264" s="47">
        <v>3773.07</v>
      </c>
      <c r="X264" s="47">
        <v>3646.06</v>
      </c>
      <c r="Y264" s="47">
        <v>3646.9599999999996</v>
      </c>
      <c r="Z264" s="67">
        <v>3542.15</v>
      </c>
      <c r="AA264" s="56"/>
    </row>
    <row r="265" spans="1:27" ht="16.5" x14ac:dyDescent="0.25">
      <c r="A265" s="55"/>
      <c r="B265" s="79">
        <v>9</v>
      </c>
      <c r="C265" s="75">
        <v>3457.68</v>
      </c>
      <c r="D265" s="47">
        <v>3410.08</v>
      </c>
      <c r="E265" s="47">
        <v>3439.73</v>
      </c>
      <c r="F265" s="47">
        <v>3484.65</v>
      </c>
      <c r="G265" s="47">
        <v>3532.0899999999997</v>
      </c>
      <c r="H265" s="47">
        <v>3591.18</v>
      </c>
      <c r="I265" s="47">
        <v>3668.85</v>
      </c>
      <c r="J265" s="47">
        <v>3781.22</v>
      </c>
      <c r="K265" s="47">
        <v>3995.4</v>
      </c>
      <c r="L265" s="47">
        <v>4018.23</v>
      </c>
      <c r="M265" s="47">
        <v>4013.7099999999996</v>
      </c>
      <c r="N265" s="47">
        <v>3998.39</v>
      </c>
      <c r="O265" s="47">
        <v>3987.74</v>
      </c>
      <c r="P265" s="47">
        <v>3983.52</v>
      </c>
      <c r="Q265" s="47">
        <v>3996.6</v>
      </c>
      <c r="R265" s="47">
        <v>4027.44</v>
      </c>
      <c r="S265" s="47">
        <v>4066.91</v>
      </c>
      <c r="T265" s="47">
        <v>4050.46</v>
      </c>
      <c r="U265" s="47">
        <v>4022.49</v>
      </c>
      <c r="V265" s="47">
        <v>3975.12</v>
      </c>
      <c r="W265" s="47">
        <v>3887.56</v>
      </c>
      <c r="X265" s="47">
        <v>3637.16</v>
      </c>
      <c r="Y265" s="47">
        <v>3664.32</v>
      </c>
      <c r="Z265" s="67">
        <v>3538.14</v>
      </c>
      <c r="AA265" s="56"/>
    </row>
    <row r="266" spans="1:27" ht="16.5" x14ac:dyDescent="0.25">
      <c r="A266" s="55"/>
      <c r="B266" s="79">
        <v>10</v>
      </c>
      <c r="C266" s="75">
        <v>3486.3799999999997</v>
      </c>
      <c r="D266" s="47">
        <v>3417.83</v>
      </c>
      <c r="E266" s="47">
        <v>3439.35</v>
      </c>
      <c r="F266" s="47">
        <v>3460.31</v>
      </c>
      <c r="G266" s="47">
        <v>3542.35</v>
      </c>
      <c r="H266" s="47">
        <v>3580.8399999999997</v>
      </c>
      <c r="I266" s="47">
        <v>3637.95</v>
      </c>
      <c r="J266" s="47">
        <v>3708.94</v>
      </c>
      <c r="K266" s="47">
        <v>3957.0099999999998</v>
      </c>
      <c r="L266" s="47">
        <v>3986.54</v>
      </c>
      <c r="M266" s="47">
        <v>3961.99</v>
      </c>
      <c r="N266" s="47">
        <v>3954.81</v>
      </c>
      <c r="O266" s="47">
        <v>3946.9199999999996</v>
      </c>
      <c r="P266" s="47">
        <v>3947.82</v>
      </c>
      <c r="Q266" s="47">
        <v>3954.02</v>
      </c>
      <c r="R266" s="47">
        <v>3975.9599999999996</v>
      </c>
      <c r="S266" s="47">
        <v>4000.58</v>
      </c>
      <c r="T266" s="47">
        <v>3996.35</v>
      </c>
      <c r="U266" s="47">
        <v>3976.94</v>
      </c>
      <c r="V266" s="47">
        <v>3931.77</v>
      </c>
      <c r="W266" s="47">
        <v>3746.99</v>
      </c>
      <c r="X266" s="47">
        <v>3618.48</v>
      </c>
      <c r="Y266" s="47">
        <v>3660.93</v>
      </c>
      <c r="Z266" s="67">
        <v>3533.72</v>
      </c>
      <c r="AA266" s="56"/>
    </row>
    <row r="267" spans="1:27" ht="16.5" x14ac:dyDescent="0.25">
      <c r="A267" s="55"/>
      <c r="B267" s="79">
        <v>11</v>
      </c>
      <c r="C267" s="75">
        <v>3463.19</v>
      </c>
      <c r="D267" s="47">
        <v>3399.98</v>
      </c>
      <c r="E267" s="47">
        <v>3389.83</v>
      </c>
      <c r="F267" s="47">
        <v>3391.4</v>
      </c>
      <c r="G267" s="47">
        <v>3430.0899999999997</v>
      </c>
      <c r="H267" s="47">
        <v>3453.11</v>
      </c>
      <c r="I267" s="47">
        <v>3562.4999999999995</v>
      </c>
      <c r="J267" s="47">
        <v>3607.5299999999997</v>
      </c>
      <c r="K267" s="47">
        <v>3625.2999999999997</v>
      </c>
      <c r="L267" s="47">
        <v>3616.41</v>
      </c>
      <c r="M267" s="47">
        <v>3606.14</v>
      </c>
      <c r="N267" s="47">
        <v>3608.2099999999996</v>
      </c>
      <c r="O267" s="47">
        <v>3609.9199999999996</v>
      </c>
      <c r="P267" s="47">
        <v>3614.41</v>
      </c>
      <c r="Q267" s="47">
        <v>3629.18</v>
      </c>
      <c r="R267" s="47">
        <v>3648.58</v>
      </c>
      <c r="S267" s="47">
        <v>3811.89</v>
      </c>
      <c r="T267" s="47">
        <v>3827.8799999999997</v>
      </c>
      <c r="U267" s="47">
        <v>3700.7599999999998</v>
      </c>
      <c r="V267" s="47">
        <v>3625.2499999999995</v>
      </c>
      <c r="W267" s="47">
        <v>3582.5499999999997</v>
      </c>
      <c r="X267" s="47">
        <v>3579.2</v>
      </c>
      <c r="Y267" s="47">
        <v>3577.02</v>
      </c>
      <c r="Z267" s="67">
        <v>3441.65</v>
      </c>
      <c r="AA267" s="56"/>
    </row>
    <row r="268" spans="1:27" ht="16.5" x14ac:dyDescent="0.25">
      <c r="A268" s="55"/>
      <c r="B268" s="79">
        <v>12</v>
      </c>
      <c r="C268" s="75">
        <v>3445.61</v>
      </c>
      <c r="D268" s="47">
        <v>3390.7</v>
      </c>
      <c r="E268" s="47">
        <v>3358.5899999999997</v>
      </c>
      <c r="F268" s="47">
        <v>3319.1299999999997</v>
      </c>
      <c r="G268" s="47">
        <v>3328.6699999999996</v>
      </c>
      <c r="H268" s="47">
        <v>3357.69</v>
      </c>
      <c r="I268" s="47">
        <v>3421.86</v>
      </c>
      <c r="J268" s="47">
        <v>3535.31</v>
      </c>
      <c r="K268" s="47">
        <v>3611.1</v>
      </c>
      <c r="L268" s="47">
        <v>3647.06</v>
      </c>
      <c r="M268" s="47">
        <v>3642.95</v>
      </c>
      <c r="N268" s="47">
        <v>3646.79</v>
      </c>
      <c r="O268" s="47">
        <v>3643.29</v>
      </c>
      <c r="P268" s="47">
        <v>3658.9</v>
      </c>
      <c r="Q268" s="47">
        <v>3666.29</v>
      </c>
      <c r="R268" s="47">
        <v>3697.0899999999997</v>
      </c>
      <c r="S268" s="47">
        <v>3828.9</v>
      </c>
      <c r="T268" s="47">
        <v>3832.0299999999997</v>
      </c>
      <c r="U268" s="47">
        <v>3849.2099999999996</v>
      </c>
      <c r="V268" s="47">
        <v>4024.92</v>
      </c>
      <c r="W268" s="47">
        <v>3754.87</v>
      </c>
      <c r="X268" s="47">
        <v>3657.54</v>
      </c>
      <c r="Y268" s="47">
        <v>3609.89</v>
      </c>
      <c r="Z268" s="67">
        <v>3510.62</v>
      </c>
      <c r="AA268" s="56"/>
    </row>
    <row r="269" spans="1:27" ht="16.5" x14ac:dyDescent="0.25">
      <c r="A269" s="55"/>
      <c r="B269" s="79">
        <v>13</v>
      </c>
      <c r="C269" s="75">
        <v>3525.44</v>
      </c>
      <c r="D269" s="47">
        <v>3459.1699999999996</v>
      </c>
      <c r="E269" s="47">
        <v>3447.22</v>
      </c>
      <c r="F269" s="47">
        <v>3452.4</v>
      </c>
      <c r="G269" s="47">
        <v>3528.02</v>
      </c>
      <c r="H269" s="47">
        <v>3598.64</v>
      </c>
      <c r="I269" s="47">
        <v>3734.77</v>
      </c>
      <c r="J269" s="47">
        <v>3812.18</v>
      </c>
      <c r="K269" s="47">
        <v>4062.58</v>
      </c>
      <c r="L269" s="47">
        <v>4063.62</v>
      </c>
      <c r="M269" s="47">
        <v>4059.94</v>
      </c>
      <c r="N269" s="47">
        <v>4066.1099999999997</v>
      </c>
      <c r="O269" s="47">
        <v>4085.87</v>
      </c>
      <c r="P269" s="47">
        <v>4073.74</v>
      </c>
      <c r="Q269" s="47">
        <v>4119.97</v>
      </c>
      <c r="R269" s="47">
        <v>4152.42</v>
      </c>
      <c r="S269" s="47">
        <v>4165.26</v>
      </c>
      <c r="T269" s="47">
        <v>4151.33</v>
      </c>
      <c r="U269" s="47">
        <v>4124.6900000000005</v>
      </c>
      <c r="V269" s="47">
        <v>4077.0099999999998</v>
      </c>
      <c r="W269" s="47">
        <v>3951.49</v>
      </c>
      <c r="X269" s="47">
        <v>3733.97</v>
      </c>
      <c r="Y269" s="47">
        <v>3664.4</v>
      </c>
      <c r="Z269" s="67">
        <v>3536.11</v>
      </c>
      <c r="AA269" s="56"/>
    </row>
    <row r="270" spans="1:27" ht="16.5" x14ac:dyDescent="0.25">
      <c r="A270" s="55"/>
      <c r="B270" s="79">
        <v>14</v>
      </c>
      <c r="C270" s="75">
        <v>3451.3799999999997</v>
      </c>
      <c r="D270" s="47">
        <v>3434.06</v>
      </c>
      <c r="E270" s="47">
        <v>3435.64</v>
      </c>
      <c r="F270" s="47">
        <v>3430.9199999999996</v>
      </c>
      <c r="G270" s="47">
        <v>3499.87</v>
      </c>
      <c r="H270" s="47">
        <v>3585.65</v>
      </c>
      <c r="I270" s="47">
        <v>3660.15</v>
      </c>
      <c r="J270" s="47">
        <v>3729.33</v>
      </c>
      <c r="K270" s="47">
        <v>3972.9599999999996</v>
      </c>
      <c r="L270" s="47">
        <v>3989.4999999999995</v>
      </c>
      <c r="M270" s="47">
        <v>3960.9999999999995</v>
      </c>
      <c r="N270" s="47">
        <v>3943.29</v>
      </c>
      <c r="O270" s="47">
        <v>3938.57</v>
      </c>
      <c r="P270" s="47">
        <v>3955.07</v>
      </c>
      <c r="Q270" s="47">
        <v>3999.4199999999996</v>
      </c>
      <c r="R270" s="47">
        <v>4023.79</v>
      </c>
      <c r="S270" s="47">
        <v>4037.0099999999998</v>
      </c>
      <c r="T270" s="47">
        <v>4024.0099999999998</v>
      </c>
      <c r="U270" s="47">
        <v>4009.4599999999996</v>
      </c>
      <c r="V270" s="47">
        <v>3917.45</v>
      </c>
      <c r="W270" s="47">
        <v>3747.4999999999995</v>
      </c>
      <c r="X270" s="47">
        <v>3644.77</v>
      </c>
      <c r="Y270" s="47">
        <v>3625.37</v>
      </c>
      <c r="Z270" s="67">
        <v>3522.5299999999997</v>
      </c>
      <c r="AA270" s="56"/>
    </row>
    <row r="271" spans="1:27" ht="16.5" x14ac:dyDescent="0.25">
      <c r="A271" s="55"/>
      <c r="B271" s="79">
        <v>15</v>
      </c>
      <c r="C271" s="75">
        <v>3432.45</v>
      </c>
      <c r="D271" s="47">
        <v>3411.23</v>
      </c>
      <c r="E271" s="47">
        <v>3352.86</v>
      </c>
      <c r="F271" s="47">
        <v>3417.5099999999998</v>
      </c>
      <c r="G271" s="47">
        <v>3470.97</v>
      </c>
      <c r="H271" s="47">
        <v>3562.9</v>
      </c>
      <c r="I271" s="47">
        <v>3647.2</v>
      </c>
      <c r="J271" s="47">
        <v>3775.45</v>
      </c>
      <c r="K271" s="47">
        <v>3999.35</v>
      </c>
      <c r="L271" s="47">
        <v>4022.91</v>
      </c>
      <c r="M271" s="47">
        <v>4007.31</v>
      </c>
      <c r="N271" s="47">
        <v>3999.93</v>
      </c>
      <c r="O271" s="47">
        <v>4004.06</v>
      </c>
      <c r="P271" s="47">
        <v>4013.7099999999996</v>
      </c>
      <c r="Q271" s="47">
        <v>4028.69</v>
      </c>
      <c r="R271" s="47">
        <v>4057.77</v>
      </c>
      <c r="S271" s="47">
        <v>4066.44</v>
      </c>
      <c r="T271" s="47">
        <v>4032.47</v>
      </c>
      <c r="U271" s="47">
        <v>3981.7599999999998</v>
      </c>
      <c r="V271" s="47">
        <v>3943.0899999999997</v>
      </c>
      <c r="W271" s="47">
        <v>3836.4599999999996</v>
      </c>
      <c r="X271" s="47">
        <v>3660.0299999999997</v>
      </c>
      <c r="Y271" s="47">
        <v>3610.52</v>
      </c>
      <c r="Z271" s="67">
        <v>3516.66</v>
      </c>
      <c r="AA271" s="56"/>
    </row>
    <row r="272" spans="1:27" ht="16.5" x14ac:dyDescent="0.25">
      <c r="A272" s="55"/>
      <c r="B272" s="79">
        <v>16</v>
      </c>
      <c r="C272" s="75">
        <v>3337.29</v>
      </c>
      <c r="D272" s="47">
        <v>3284.4199999999996</v>
      </c>
      <c r="E272" s="47">
        <v>3283.1299999999997</v>
      </c>
      <c r="F272" s="47">
        <v>3313.91</v>
      </c>
      <c r="G272" s="47">
        <v>3446.2499999999995</v>
      </c>
      <c r="H272" s="47">
        <v>3514.08</v>
      </c>
      <c r="I272" s="47">
        <v>3598.72</v>
      </c>
      <c r="J272" s="47">
        <v>3740.49</v>
      </c>
      <c r="K272" s="47">
        <v>3982.1299999999997</v>
      </c>
      <c r="L272" s="47">
        <v>4011.2099999999996</v>
      </c>
      <c r="M272" s="47">
        <v>4002.98</v>
      </c>
      <c r="N272" s="47">
        <v>4005.7799999999997</v>
      </c>
      <c r="O272" s="47">
        <v>4009.56</v>
      </c>
      <c r="P272" s="47">
        <v>4027.1299999999997</v>
      </c>
      <c r="Q272" s="47">
        <v>4062.6299999999997</v>
      </c>
      <c r="R272" s="47">
        <v>4096.5200000000004</v>
      </c>
      <c r="S272" s="47">
        <v>4084.0099999999998</v>
      </c>
      <c r="T272" s="47">
        <v>4058.1</v>
      </c>
      <c r="U272" s="47">
        <v>4029.68</v>
      </c>
      <c r="V272" s="47">
        <v>3945.1299999999997</v>
      </c>
      <c r="W272" s="47">
        <v>3803.82</v>
      </c>
      <c r="X272" s="47">
        <v>3557.6699999999996</v>
      </c>
      <c r="Y272" s="47">
        <v>3560.7099999999996</v>
      </c>
      <c r="Z272" s="67">
        <v>3443.89</v>
      </c>
      <c r="AA272" s="56"/>
    </row>
    <row r="273" spans="1:27" ht="16.5" x14ac:dyDescent="0.25">
      <c r="A273" s="55"/>
      <c r="B273" s="79">
        <v>17</v>
      </c>
      <c r="C273" s="75">
        <v>3376.93</v>
      </c>
      <c r="D273" s="47">
        <v>3340.2099999999996</v>
      </c>
      <c r="E273" s="47">
        <v>3353.08</v>
      </c>
      <c r="F273" s="47">
        <v>3388.5899999999997</v>
      </c>
      <c r="G273" s="47">
        <v>3448.47</v>
      </c>
      <c r="H273" s="47">
        <v>3522.16</v>
      </c>
      <c r="I273" s="47">
        <v>3574.3799999999997</v>
      </c>
      <c r="J273" s="47">
        <v>3703.4199999999996</v>
      </c>
      <c r="K273" s="47">
        <v>3808.85</v>
      </c>
      <c r="L273" s="47">
        <v>3881.6299999999997</v>
      </c>
      <c r="M273" s="47">
        <v>3889.91</v>
      </c>
      <c r="N273" s="47">
        <v>3850.9199999999996</v>
      </c>
      <c r="O273" s="47">
        <v>3818.7499999999995</v>
      </c>
      <c r="P273" s="47">
        <v>3828.33</v>
      </c>
      <c r="Q273" s="47">
        <v>3900.16</v>
      </c>
      <c r="R273" s="47">
        <v>3907.2999999999997</v>
      </c>
      <c r="S273" s="47">
        <v>3963.0499999999997</v>
      </c>
      <c r="T273" s="47">
        <v>3969.12</v>
      </c>
      <c r="U273" s="47">
        <v>3971.0099999999998</v>
      </c>
      <c r="V273" s="47">
        <v>3824.45</v>
      </c>
      <c r="W273" s="47">
        <v>3731.68</v>
      </c>
      <c r="X273" s="47">
        <v>3548.5899999999997</v>
      </c>
      <c r="Y273" s="47">
        <v>3517.68</v>
      </c>
      <c r="Z273" s="67">
        <v>3472.68</v>
      </c>
      <c r="AA273" s="56"/>
    </row>
    <row r="274" spans="1:27" ht="16.5" x14ac:dyDescent="0.25">
      <c r="A274" s="55"/>
      <c r="B274" s="79">
        <v>18</v>
      </c>
      <c r="C274" s="75">
        <v>3516.86</v>
      </c>
      <c r="D274" s="47">
        <v>3486.45</v>
      </c>
      <c r="E274" s="47">
        <v>3474.74</v>
      </c>
      <c r="F274" s="47">
        <v>3446.4999999999995</v>
      </c>
      <c r="G274" s="47">
        <v>3503.29</v>
      </c>
      <c r="H274" s="47">
        <v>3538.45</v>
      </c>
      <c r="I274" s="47">
        <v>3553.35</v>
      </c>
      <c r="J274" s="47">
        <v>3670.8799999999997</v>
      </c>
      <c r="K274" s="47">
        <v>3804.2599999999998</v>
      </c>
      <c r="L274" s="47">
        <v>3928.0899999999997</v>
      </c>
      <c r="M274" s="47">
        <v>3926.5899999999997</v>
      </c>
      <c r="N274" s="47">
        <v>3922.54</v>
      </c>
      <c r="O274" s="47">
        <v>3916.39</v>
      </c>
      <c r="P274" s="47">
        <v>3935.35</v>
      </c>
      <c r="Q274" s="47">
        <v>3965.79</v>
      </c>
      <c r="R274" s="47">
        <v>4001.8399999999997</v>
      </c>
      <c r="S274" s="47">
        <v>4069.66</v>
      </c>
      <c r="T274" s="47">
        <v>4060.79</v>
      </c>
      <c r="U274" s="47">
        <v>4064.8399999999997</v>
      </c>
      <c r="V274" s="47">
        <v>3982.81</v>
      </c>
      <c r="W274" s="47">
        <v>3783.5099999999998</v>
      </c>
      <c r="X274" s="47">
        <v>3645.87</v>
      </c>
      <c r="Y274" s="47">
        <v>3570.9199999999996</v>
      </c>
      <c r="Z274" s="67">
        <v>3530.3799999999997</v>
      </c>
      <c r="AA274" s="56"/>
    </row>
    <row r="275" spans="1:27" ht="16.5" x14ac:dyDescent="0.25">
      <c r="A275" s="55"/>
      <c r="B275" s="79">
        <v>19</v>
      </c>
      <c r="C275" s="75">
        <v>3459.68</v>
      </c>
      <c r="D275" s="47">
        <v>3428.74</v>
      </c>
      <c r="E275" s="47">
        <v>3377.5099999999998</v>
      </c>
      <c r="F275" s="47">
        <v>3386.58</v>
      </c>
      <c r="G275" s="47">
        <v>3443.02</v>
      </c>
      <c r="H275" s="47">
        <v>3481.98</v>
      </c>
      <c r="I275" s="47">
        <v>3549.6699999999996</v>
      </c>
      <c r="J275" s="47">
        <v>3576.61</v>
      </c>
      <c r="K275" s="47">
        <v>3748.2099999999996</v>
      </c>
      <c r="L275" s="47">
        <v>3828.87</v>
      </c>
      <c r="M275" s="47">
        <v>3827.4199999999996</v>
      </c>
      <c r="N275" s="47">
        <v>3828.16</v>
      </c>
      <c r="O275" s="47">
        <v>3834.66</v>
      </c>
      <c r="P275" s="47">
        <v>3847.5099999999998</v>
      </c>
      <c r="Q275" s="47">
        <v>3871.07</v>
      </c>
      <c r="R275" s="47">
        <v>3911.24</v>
      </c>
      <c r="S275" s="47">
        <v>3995.95</v>
      </c>
      <c r="T275" s="47">
        <v>3974.18</v>
      </c>
      <c r="U275" s="47">
        <v>3964.97</v>
      </c>
      <c r="V275" s="47">
        <v>3825.56</v>
      </c>
      <c r="W275" s="47">
        <v>3639.95</v>
      </c>
      <c r="X275" s="47">
        <v>3613.7499999999995</v>
      </c>
      <c r="Y275" s="47">
        <v>3509.37</v>
      </c>
      <c r="Z275" s="67">
        <v>3448.83</v>
      </c>
      <c r="AA275" s="56"/>
    </row>
    <row r="276" spans="1:27" ht="16.5" x14ac:dyDescent="0.25">
      <c r="A276" s="55"/>
      <c r="B276" s="79">
        <v>20</v>
      </c>
      <c r="C276" s="75">
        <v>3440.69</v>
      </c>
      <c r="D276" s="47">
        <v>3425.7099999999996</v>
      </c>
      <c r="E276" s="47">
        <v>3378.97</v>
      </c>
      <c r="F276" s="47">
        <v>3401.94</v>
      </c>
      <c r="G276" s="47">
        <v>3476.6299999999997</v>
      </c>
      <c r="H276" s="47">
        <v>3574.97</v>
      </c>
      <c r="I276" s="47">
        <v>3628.58</v>
      </c>
      <c r="J276" s="47">
        <v>3802.99</v>
      </c>
      <c r="K276" s="47">
        <v>3992.0299999999997</v>
      </c>
      <c r="L276" s="47">
        <v>4021.06</v>
      </c>
      <c r="M276" s="47">
        <v>4011.5299999999997</v>
      </c>
      <c r="N276" s="47">
        <v>4000.19</v>
      </c>
      <c r="O276" s="47">
        <v>3995.6299999999997</v>
      </c>
      <c r="P276" s="47">
        <v>4001.52</v>
      </c>
      <c r="Q276" s="47">
        <v>4010.4599999999996</v>
      </c>
      <c r="R276" s="47">
        <v>4025.91</v>
      </c>
      <c r="S276" s="47">
        <v>4049.02</v>
      </c>
      <c r="T276" s="47">
        <v>4030.89</v>
      </c>
      <c r="U276" s="47">
        <v>4021.3399999999997</v>
      </c>
      <c r="V276" s="47">
        <v>3997.06</v>
      </c>
      <c r="W276" s="47">
        <v>3728.93</v>
      </c>
      <c r="X276" s="47">
        <v>3683.61</v>
      </c>
      <c r="Y276" s="47">
        <v>3509.98</v>
      </c>
      <c r="Z276" s="67">
        <v>3498.65</v>
      </c>
      <c r="AA276" s="56"/>
    </row>
    <row r="277" spans="1:27" ht="16.5" x14ac:dyDescent="0.25">
      <c r="A277" s="55"/>
      <c r="B277" s="79">
        <v>21</v>
      </c>
      <c r="C277" s="75">
        <v>3478.12</v>
      </c>
      <c r="D277" s="47">
        <v>3443.4199999999996</v>
      </c>
      <c r="E277" s="47">
        <v>3405.61</v>
      </c>
      <c r="F277" s="47">
        <v>3415.66</v>
      </c>
      <c r="G277" s="47">
        <v>3499.5899999999997</v>
      </c>
      <c r="H277" s="47">
        <v>3574.6699999999996</v>
      </c>
      <c r="I277" s="47">
        <v>3623.22</v>
      </c>
      <c r="J277" s="47">
        <v>3765.95</v>
      </c>
      <c r="K277" s="47">
        <v>3789.7099999999996</v>
      </c>
      <c r="L277" s="47">
        <v>3789.77</v>
      </c>
      <c r="M277" s="47">
        <v>3785.9</v>
      </c>
      <c r="N277" s="47">
        <v>3787.69</v>
      </c>
      <c r="O277" s="47">
        <v>3788.04</v>
      </c>
      <c r="P277" s="47">
        <v>3790.3799999999997</v>
      </c>
      <c r="Q277" s="47">
        <v>3793.7</v>
      </c>
      <c r="R277" s="47">
        <v>3901.89</v>
      </c>
      <c r="S277" s="47">
        <v>3978.87</v>
      </c>
      <c r="T277" s="47">
        <v>3975.14</v>
      </c>
      <c r="U277" s="47">
        <v>3959.52</v>
      </c>
      <c r="V277" s="47">
        <v>3826.45</v>
      </c>
      <c r="W277" s="47">
        <v>3662.68</v>
      </c>
      <c r="X277" s="47">
        <v>3595.52</v>
      </c>
      <c r="Y277" s="47">
        <v>3519.16</v>
      </c>
      <c r="Z277" s="67">
        <v>3522.0099999999998</v>
      </c>
      <c r="AA277" s="56"/>
    </row>
    <row r="278" spans="1:27" ht="16.5" x14ac:dyDescent="0.25">
      <c r="A278" s="55"/>
      <c r="B278" s="79">
        <v>22</v>
      </c>
      <c r="C278" s="75">
        <v>3524.24</v>
      </c>
      <c r="D278" s="47">
        <v>3513.22</v>
      </c>
      <c r="E278" s="47">
        <v>3477.43</v>
      </c>
      <c r="F278" s="47">
        <v>3498.66</v>
      </c>
      <c r="G278" s="47">
        <v>3550.98</v>
      </c>
      <c r="H278" s="47">
        <v>3593.16</v>
      </c>
      <c r="I278" s="47">
        <v>3783.86</v>
      </c>
      <c r="J278" s="47">
        <v>3842.7799999999997</v>
      </c>
      <c r="K278" s="47">
        <v>4005.4599999999996</v>
      </c>
      <c r="L278" s="47">
        <v>3964.49</v>
      </c>
      <c r="M278" s="47">
        <v>3970.48</v>
      </c>
      <c r="N278" s="47">
        <v>4015.56</v>
      </c>
      <c r="O278" s="47">
        <v>4016.89</v>
      </c>
      <c r="P278" s="47">
        <v>4021.71</v>
      </c>
      <c r="Q278" s="47">
        <v>4021.85</v>
      </c>
      <c r="R278" s="47">
        <v>4068.5899999999997</v>
      </c>
      <c r="S278" s="47">
        <v>4152.72</v>
      </c>
      <c r="T278" s="47">
        <v>4132.1900000000005</v>
      </c>
      <c r="U278" s="47">
        <v>4113.87</v>
      </c>
      <c r="V278" s="47">
        <v>4020.24</v>
      </c>
      <c r="W278" s="47">
        <v>3794.32</v>
      </c>
      <c r="X278" s="47">
        <v>3598.65</v>
      </c>
      <c r="Y278" s="47">
        <v>3515.91</v>
      </c>
      <c r="Z278" s="67">
        <v>3532.52</v>
      </c>
      <c r="AA278" s="56"/>
    </row>
    <row r="279" spans="1:27" ht="16.5" x14ac:dyDescent="0.25">
      <c r="A279" s="55"/>
      <c r="B279" s="79">
        <v>23</v>
      </c>
      <c r="C279" s="75">
        <v>3535.3799999999997</v>
      </c>
      <c r="D279" s="47">
        <v>3521.79</v>
      </c>
      <c r="E279" s="47">
        <v>3493.31</v>
      </c>
      <c r="F279" s="47">
        <v>3521.5299999999997</v>
      </c>
      <c r="G279" s="47">
        <v>3560.35</v>
      </c>
      <c r="H279" s="47">
        <v>3616.89</v>
      </c>
      <c r="I279" s="47">
        <v>3823.45</v>
      </c>
      <c r="J279" s="47">
        <v>4017.7999999999997</v>
      </c>
      <c r="K279" s="47">
        <v>4113.51</v>
      </c>
      <c r="L279" s="47">
        <v>4161</v>
      </c>
      <c r="M279" s="47">
        <v>4160.05</v>
      </c>
      <c r="N279" s="47">
        <v>4166.28</v>
      </c>
      <c r="O279" s="47">
        <v>4170.13</v>
      </c>
      <c r="P279" s="47">
        <v>4151.83</v>
      </c>
      <c r="Q279" s="47">
        <v>4150.4400000000005</v>
      </c>
      <c r="R279" s="47">
        <v>4176.12</v>
      </c>
      <c r="S279" s="47">
        <v>4195.12</v>
      </c>
      <c r="T279" s="47">
        <v>4181.51</v>
      </c>
      <c r="U279" s="47">
        <v>4177.08</v>
      </c>
      <c r="V279" s="47">
        <v>4026.23</v>
      </c>
      <c r="W279" s="47">
        <v>3782.54</v>
      </c>
      <c r="X279" s="47">
        <v>3628.7099999999996</v>
      </c>
      <c r="Y279" s="47">
        <v>3549.3799999999997</v>
      </c>
      <c r="Z279" s="67">
        <v>3544.2499999999995</v>
      </c>
      <c r="AA279" s="56"/>
    </row>
    <row r="280" spans="1:27" ht="16.5" x14ac:dyDescent="0.25">
      <c r="A280" s="55"/>
      <c r="B280" s="79">
        <v>24</v>
      </c>
      <c r="C280" s="75">
        <v>3513.9599999999996</v>
      </c>
      <c r="D280" s="47">
        <v>3484.47</v>
      </c>
      <c r="E280" s="47">
        <v>3462.8399999999997</v>
      </c>
      <c r="F280" s="47">
        <v>3465.11</v>
      </c>
      <c r="G280" s="47">
        <v>3529.07</v>
      </c>
      <c r="H280" s="47">
        <v>3588.16</v>
      </c>
      <c r="I280" s="47">
        <v>3773.99</v>
      </c>
      <c r="J280" s="47">
        <v>3919.8799999999997</v>
      </c>
      <c r="K280" s="47">
        <v>4025.25</v>
      </c>
      <c r="L280" s="47">
        <v>4047.6299999999997</v>
      </c>
      <c r="M280" s="47">
        <v>4026.54</v>
      </c>
      <c r="N280" s="47">
        <v>4023.3799999999997</v>
      </c>
      <c r="O280" s="47">
        <v>3987.3399999999997</v>
      </c>
      <c r="P280" s="47">
        <v>3986.1699999999996</v>
      </c>
      <c r="Q280" s="47">
        <v>4024.16</v>
      </c>
      <c r="R280" s="47">
        <v>4033.3199999999997</v>
      </c>
      <c r="S280" s="47">
        <v>4085.46</v>
      </c>
      <c r="T280" s="47">
        <v>4054</v>
      </c>
      <c r="U280" s="47">
        <v>4031.21</v>
      </c>
      <c r="V280" s="47">
        <v>3965.56</v>
      </c>
      <c r="W280" s="47">
        <v>3816.39</v>
      </c>
      <c r="X280" s="47">
        <v>3614.61</v>
      </c>
      <c r="Y280" s="47">
        <v>3544.27</v>
      </c>
      <c r="Z280" s="67">
        <v>3552.7</v>
      </c>
      <c r="AA280" s="56"/>
    </row>
    <row r="281" spans="1:27" ht="16.5" x14ac:dyDescent="0.25">
      <c r="A281" s="55"/>
      <c r="B281" s="79">
        <v>25</v>
      </c>
      <c r="C281" s="75">
        <v>3560.61</v>
      </c>
      <c r="D281" s="47">
        <v>3549.0899999999997</v>
      </c>
      <c r="E281" s="47">
        <v>3523.5499999999997</v>
      </c>
      <c r="F281" s="47">
        <v>3522.15</v>
      </c>
      <c r="G281" s="47">
        <v>3551.07</v>
      </c>
      <c r="H281" s="47">
        <v>3566.95</v>
      </c>
      <c r="I281" s="47">
        <v>3610.23</v>
      </c>
      <c r="J281" s="47">
        <v>3766.2099999999996</v>
      </c>
      <c r="K281" s="47">
        <v>3935.64</v>
      </c>
      <c r="L281" s="47">
        <v>3985.77</v>
      </c>
      <c r="M281" s="47">
        <v>4015.3399999999997</v>
      </c>
      <c r="N281" s="47">
        <v>4007.4199999999996</v>
      </c>
      <c r="O281" s="47">
        <v>4001.81</v>
      </c>
      <c r="P281" s="47">
        <v>3984.5299999999997</v>
      </c>
      <c r="Q281" s="47">
        <v>3999.57</v>
      </c>
      <c r="R281" s="47">
        <v>4025</v>
      </c>
      <c r="S281" s="47">
        <v>4059.83</v>
      </c>
      <c r="T281" s="47">
        <v>4033.94</v>
      </c>
      <c r="U281" s="47">
        <v>4028.7599999999998</v>
      </c>
      <c r="V281" s="47">
        <v>3965.56</v>
      </c>
      <c r="W281" s="47">
        <v>3838.02</v>
      </c>
      <c r="X281" s="47">
        <v>3728.14</v>
      </c>
      <c r="Y281" s="47">
        <v>3594.02</v>
      </c>
      <c r="Z281" s="67">
        <v>3551.82</v>
      </c>
      <c r="AA281" s="56"/>
    </row>
    <row r="282" spans="1:27" ht="16.5" x14ac:dyDescent="0.25">
      <c r="A282" s="55"/>
      <c r="B282" s="79">
        <v>26</v>
      </c>
      <c r="C282" s="75">
        <v>3542.23</v>
      </c>
      <c r="D282" s="47">
        <v>3528.47</v>
      </c>
      <c r="E282" s="47">
        <v>3517.08</v>
      </c>
      <c r="F282" s="47">
        <v>3505.52</v>
      </c>
      <c r="G282" s="47">
        <v>3526.4199999999996</v>
      </c>
      <c r="H282" s="47">
        <v>3545.3399999999997</v>
      </c>
      <c r="I282" s="47">
        <v>3576.5899999999997</v>
      </c>
      <c r="J282" s="47">
        <v>3697.3399999999997</v>
      </c>
      <c r="K282" s="47">
        <v>3936.4199999999996</v>
      </c>
      <c r="L282" s="47">
        <v>4039.87</v>
      </c>
      <c r="M282" s="47">
        <v>4054.35</v>
      </c>
      <c r="N282" s="47">
        <v>4113.29</v>
      </c>
      <c r="O282" s="47">
        <v>4134.84</v>
      </c>
      <c r="P282" s="47">
        <v>4128.1099999999997</v>
      </c>
      <c r="Q282" s="47">
        <v>4138.6499999999996</v>
      </c>
      <c r="R282" s="47">
        <v>4167.0600000000004</v>
      </c>
      <c r="S282" s="47">
        <v>4202.6900000000005</v>
      </c>
      <c r="T282" s="47">
        <v>4197.3599999999997</v>
      </c>
      <c r="U282" s="47">
        <v>4185.3999999999996</v>
      </c>
      <c r="V282" s="47">
        <v>4167.67</v>
      </c>
      <c r="W282" s="47">
        <v>4035.7799999999997</v>
      </c>
      <c r="X282" s="47">
        <v>3889.52</v>
      </c>
      <c r="Y282" s="47">
        <v>3626.08</v>
      </c>
      <c r="Z282" s="67">
        <v>3539.32</v>
      </c>
      <c r="AA282" s="56"/>
    </row>
    <row r="283" spans="1:27" ht="16.5" x14ac:dyDescent="0.25">
      <c r="A283" s="55"/>
      <c r="B283" s="79">
        <v>27</v>
      </c>
      <c r="C283" s="75">
        <v>3524.86</v>
      </c>
      <c r="D283" s="47">
        <v>3520.56</v>
      </c>
      <c r="E283" s="47">
        <v>3475.7499999999995</v>
      </c>
      <c r="F283" s="47">
        <v>3489.9599999999996</v>
      </c>
      <c r="G283" s="47">
        <v>3544.2799999999997</v>
      </c>
      <c r="H283" s="47">
        <v>3578.8799999999997</v>
      </c>
      <c r="I283" s="47">
        <v>3781.6</v>
      </c>
      <c r="J283" s="47">
        <v>3938.82</v>
      </c>
      <c r="K283" s="47">
        <v>3942.83</v>
      </c>
      <c r="L283" s="47">
        <v>3972.08</v>
      </c>
      <c r="M283" s="47">
        <v>3933.45</v>
      </c>
      <c r="N283" s="47">
        <v>3943.2499999999995</v>
      </c>
      <c r="O283" s="47">
        <v>3919.15</v>
      </c>
      <c r="P283" s="47">
        <v>3920.91</v>
      </c>
      <c r="Q283" s="47">
        <v>3918.3399999999997</v>
      </c>
      <c r="R283" s="47">
        <v>3939.16</v>
      </c>
      <c r="S283" s="47">
        <v>3966.5299999999997</v>
      </c>
      <c r="T283" s="47">
        <v>3957.81</v>
      </c>
      <c r="U283" s="47">
        <v>3919.07</v>
      </c>
      <c r="V283" s="47">
        <v>3982.14</v>
      </c>
      <c r="W283" s="47">
        <v>3910.15</v>
      </c>
      <c r="X283" s="47">
        <v>3783.07</v>
      </c>
      <c r="Y283" s="47">
        <v>3640.85</v>
      </c>
      <c r="Z283" s="67">
        <v>3519.2</v>
      </c>
      <c r="AA283" s="56"/>
    </row>
    <row r="284" spans="1:27" ht="16.5" x14ac:dyDescent="0.25">
      <c r="A284" s="55"/>
      <c r="B284" s="79">
        <v>28</v>
      </c>
      <c r="C284" s="75">
        <v>3509.33</v>
      </c>
      <c r="D284" s="47">
        <v>3461.3399999999997</v>
      </c>
      <c r="E284" s="47">
        <v>3451.1699999999996</v>
      </c>
      <c r="F284" s="47">
        <v>3454.8399999999997</v>
      </c>
      <c r="G284" s="47">
        <v>3521.91</v>
      </c>
      <c r="H284" s="47">
        <v>3612.73</v>
      </c>
      <c r="I284" s="47">
        <v>3877.32</v>
      </c>
      <c r="J284" s="47">
        <v>4022.81</v>
      </c>
      <c r="K284" s="47">
        <v>4087.08</v>
      </c>
      <c r="L284" s="47">
        <v>4125.62</v>
      </c>
      <c r="M284" s="47">
        <v>4115.66</v>
      </c>
      <c r="N284" s="47">
        <v>4084.93</v>
      </c>
      <c r="O284" s="47">
        <v>4090.54</v>
      </c>
      <c r="P284" s="47">
        <v>4101.0600000000004</v>
      </c>
      <c r="Q284" s="47">
        <v>4118.59</v>
      </c>
      <c r="R284" s="47">
        <v>4177.09</v>
      </c>
      <c r="S284" s="47">
        <v>4180.0200000000004</v>
      </c>
      <c r="T284" s="47">
        <v>4175.32</v>
      </c>
      <c r="U284" s="47">
        <v>4106.7300000000005</v>
      </c>
      <c r="V284" s="47">
        <v>4040.0499999999997</v>
      </c>
      <c r="W284" s="47">
        <v>3955.65</v>
      </c>
      <c r="X284" s="47">
        <v>3869.69</v>
      </c>
      <c r="Y284" s="47">
        <v>3705.1699999999996</v>
      </c>
      <c r="Z284" s="67">
        <v>3540.18</v>
      </c>
      <c r="AA284" s="56"/>
    </row>
    <row r="285" spans="1:27" ht="16.5" x14ac:dyDescent="0.25">
      <c r="A285" s="55"/>
      <c r="B285" s="79">
        <v>29</v>
      </c>
      <c r="C285" s="75">
        <v>3552.7799999999997</v>
      </c>
      <c r="D285" s="47">
        <v>3519.54</v>
      </c>
      <c r="E285" s="47">
        <v>3517.86</v>
      </c>
      <c r="F285" s="47">
        <v>3520.27</v>
      </c>
      <c r="G285" s="47">
        <v>3590.98</v>
      </c>
      <c r="H285" s="47">
        <v>3697.61</v>
      </c>
      <c r="I285" s="47">
        <v>3927.32</v>
      </c>
      <c r="J285" s="47">
        <v>4131.66</v>
      </c>
      <c r="K285" s="47">
        <v>4205.1499999999996</v>
      </c>
      <c r="L285" s="47">
        <v>4217.1000000000004</v>
      </c>
      <c r="M285" s="47">
        <v>4194.17</v>
      </c>
      <c r="N285" s="47">
        <v>4202.62</v>
      </c>
      <c r="O285" s="47">
        <v>4201.9400000000005</v>
      </c>
      <c r="P285" s="47">
        <v>4195.1000000000004</v>
      </c>
      <c r="Q285" s="47">
        <v>4215.3</v>
      </c>
      <c r="R285" s="47">
        <v>4240.55</v>
      </c>
      <c r="S285" s="47">
        <v>4248.46</v>
      </c>
      <c r="T285" s="47">
        <v>4238.0200000000004</v>
      </c>
      <c r="U285" s="47">
        <v>4190.34</v>
      </c>
      <c r="V285" s="47">
        <v>4151.6099999999997</v>
      </c>
      <c r="W285" s="47">
        <v>4022.27</v>
      </c>
      <c r="X285" s="47">
        <v>3908.85</v>
      </c>
      <c r="Y285" s="47">
        <v>3774.95</v>
      </c>
      <c r="Z285" s="67">
        <v>3583.52</v>
      </c>
      <c r="AA285" s="56"/>
    </row>
    <row r="286" spans="1:27" ht="16.5" x14ac:dyDescent="0.25">
      <c r="A286" s="55"/>
      <c r="B286" s="79">
        <v>30</v>
      </c>
      <c r="C286" s="75">
        <v>3518.22</v>
      </c>
      <c r="D286" s="47">
        <v>3505.22</v>
      </c>
      <c r="E286" s="47">
        <v>3477.2999999999997</v>
      </c>
      <c r="F286" s="47">
        <v>3485.58</v>
      </c>
      <c r="G286" s="47">
        <v>3536.0099999999998</v>
      </c>
      <c r="H286" s="47">
        <v>3653.24</v>
      </c>
      <c r="I286" s="47">
        <v>3875.07</v>
      </c>
      <c r="J286" s="47">
        <v>4002.24</v>
      </c>
      <c r="K286" s="47">
        <v>4124.87</v>
      </c>
      <c r="L286" s="47">
        <v>4123.63</v>
      </c>
      <c r="M286" s="47">
        <v>4096.3100000000004</v>
      </c>
      <c r="N286" s="47">
        <v>4110.1400000000003</v>
      </c>
      <c r="O286" s="47">
        <v>4099.42</v>
      </c>
      <c r="P286" s="47">
        <v>4130.01</v>
      </c>
      <c r="Q286" s="47">
        <v>4148.88</v>
      </c>
      <c r="R286" s="47">
        <v>4173.2</v>
      </c>
      <c r="S286" s="47">
        <v>4196.25</v>
      </c>
      <c r="T286" s="47">
        <v>4180.3100000000004</v>
      </c>
      <c r="U286" s="47">
        <v>4148.32</v>
      </c>
      <c r="V286" s="47">
        <v>4088.31</v>
      </c>
      <c r="W286" s="47">
        <v>3998.35</v>
      </c>
      <c r="X286" s="47">
        <v>3927.1</v>
      </c>
      <c r="Y286" s="47">
        <v>3825.9199999999996</v>
      </c>
      <c r="Z286" s="67">
        <v>3596.99</v>
      </c>
      <c r="AA286" s="56"/>
    </row>
    <row r="287" spans="1:27" ht="17.25" thickBot="1" x14ac:dyDescent="0.3">
      <c r="A287" s="55"/>
      <c r="B287" s="80">
        <v>31</v>
      </c>
      <c r="C287" s="76">
        <v>3515.27</v>
      </c>
      <c r="D287" s="68">
        <v>3494.56</v>
      </c>
      <c r="E287" s="68">
        <v>3476.07</v>
      </c>
      <c r="F287" s="68">
        <v>3478.66</v>
      </c>
      <c r="G287" s="68">
        <v>3519.49</v>
      </c>
      <c r="H287" s="68">
        <v>3597.58</v>
      </c>
      <c r="I287" s="68">
        <v>3819.4</v>
      </c>
      <c r="J287" s="68">
        <v>3965.18</v>
      </c>
      <c r="K287" s="68">
        <v>4052.5499999999997</v>
      </c>
      <c r="L287" s="68">
        <v>4078.91</v>
      </c>
      <c r="M287" s="68">
        <v>4069.7599999999998</v>
      </c>
      <c r="N287" s="68">
        <v>4061.1299999999997</v>
      </c>
      <c r="O287" s="68">
        <v>4044.68</v>
      </c>
      <c r="P287" s="68">
        <v>4035.85</v>
      </c>
      <c r="Q287" s="68">
        <v>4035.0099999999998</v>
      </c>
      <c r="R287" s="68">
        <v>4067.8799999999997</v>
      </c>
      <c r="S287" s="68">
        <v>4120.01</v>
      </c>
      <c r="T287" s="68">
        <v>4133.8500000000004</v>
      </c>
      <c r="U287" s="68">
        <v>4146.95</v>
      </c>
      <c r="V287" s="68">
        <v>4124.58</v>
      </c>
      <c r="W287" s="68">
        <v>4035</v>
      </c>
      <c r="X287" s="68">
        <v>3946.94</v>
      </c>
      <c r="Y287" s="68">
        <v>3774.91</v>
      </c>
      <c r="Z287" s="69">
        <v>3585.18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1066184.27</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4022.3799999999997</v>
      </c>
      <c r="D304" s="70">
        <v>3972.8399999999997</v>
      </c>
      <c r="E304" s="70">
        <v>3973.9</v>
      </c>
      <c r="F304" s="70">
        <v>3983.79</v>
      </c>
      <c r="G304" s="70">
        <v>4056.57</v>
      </c>
      <c r="H304" s="70">
        <v>4148.6500000000005</v>
      </c>
      <c r="I304" s="70">
        <v>4247.12</v>
      </c>
      <c r="J304" s="70">
        <v>4494.2300000000005</v>
      </c>
      <c r="K304" s="70">
        <v>4552.71</v>
      </c>
      <c r="L304" s="70">
        <v>4544.9800000000005</v>
      </c>
      <c r="M304" s="70">
        <v>4512.87</v>
      </c>
      <c r="N304" s="70">
        <v>4517.49</v>
      </c>
      <c r="O304" s="70">
        <v>4522.37</v>
      </c>
      <c r="P304" s="70">
        <v>4516.0600000000004</v>
      </c>
      <c r="Q304" s="70">
        <v>4518.6900000000005</v>
      </c>
      <c r="R304" s="70">
        <v>4558.3600000000006</v>
      </c>
      <c r="S304" s="70">
        <v>4596.6400000000003</v>
      </c>
      <c r="T304" s="70">
        <v>4618.7</v>
      </c>
      <c r="U304" s="70">
        <v>4606.9800000000005</v>
      </c>
      <c r="V304" s="70">
        <v>4570.67</v>
      </c>
      <c r="W304" s="70">
        <v>4493.26</v>
      </c>
      <c r="X304" s="70">
        <v>4258.26</v>
      </c>
      <c r="Y304" s="70">
        <v>4221.66</v>
      </c>
      <c r="Z304" s="71">
        <v>4061.6</v>
      </c>
      <c r="AA304" s="56"/>
    </row>
    <row r="305" spans="1:27" ht="16.5" x14ac:dyDescent="0.25">
      <c r="A305" s="55"/>
      <c r="B305" s="79">
        <v>2</v>
      </c>
      <c r="C305" s="75">
        <v>4029.33</v>
      </c>
      <c r="D305" s="47">
        <v>3987.23</v>
      </c>
      <c r="E305" s="47">
        <v>4017.4</v>
      </c>
      <c r="F305" s="47">
        <v>4030.72</v>
      </c>
      <c r="G305" s="47">
        <v>4078.83</v>
      </c>
      <c r="H305" s="47">
        <v>4150.01</v>
      </c>
      <c r="I305" s="47">
        <v>4237.84</v>
      </c>
      <c r="J305" s="47">
        <v>4552.0300000000007</v>
      </c>
      <c r="K305" s="47">
        <v>4678.74</v>
      </c>
      <c r="L305" s="47">
        <v>4671.6500000000005</v>
      </c>
      <c r="M305" s="47">
        <v>4664.95</v>
      </c>
      <c r="N305" s="47">
        <v>4644.2300000000005</v>
      </c>
      <c r="O305" s="47">
        <v>4646.58</v>
      </c>
      <c r="P305" s="47">
        <v>4639.55</v>
      </c>
      <c r="Q305" s="47">
        <v>4619.7300000000005</v>
      </c>
      <c r="R305" s="47">
        <v>4655.42</v>
      </c>
      <c r="S305" s="47">
        <v>4742.43</v>
      </c>
      <c r="T305" s="47">
        <v>4764.3</v>
      </c>
      <c r="U305" s="47">
        <v>4722.59</v>
      </c>
      <c r="V305" s="47">
        <v>4657.2</v>
      </c>
      <c r="W305" s="47">
        <v>4519.34</v>
      </c>
      <c r="X305" s="47">
        <v>4338.2800000000007</v>
      </c>
      <c r="Y305" s="47">
        <v>4206.91</v>
      </c>
      <c r="Z305" s="67">
        <v>4104.96</v>
      </c>
      <c r="AA305" s="56"/>
    </row>
    <row r="306" spans="1:27" ht="16.5" x14ac:dyDescent="0.25">
      <c r="A306" s="55"/>
      <c r="B306" s="79">
        <v>3</v>
      </c>
      <c r="C306" s="75">
        <v>4044.6299999999997</v>
      </c>
      <c r="D306" s="47">
        <v>4006.94</v>
      </c>
      <c r="E306" s="47">
        <v>4023.23</v>
      </c>
      <c r="F306" s="47">
        <v>4056.4</v>
      </c>
      <c r="G306" s="47">
        <v>4126.54</v>
      </c>
      <c r="H306" s="47">
        <v>4164.08</v>
      </c>
      <c r="I306" s="47">
        <v>4268.3100000000004</v>
      </c>
      <c r="J306" s="47">
        <v>4503.95</v>
      </c>
      <c r="K306" s="47">
        <v>4573.84</v>
      </c>
      <c r="L306" s="47">
        <v>4630.16</v>
      </c>
      <c r="M306" s="47">
        <v>4582.0700000000006</v>
      </c>
      <c r="N306" s="47">
        <v>4553.49</v>
      </c>
      <c r="O306" s="47">
        <v>4543.8100000000004</v>
      </c>
      <c r="P306" s="47">
        <v>4551.3900000000003</v>
      </c>
      <c r="Q306" s="47">
        <v>4551.3100000000004</v>
      </c>
      <c r="R306" s="47">
        <v>4559.54</v>
      </c>
      <c r="S306" s="47">
        <v>4554.5300000000007</v>
      </c>
      <c r="T306" s="47">
        <v>4555.72</v>
      </c>
      <c r="U306" s="47">
        <v>4552.68</v>
      </c>
      <c r="V306" s="47">
        <v>4520.91</v>
      </c>
      <c r="W306" s="47">
        <v>4362.3200000000006</v>
      </c>
      <c r="X306" s="47">
        <v>4209.29</v>
      </c>
      <c r="Y306" s="47">
        <v>4213.0200000000004</v>
      </c>
      <c r="Z306" s="67">
        <v>4162.96</v>
      </c>
      <c r="AA306" s="56"/>
    </row>
    <row r="307" spans="1:27" ht="16.5" x14ac:dyDescent="0.25">
      <c r="A307" s="55"/>
      <c r="B307" s="79">
        <v>4</v>
      </c>
      <c r="C307" s="75">
        <v>4082.8799999999997</v>
      </c>
      <c r="D307" s="47">
        <v>4068.12</v>
      </c>
      <c r="E307" s="47">
        <v>4062.61</v>
      </c>
      <c r="F307" s="47">
        <v>4069.16</v>
      </c>
      <c r="G307" s="47">
        <v>4082.33</v>
      </c>
      <c r="H307" s="47">
        <v>4124.2300000000005</v>
      </c>
      <c r="I307" s="47">
        <v>4171.8200000000006</v>
      </c>
      <c r="J307" s="47">
        <v>4319.99</v>
      </c>
      <c r="K307" s="47">
        <v>4569.04</v>
      </c>
      <c r="L307" s="47">
        <v>4649.6500000000005</v>
      </c>
      <c r="M307" s="47">
        <v>4649.32</v>
      </c>
      <c r="N307" s="47">
        <v>4642.18</v>
      </c>
      <c r="O307" s="47">
        <v>4635.75</v>
      </c>
      <c r="P307" s="47">
        <v>4626.7300000000005</v>
      </c>
      <c r="Q307" s="47">
        <v>4629.92</v>
      </c>
      <c r="R307" s="47">
        <v>4657.54</v>
      </c>
      <c r="S307" s="47">
        <v>4759.82</v>
      </c>
      <c r="T307" s="47">
        <v>4772.63</v>
      </c>
      <c r="U307" s="47">
        <v>4728.95</v>
      </c>
      <c r="V307" s="47">
        <v>4743.3900000000003</v>
      </c>
      <c r="W307" s="47">
        <v>4621.17</v>
      </c>
      <c r="X307" s="47">
        <v>4311.3600000000006</v>
      </c>
      <c r="Y307" s="47">
        <v>4226.4000000000005</v>
      </c>
      <c r="Z307" s="67">
        <v>4133.4000000000005</v>
      </c>
      <c r="AA307" s="56"/>
    </row>
    <row r="308" spans="1:27" ht="16.5" x14ac:dyDescent="0.25">
      <c r="A308" s="55"/>
      <c r="B308" s="79">
        <v>5</v>
      </c>
      <c r="C308" s="75">
        <v>4011.3399999999997</v>
      </c>
      <c r="D308" s="47">
        <v>3965.24</v>
      </c>
      <c r="E308" s="47">
        <v>3971.83</v>
      </c>
      <c r="F308" s="47">
        <v>3994.41</v>
      </c>
      <c r="G308" s="47">
        <v>4030.58</v>
      </c>
      <c r="H308" s="47">
        <v>4094.57</v>
      </c>
      <c r="I308" s="47">
        <v>4150.12</v>
      </c>
      <c r="J308" s="47">
        <v>4194.42</v>
      </c>
      <c r="K308" s="47">
        <v>4355.09</v>
      </c>
      <c r="L308" s="47">
        <v>4552.42</v>
      </c>
      <c r="M308" s="47">
        <v>4559.41</v>
      </c>
      <c r="N308" s="47">
        <v>4559.6400000000003</v>
      </c>
      <c r="O308" s="47">
        <v>4578.22</v>
      </c>
      <c r="P308" s="47">
        <v>4576.05</v>
      </c>
      <c r="Q308" s="47">
        <v>4601.51</v>
      </c>
      <c r="R308" s="47">
        <v>4646.3599999999997</v>
      </c>
      <c r="S308" s="47">
        <v>4760.49</v>
      </c>
      <c r="T308" s="47">
        <v>4841.2300000000005</v>
      </c>
      <c r="U308" s="47">
        <v>4846.71</v>
      </c>
      <c r="V308" s="47">
        <v>4833.87</v>
      </c>
      <c r="W308" s="47">
        <v>4628.6000000000004</v>
      </c>
      <c r="X308" s="47">
        <v>4377.1100000000006</v>
      </c>
      <c r="Y308" s="47">
        <v>4240.24</v>
      </c>
      <c r="Z308" s="67">
        <v>4115.1100000000006</v>
      </c>
      <c r="AA308" s="56"/>
    </row>
    <row r="309" spans="1:27" ht="16.5" x14ac:dyDescent="0.25">
      <c r="A309" s="55"/>
      <c r="B309" s="79">
        <v>6</v>
      </c>
      <c r="C309" s="75">
        <v>4084.56</v>
      </c>
      <c r="D309" s="47">
        <v>4013.1</v>
      </c>
      <c r="E309" s="47">
        <v>4036.0499999999997</v>
      </c>
      <c r="F309" s="47">
        <v>4052.65</v>
      </c>
      <c r="G309" s="47">
        <v>4134.01</v>
      </c>
      <c r="H309" s="47">
        <v>4168.87</v>
      </c>
      <c r="I309" s="47">
        <v>4314.4400000000005</v>
      </c>
      <c r="J309" s="47">
        <v>4438.9400000000005</v>
      </c>
      <c r="K309" s="47">
        <v>4680.58</v>
      </c>
      <c r="L309" s="47">
        <v>4690.6099999999997</v>
      </c>
      <c r="M309" s="47">
        <v>4666.88</v>
      </c>
      <c r="N309" s="47">
        <v>4657.3599999999997</v>
      </c>
      <c r="O309" s="47">
        <v>4667.6400000000003</v>
      </c>
      <c r="P309" s="47">
        <v>4671.72</v>
      </c>
      <c r="Q309" s="47">
        <v>4680.1400000000003</v>
      </c>
      <c r="R309" s="47">
        <v>4719.3</v>
      </c>
      <c r="S309" s="47">
        <v>4743.87</v>
      </c>
      <c r="T309" s="47">
        <v>4735.04</v>
      </c>
      <c r="U309" s="47">
        <v>4697</v>
      </c>
      <c r="V309" s="47">
        <v>4671.9000000000005</v>
      </c>
      <c r="W309" s="47">
        <v>4469.2700000000004</v>
      </c>
      <c r="X309" s="47">
        <v>4236.8900000000003</v>
      </c>
      <c r="Y309" s="47">
        <v>4266.38</v>
      </c>
      <c r="Z309" s="67">
        <v>4112.84</v>
      </c>
      <c r="AA309" s="56"/>
    </row>
    <row r="310" spans="1:27" ht="16.5" x14ac:dyDescent="0.25">
      <c r="A310" s="55"/>
      <c r="B310" s="79">
        <v>7</v>
      </c>
      <c r="C310" s="75">
        <v>4090.48</v>
      </c>
      <c r="D310" s="47">
        <v>4057.8399999999997</v>
      </c>
      <c r="E310" s="47">
        <v>4042.39</v>
      </c>
      <c r="F310" s="47">
        <v>4053.1299999999997</v>
      </c>
      <c r="G310" s="47">
        <v>4143.54</v>
      </c>
      <c r="H310" s="47">
        <v>4169.49</v>
      </c>
      <c r="I310" s="47">
        <v>4300.09</v>
      </c>
      <c r="J310" s="47">
        <v>4395.95</v>
      </c>
      <c r="K310" s="47">
        <v>4666.32</v>
      </c>
      <c r="L310" s="47">
        <v>4711.88</v>
      </c>
      <c r="M310" s="47">
        <v>4670.72</v>
      </c>
      <c r="N310" s="47">
        <v>4588.0200000000004</v>
      </c>
      <c r="O310" s="47">
        <v>4549.99</v>
      </c>
      <c r="P310" s="47">
        <v>4573.75</v>
      </c>
      <c r="Q310" s="47">
        <v>4545.72</v>
      </c>
      <c r="R310" s="47">
        <v>4517</v>
      </c>
      <c r="S310" s="47">
        <v>4556.51</v>
      </c>
      <c r="T310" s="47">
        <v>4591.8600000000006</v>
      </c>
      <c r="U310" s="47">
        <v>4604</v>
      </c>
      <c r="V310" s="47">
        <v>4582.9000000000005</v>
      </c>
      <c r="W310" s="47">
        <v>4313.93</v>
      </c>
      <c r="X310" s="47">
        <v>4231.88</v>
      </c>
      <c r="Y310" s="47">
        <v>4218.47</v>
      </c>
      <c r="Z310" s="67">
        <v>4106.0300000000007</v>
      </c>
      <c r="AA310" s="56"/>
    </row>
    <row r="311" spans="1:27" ht="16.5" x14ac:dyDescent="0.25">
      <c r="A311" s="55"/>
      <c r="B311" s="79">
        <v>8</v>
      </c>
      <c r="C311" s="75">
        <v>4096.99</v>
      </c>
      <c r="D311" s="47">
        <v>4066.83</v>
      </c>
      <c r="E311" s="47">
        <v>4065.48</v>
      </c>
      <c r="F311" s="47">
        <v>4062.5499999999997</v>
      </c>
      <c r="G311" s="47">
        <v>4115.96</v>
      </c>
      <c r="H311" s="47">
        <v>4161.8100000000004</v>
      </c>
      <c r="I311" s="47">
        <v>4243.7700000000004</v>
      </c>
      <c r="J311" s="47">
        <v>4356.79</v>
      </c>
      <c r="K311" s="47">
        <v>4556.5</v>
      </c>
      <c r="L311" s="47">
        <v>4600.8</v>
      </c>
      <c r="M311" s="47">
        <v>4584.25</v>
      </c>
      <c r="N311" s="47">
        <v>4596.8</v>
      </c>
      <c r="O311" s="47">
        <v>4571.12</v>
      </c>
      <c r="P311" s="47">
        <v>4593.45</v>
      </c>
      <c r="Q311" s="47">
        <v>4607.67</v>
      </c>
      <c r="R311" s="47">
        <v>4628.54</v>
      </c>
      <c r="S311" s="47">
        <v>4652.6000000000004</v>
      </c>
      <c r="T311" s="47">
        <v>4634.22</v>
      </c>
      <c r="U311" s="47">
        <v>4637.46</v>
      </c>
      <c r="V311" s="47">
        <v>4590.3500000000004</v>
      </c>
      <c r="W311" s="47">
        <v>4337.38</v>
      </c>
      <c r="X311" s="47">
        <v>4210.37</v>
      </c>
      <c r="Y311" s="47">
        <v>4211.2700000000004</v>
      </c>
      <c r="Z311" s="67">
        <v>4106.46</v>
      </c>
      <c r="AA311" s="56"/>
    </row>
    <row r="312" spans="1:27" ht="16.5" x14ac:dyDescent="0.25">
      <c r="A312" s="55"/>
      <c r="B312" s="79">
        <v>9</v>
      </c>
      <c r="C312" s="75">
        <v>4021.99</v>
      </c>
      <c r="D312" s="47">
        <v>3974.39</v>
      </c>
      <c r="E312" s="47">
        <v>4004.04</v>
      </c>
      <c r="F312" s="47">
        <v>4048.9599999999996</v>
      </c>
      <c r="G312" s="47">
        <v>4096.4000000000005</v>
      </c>
      <c r="H312" s="47">
        <v>4155.49</v>
      </c>
      <c r="I312" s="47">
        <v>4233.16</v>
      </c>
      <c r="J312" s="47">
        <v>4345.5300000000007</v>
      </c>
      <c r="K312" s="47">
        <v>4559.71</v>
      </c>
      <c r="L312" s="47">
        <v>4582.54</v>
      </c>
      <c r="M312" s="47">
        <v>4578.0200000000004</v>
      </c>
      <c r="N312" s="47">
        <v>4562.7</v>
      </c>
      <c r="O312" s="47">
        <v>4552.05</v>
      </c>
      <c r="P312" s="47">
        <v>4547.83</v>
      </c>
      <c r="Q312" s="47">
        <v>4560.91</v>
      </c>
      <c r="R312" s="47">
        <v>4591.75</v>
      </c>
      <c r="S312" s="47">
        <v>4631.22</v>
      </c>
      <c r="T312" s="47">
        <v>4614.7700000000004</v>
      </c>
      <c r="U312" s="47">
        <v>4586.8</v>
      </c>
      <c r="V312" s="47">
        <v>4539.43</v>
      </c>
      <c r="W312" s="47">
        <v>4451.87</v>
      </c>
      <c r="X312" s="47">
        <v>4201.47</v>
      </c>
      <c r="Y312" s="47">
        <v>4228.63</v>
      </c>
      <c r="Z312" s="67">
        <v>4102.45</v>
      </c>
      <c r="AA312" s="56"/>
    </row>
    <row r="313" spans="1:27" ht="16.5" x14ac:dyDescent="0.25">
      <c r="A313" s="55"/>
      <c r="B313" s="79">
        <v>10</v>
      </c>
      <c r="C313" s="75">
        <v>4050.69</v>
      </c>
      <c r="D313" s="47">
        <v>3982.14</v>
      </c>
      <c r="E313" s="47">
        <v>4003.66</v>
      </c>
      <c r="F313" s="47">
        <v>4024.62</v>
      </c>
      <c r="G313" s="47">
        <v>4106.66</v>
      </c>
      <c r="H313" s="47">
        <v>4145.1500000000005</v>
      </c>
      <c r="I313" s="47">
        <v>4202.26</v>
      </c>
      <c r="J313" s="47">
        <v>4273.25</v>
      </c>
      <c r="K313" s="47">
        <v>4521.3200000000006</v>
      </c>
      <c r="L313" s="47">
        <v>4550.8500000000004</v>
      </c>
      <c r="M313" s="47">
        <v>4526.3</v>
      </c>
      <c r="N313" s="47">
        <v>4519.12</v>
      </c>
      <c r="O313" s="47">
        <v>4511.2300000000005</v>
      </c>
      <c r="P313" s="47">
        <v>4512.13</v>
      </c>
      <c r="Q313" s="47">
        <v>4518.33</v>
      </c>
      <c r="R313" s="47">
        <v>4540.2700000000004</v>
      </c>
      <c r="S313" s="47">
        <v>4564.8900000000003</v>
      </c>
      <c r="T313" s="47">
        <v>4560.66</v>
      </c>
      <c r="U313" s="47">
        <v>4541.25</v>
      </c>
      <c r="V313" s="47">
        <v>4496.08</v>
      </c>
      <c r="W313" s="47">
        <v>4311.3</v>
      </c>
      <c r="X313" s="47">
        <v>4182.79</v>
      </c>
      <c r="Y313" s="47">
        <v>4225.24</v>
      </c>
      <c r="Z313" s="67">
        <v>4098.0300000000007</v>
      </c>
      <c r="AA313" s="56"/>
    </row>
    <row r="314" spans="1:27" ht="16.5" x14ac:dyDescent="0.25">
      <c r="A314" s="55"/>
      <c r="B314" s="79">
        <v>11</v>
      </c>
      <c r="C314" s="75">
        <v>4027.5</v>
      </c>
      <c r="D314" s="47">
        <v>3964.29</v>
      </c>
      <c r="E314" s="47">
        <v>3954.14</v>
      </c>
      <c r="F314" s="47">
        <v>3955.7099999999996</v>
      </c>
      <c r="G314" s="47">
        <v>3994.4</v>
      </c>
      <c r="H314" s="47">
        <v>4017.4199999999996</v>
      </c>
      <c r="I314" s="47">
        <v>4126.8100000000004</v>
      </c>
      <c r="J314" s="47">
        <v>4171.84</v>
      </c>
      <c r="K314" s="47">
        <v>4189.6100000000006</v>
      </c>
      <c r="L314" s="47">
        <v>4180.72</v>
      </c>
      <c r="M314" s="47">
        <v>4170.45</v>
      </c>
      <c r="N314" s="47">
        <v>4172.5200000000004</v>
      </c>
      <c r="O314" s="47">
        <v>4174.2300000000005</v>
      </c>
      <c r="P314" s="47">
        <v>4178.72</v>
      </c>
      <c r="Q314" s="47">
        <v>4193.49</v>
      </c>
      <c r="R314" s="47">
        <v>4212.8900000000003</v>
      </c>
      <c r="S314" s="47">
        <v>4376.2</v>
      </c>
      <c r="T314" s="47">
        <v>4392.1900000000005</v>
      </c>
      <c r="U314" s="47">
        <v>4265.0700000000006</v>
      </c>
      <c r="V314" s="47">
        <v>4189.5600000000004</v>
      </c>
      <c r="W314" s="47">
        <v>4146.8600000000006</v>
      </c>
      <c r="X314" s="47">
        <v>4143.51</v>
      </c>
      <c r="Y314" s="47">
        <v>4141.33</v>
      </c>
      <c r="Z314" s="67">
        <v>4005.9599999999996</v>
      </c>
      <c r="AA314" s="56"/>
    </row>
    <row r="315" spans="1:27" ht="16.5" x14ac:dyDescent="0.25">
      <c r="A315" s="55"/>
      <c r="B315" s="79">
        <v>12</v>
      </c>
      <c r="C315" s="75">
        <v>4009.9199999999996</v>
      </c>
      <c r="D315" s="47">
        <v>3955.0099999999998</v>
      </c>
      <c r="E315" s="47">
        <v>3922.9</v>
      </c>
      <c r="F315" s="47">
        <v>3883.44</v>
      </c>
      <c r="G315" s="47">
        <v>3892.98</v>
      </c>
      <c r="H315" s="47">
        <v>3922</v>
      </c>
      <c r="I315" s="47">
        <v>3986.1699999999996</v>
      </c>
      <c r="J315" s="47">
        <v>4099.62</v>
      </c>
      <c r="K315" s="47">
        <v>4175.41</v>
      </c>
      <c r="L315" s="47">
        <v>4211.37</v>
      </c>
      <c r="M315" s="47">
        <v>4207.26</v>
      </c>
      <c r="N315" s="47">
        <v>4211.1000000000004</v>
      </c>
      <c r="O315" s="47">
        <v>4207.6000000000004</v>
      </c>
      <c r="P315" s="47">
        <v>4223.21</v>
      </c>
      <c r="Q315" s="47">
        <v>4230.6000000000004</v>
      </c>
      <c r="R315" s="47">
        <v>4261.4000000000005</v>
      </c>
      <c r="S315" s="47">
        <v>4393.21</v>
      </c>
      <c r="T315" s="47">
        <v>4396.34</v>
      </c>
      <c r="U315" s="47">
        <v>4413.5200000000004</v>
      </c>
      <c r="V315" s="47">
        <v>4589.2300000000005</v>
      </c>
      <c r="W315" s="47">
        <v>4319.18</v>
      </c>
      <c r="X315" s="47">
        <v>4221.8500000000004</v>
      </c>
      <c r="Y315" s="47">
        <v>4174.2</v>
      </c>
      <c r="Z315" s="67">
        <v>4074.93</v>
      </c>
      <c r="AA315" s="56"/>
    </row>
    <row r="316" spans="1:27" ht="16.5" x14ac:dyDescent="0.25">
      <c r="A316" s="55"/>
      <c r="B316" s="79">
        <v>13</v>
      </c>
      <c r="C316" s="75">
        <v>4089.75</v>
      </c>
      <c r="D316" s="47">
        <v>4023.48</v>
      </c>
      <c r="E316" s="47">
        <v>4011.53</v>
      </c>
      <c r="F316" s="47">
        <v>4016.7099999999996</v>
      </c>
      <c r="G316" s="47">
        <v>4092.33</v>
      </c>
      <c r="H316" s="47">
        <v>4162.95</v>
      </c>
      <c r="I316" s="47">
        <v>4299.08</v>
      </c>
      <c r="J316" s="47">
        <v>4376.49</v>
      </c>
      <c r="K316" s="47">
        <v>4626.8900000000003</v>
      </c>
      <c r="L316" s="47">
        <v>4627.93</v>
      </c>
      <c r="M316" s="47">
        <v>4624.25</v>
      </c>
      <c r="N316" s="47">
        <v>4630.42</v>
      </c>
      <c r="O316" s="47">
        <v>4650.18</v>
      </c>
      <c r="P316" s="47">
        <v>4638.05</v>
      </c>
      <c r="Q316" s="47">
        <v>4684.28</v>
      </c>
      <c r="R316" s="47">
        <v>4716.7300000000005</v>
      </c>
      <c r="S316" s="47">
        <v>4729.57</v>
      </c>
      <c r="T316" s="47">
        <v>4715.6400000000003</v>
      </c>
      <c r="U316" s="47">
        <v>4689</v>
      </c>
      <c r="V316" s="47">
        <v>4641.32</v>
      </c>
      <c r="W316" s="47">
        <v>4515.8</v>
      </c>
      <c r="X316" s="47">
        <v>4298.2800000000007</v>
      </c>
      <c r="Y316" s="47">
        <v>4228.71</v>
      </c>
      <c r="Z316" s="67">
        <v>4100.42</v>
      </c>
      <c r="AA316" s="56"/>
    </row>
    <row r="317" spans="1:27" ht="16.5" x14ac:dyDescent="0.25">
      <c r="A317" s="55"/>
      <c r="B317" s="79">
        <v>14</v>
      </c>
      <c r="C317" s="75">
        <v>4015.69</v>
      </c>
      <c r="D317" s="47">
        <v>3998.37</v>
      </c>
      <c r="E317" s="47">
        <v>3999.95</v>
      </c>
      <c r="F317" s="47">
        <v>3995.23</v>
      </c>
      <c r="G317" s="47">
        <v>4064.18</v>
      </c>
      <c r="H317" s="47">
        <v>4149.96</v>
      </c>
      <c r="I317" s="47">
        <v>4224.46</v>
      </c>
      <c r="J317" s="47">
        <v>4293.6400000000003</v>
      </c>
      <c r="K317" s="47">
        <v>4537.2700000000004</v>
      </c>
      <c r="L317" s="47">
        <v>4553.8100000000004</v>
      </c>
      <c r="M317" s="47">
        <v>4525.3100000000004</v>
      </c>
      <c r="N317" s="47">
        <v>4507.6000000000004</v>
      </c>
      <c r="O317" s="47">
        <v>4502.88</v>
      </c>
      <c r="P317" s="47">
        <v>4519.38</v>
      </c>
      <c r="Q317" s="47">
        <v>4563.7300000000005</v>
      </c>
      <c r="R317" s="47">
        <v>4588.1000000000004</v>
      </c>
      <c r="S317" s="47">
        <v>4601.3200000000006</v>
      </c>
      <c r="T317" s="47">
        <v>4588.3200000000006</v>
      </c>
      <c r="U317" s="47">
        <v>4573.7700000000004</v>
      </c>
      <c r="V317" s="47">
        <v>4481.76</v>
      </c>
      <c r="W317" s="47">
        <v>4311.8100000000004</v>
      </c>
      <c r="X317" s="47">
        <v>4209.08</v>
      </c>
      <c r="Y317" s="47">
        <v>4189.68</v>
      </c>
      <c r="Z317" s="67">
        <v>4086.8399999999997</v>
      </c>
      <c r="AA317" s="56"/>
    </row>
    <row r="318" spans="1:27" ht="16.5" x14ac:dyDescent="0.25">
      <c r="A318" s="55"/>
      <c r="B318" s="79">
        <v>15</v>
      </c>
      <c r="C318" s="75">
        <v>3996.7599999999998</v>
      </c>
      <c r="D318" s="47">
        <v>3975.54</v>
      </c>
      <c r="E318" s="47">
        <v>3917.1699999999996</v>
      </c>
      <c r="F318" s="47">
        <v>3981.82</v>
      </c>
      <c r="G318" s="47">
        <v>4035.28</v>
      </c>
      <c r="H318" s="47">
        <v>4127.21</v>
      </c>
      <c r="I318" s="47">
        <v>4211.51</v>
      </c>
      <c r="J318" s="47">
        <v>4339.76</v>
      </c>
      <c r="K318" s="47">
        <v>4563.66</v>
      </c>
      <c r="L318" s="47">
        <v>4587.22</v>
      </c>
      <c r="M318" s="47">
        <v>4571.62</v>
      </c>
      <c r="N318" s="47">
        <v>4564.24</v>
      </c>
      <c r="O318" s="47">
        <v>4568.37</v>
      </c>
      <c r="P318" s="47">
        <v>4578.0200000000004</v>
      </c>
      <c r="Q318" s="47">
        <v>4593</v>
      </c>
      <c r="R318" s="47">
        <v>4622.08</v>
      </c>
      <c r="S318" s="47">
        <v>4630.75</v>
      </c>
      <c r="T318" s="47">
        <v>4596.7800000000007</v>
      </c>
      <c r="U318" s="47">
        <v>4546.0700000000006</v>
      </c>
      <c r="V318" s="47">
        <v>4507.4000000000005</v>
      </c>
      <c r="W318" s="47">
        <v>4400.7700000000004</v>
      </c>
      <c r="X318" s="47">
        <v>4224.34</v>
      </c>
      <c r="Y318" s="47">
        <v>4174.83</v>
      </c>
      <c r="Z318" s="67">
        <v>4080.97</v>
      </c>
      <c r="AA318" s="56"/>
    </row>
    <row r="319" spans="1:27" ht="16.5" x14ac:dyDescent="0.25">
      <c r="A319" s="55"/>
      <c r="B319" s="79">
        <v>16</v>
      </c>
      <c r="C319" s="75">
        <v>3901.6</v>
      </c>
      <c r="D319" s="47">
        <v>3848.73</v>
      </c>
      <c r="E319" s="47">
        <v>3847.44</v>
      </c>
      <c r="F319" s="47">
        <v>3878.22</v>
      </c>
      <c r="G319" s="47">
        <v>4010.56</v>
      </c>
      <c r="H319" s="47">
        <v>4078.39</v>
      </c>
      <c r="I319" s="47">
        <v>4163.0300000000007</v>
      </c>
      <c r="J319" s="47">
        <v>4304.8</v>
      </c>
      <c r="K319" s="47">
        <v>4546.4400000000005</v>
      </c>
      <c r="L319" s="47">
        <v>4575.5200000000004</v>
      </c>
      <c r="M319" s="47">
        <v>4567.29</v>
      </c>
      <c r="N319" s="47">
        <v>4570.09</v>
      </c>
      <c r="O319" s="47">
        <v>4573.87</v>
      </c>
      <c r="P319" s="47">
        <v>4591.4400000000005</v>
      </c>
      <c r="Q319" s="47">
        <v>4626.9400000000005</v>
      </c>
      <c r="R319" s="47">
        <v>4660.83</v>
      </c>
      <c r="S319" s="47">
        <v>4648.32</v>
      </c>
      <c r="T319" s="47">
        <v>4622.41</v>
      </c>
      <c r="U319" s="47">
        <v>4593.99</v>
      </c>
      <c r="V319" s="47">
        <v>4509.4400000000005</v>
      </c>
      <c r="W319" s="47">
        <v>4368.13</v>
      </c>
      <c r="X319" s="47">
        <v>4121.9800000000005</v>
      </c>
      <c r="Y319" s="47">
        <v>4125.0200000000004</v>
      </c>
      <c r="Z319" s="67">
        <v>4008.2</v>
      </c>
      <c r="AA319" s="56"/>
    </row>
    <row r="320" spans="1:27" ht="16.5" x14ac:dyDescent="0.25">
      <c r="A320" s="55"/>
      <c r="B320" s="79">
        <v>17</v>
      </c>
      <c r="C320" s="75">
        <v>3941.24</v>
      </c>
      <c r="D320" s="47">
        <v>3904.52</v>
      </c>
      <c r="E320" s="47">
        <v>3917.39</v>
      </c>
      <c r="F320" s="47">
        <v>3952.9</v>
      </c>
      <c r="G320" s="47">
        <v>4012.78</v>
      </c>
      <c r="H320" s="47">
        <v>4086.47</v>
      </c>
      <c r="I320" s="47">
        <v>4138.6900000000005</v>
      </c>
      <c r="J320" s="47">
        <v>4267.7300000000005</v>
      </c>
      <c r="K320" s="47">
        <v>4373.16</v>
      </c>
      <c r="L320" s="47">
        <v>4445.9400000000005</v>
      </c>
      <c r="M320" s="47">
        <v>4454.22</v>
      </c>
      <c r="N320" s="47">
        <v>4415.2300000000005</v>
      </c>
      <c r="O320" s="47">
        <v>4383.0600000000004</v>
      </c>
      <c r="P320" s="47">
        <v>4392.6400000000003</v>
      </c>
      <c r="Q320" s="47">
        <v>4464.47</v>
      </c>
      <c r="R320" s="47">
        <v>4471.6100000000006</v>
      </c>
      <c r="S320" s="47">
        <v>4527.3600000000006</v>
      </c>
      <c r="T320" s="47">
        <v>4533.43</v>
      </c>
      <c r="U320" s="47">
        <v>4535.3200000000006</v>
      </c>
      <c r="V320" s="47">
        <v>4388.76</v>
      </c>
      <c r="W320" s="47">
        <v>4295.99</v>
      </c>
      <c r="X320" s="47">
        <v>4112.9000000000005</v>
      </c>
      <c r="Y320" s="47">
        <v>4081.99</v>
      </c>
      <c r="Z320" s="67">
        <v>4036.99</v>
      </c>
      <c r="AA320" s="56"/>
    </row>
    <row r="321" spans="1:27" ht="16.5" x14ac:dyDescent="0.25">
      <c r="A321" s="55"/>
      <c r="B321" s="79">
        <v>18</v>
      </c>
      <c r="C321" s="75">
        <v>4081.1699999999996</v>
      </c>
      <c r="D321" s="47">
        <v>4050.7599999999998</v>
      </c>
      <c r="E321" s="47">
        <v>4039.0499999999997</v>
      </c>
      <c r="F321" s="47">
        <v>4010.81</v>
      </c>
      <c r="G321" s="47">
        <v>4067.6</v>
      </c>
      <c r="H321" s="47">
        <v>4102.76</v>
      </c>
      <c r="I321" s="47">
        <v>4117.66</v>
      </c>
      <c r="J321" s="47">
        <v>4235.1900000000005</v>
      </c>
      <c r="K321" s="47">
        <v>4368.5700000000006</v>
      </c>
      <c r="L321" s="47">
        <v>4492.4000000000005</v>
      </c>
      <c r="M321" s="47">
        <v>4490.9000000000005</v>
      </c>
      <c r="N321" s="47">
        <v>4486.8500000000004</v>
      </c>
      <c r="O321" s="47">
        <v>4480.7</v>
      </c>
      <c r="P321" s="47">
        <v>4499.66</v>
      </c>
      <c r="Q321" s="47">
        <v>4530.1000000000004</v>
      </c>
      <c r="R321" s="47">
        <v>4566.1500000000005</v>
      </c>
      <c r="S321" s="47">
        <v>4633.97</v>
      </c>
      <c r="T321" s="47">
        <v>4625.1000000000004</v>
      </c>
      <c r="U321" s="47">
        <v>4629.1500000000005</v>
      </c>
      <c r="V321" s="47">
        <v>4547.12</v>
      </c>
      <c r="W321" s="47">
        <v>4347.8200000000006</v>
      </c>
      <c r="X321" s="47">
        <v>4210.18</v>
      </c>
      <c r="Y321" s="47">
        <v>4135.2300000000005</v>
      </c>
      <c r="Z321" s="67">
        <v>4094.69</v>
      </c>
      <c r="AA321" s="56"/>
    </row>
    <row r="322" spans="1:27" ht="16.5" x14ac:dyDescent="0.25">
      <c r="A322" s="55"/>
      <c r="B322" s="79">
        <v>19</v>
      </c>
      <c r="C322" s="75">
        <v>4023.99</v>
      </c>
      <c r="D322" s="47">
        <v>3993.0499999999997</v>
      </c>
      <c r="E322" s="47">
        <v>3941.82</v>
      </c>
      <c r="F322" s="47">
        <v>3950.89</v>
      </c>
      <c r="G322" s="47">
        <v>4007.33</v>
      </c>
      <c r="H322" s="47">
        <v>4046.29</v>
      </c>
      <c r="I322" s="47">
        <v>4113.9800000000005</v>
      </c>
      <c r="J322" s="47">
        <v>4140.92</v>
      </c>
      <c r="K322" s="47">
        <v>4312.5200000000004</v>
      </c>
      <c r="L322" s="47">
        <v>4393.18</v>
      </c>
      <c r="M322" s="47">
        <v>4391.7300000000005</v>
      </c>
      <c r="N322" s="47">
        <v>4392.47</v>
      </c>
      <c r="O322" s="47">
        <v>4398.97</v>
      </c>
      <c r="P322" s="47">
        <v>4411.8200000000006</v>
      </c>
      <c r="Q322" s="47">
        <v>4435.38</v>
      </c>
      <c r="R322" s="47">
        <v>4475.55</v>
      </c>
      <c r="S322" s="47">
        <v>4560.26</v>
      </c>
      <c r="T322" s="47">
        <v>4538.49</v>
      </c>
      <c r="U322" s="47">
        <v>4529.2800000000007</v>
      </c>
      <c r="V322" s="47">
        <v>4389.87</v>
      </c>
      <c r="W322" s="47">
        <v>4204.26</v>
      </c>
      <c r="X322" s="47">
        <v>4178.0600000000004</v>
      </c>
      <c r="Y322" s="47">
        <v>4073.68</v>
      </c>
      <c r="Z322" s="67">
        <v>4013.14</v>
      </c>
      <c r="AA322" s="56"/>
    </row>
    <row r="323" spans="1:27" ht="16.5" x14ac:dyDescent="0.25">
      <c r="A323" s="55"/>
      <c r="B323" s="79">
        <v>20</v>
      </c>
      <c r="C323" s="75">
        <v>4005</v>
      </c>
      <c r="D323" s="47">
        <v>3990.02</v>
      </c>
      <c r="E323" s="47">
        <v>3943.28</v>
      </c>
      <c r="F323" s="47">
        <v>3966.25</v>
      </c>
      <c r="G323" s="47">
        <v>4040.94</v>
      </c>
      <c r="H323" s="47">
        <v>4139.2800000000007</v>
      </c>
      <c r="I323" s="47">
        <v>4192.8900000000003</v>
      </c>
      <c r="J323" s="47">
        <v>4367.3</v>
      </c>
      <c r="K323" s="47">
        <v>4556.34</v>
      </c>
      <c r="L323" s="47">
        <v>4585.37</v>
      </c>
      <c r="M323" s="47">
        <v>4575.84</v>
      </c>
      <c r="N323" s="47">
        <v>4564.5</v>
      </c>
      <c r="O323" s="47">
        <v>4559.9400000000005</v>
      </c>
      <c r="P323" s="47">
        <v>4565.83</v>
      </c>
      <c r="Q323" s="47">
        <v>4574.7700000000004</v>
      </c>
      <c r="R323" s="47">
        <v>4590.22</v>
      </c>
      <c r="S323" s="47">
        <v>4613.33</v>
      </c>
      <c r="T323" s="47">
        <v>4595.2</v>
      </c>
      <c r="U323" s="47">
        <v>4585.6500000000005</v>
      </c>
      <c r="V323" s="47">
        <v>4561.37</v>
      </c>
      <c r="W323" s="47">
        <v>4293.24</v>
      </c>
      <c r="X323" s="47">
        <v>4247.92</v>
      </c>
      <c r="Y323" s="47">
        <v>4074.29</v>
      </c>
      <c r="Z323" s="67">
        <v>4062.9599999999996</v>
      </c>
      <c r="AA323" s="56"/>
    </row>
    <row r="324" spans="1:27" ht="16.5" x14ac:dyDescent="0.25">
      <c r="A324" s="55"/>
      <c r="B324" s="79">
        <v>21</v>
      </c>
      <c r="C324" s="75">
        <v>4042.43</v>
      </c>
      <c r="D324" s="47">
        <v>4007.73</v>
      </c>
      <c r="E324" s="47">
        <v>3969.9199999999996</v>
      </c>
      <c r="F324" s="47">
        <v>3979.97</v>
      </c>
      <c r="G324" s="47">
        <v>4063.9</v>
      </c>
      <c r="H324" s="47">
        <v>4138.9800000000005</v>
      </c>
      <c r="I324" s="47">
        <v>4187.5300000000007</v>
      </c>
      <c r="J324" s="47">
        <v>4330.26</v>
      </c>
      <c r="K324" s="47">
        <v>4354.0200000000004</v>
      </c>
      <c r="L324" s="47">
        <v>4354.08</v>
      </c>
      <c r="M324" s="47">
        <v>4350.21</v>
      </c>
      <c r="N324" s="47">
        <v>4352</v>
      </c>
      <c r="O324" s="47">
        <v>4352.3500000000004</v>
      </c>
      <c r="P324" s="47">
        <v>4354.6900000000005</v>
      </c>
      <c r="Q324" s="47">
        <v>4358.01</v>
      </c>
      <c r="R324" s="47">
        <v>4466.2</v>
      </c>
      <c r="S324" s="47">
        <v>4543.18</v>
      </c>
      <c r="T324" s="47">
        <v>4539.45</v>
      </c>
      <c r="U324" s="47">
        <v>4523.83</v>
      </c>
      <c r="V324" s="47">
        <v>4390.76</v>
      </c>
      <c r="W324" s="47">
        <v>4226.99</v>
      </c>
      <c r="X324" s="47">
        <v>4159.83</v>
      </c>
      <c r="Y324" s="47">
        <v>4083.47</v>
      </c>
      <c r="Z324" s="67">
        <v>4086.32</v>
      </c>
      <c r="AA324" s="56"/>
    </row>
    <row r="325" spans="1:27" ht="16.5" x14ac:dyDescent="0.25">
      <c r="A325" s="55"/>
      <c r="B325" s="79">
        <v>22</v>
      </c>
      <c r="C325" s="75">
        <v>4088.5499999999997</v>
      </c>
      <c r="D325" s="47">
        <v>4077.53</v>
      </c>
      <c r="E325" s="47">
        <v>4041.74</v>
      </c>
      <c r="F325" s="47">
        <v>4062.97</v>
      </c>
      <c r="G325" s="47">
        <v>4115.29</v>
      </c>
      <c r="H325" s="47">
        <v>4157.47</v>
      </c>
      <c r="I325" s="47">
        <v>4348.17</v>
      </c>
      <c r="J325" s="47">
        <v>4407.09</v>
      </c>
      <c r="K325" s="47">
        <v>4569.7700000000004</v>
      </c>
      <c r="L325" s="47">
        <v>4528.8</v>
      </c>
      <c r="M325" s="47">
        <v>4534.79</v>
      </c>
      <c r="N325" s="47">
        <v>4579.87</v>
      </c>
      <c r="O325" s="47">
        <v>4581.2</v>
      </c>
      <c r="P325" s="47">
        <v>4586.0200000000004</v>
      </c>
      <c r="Q325" s="47">
        <v>4586.16</v>
      </c>
      <c r="R325" s="47">
        <v>4632.9000000000005</v>
      </c>
      <c r="S325" s="47">
        <v>4717.03</v>
      </c>
      <c r="T325" s="47">
        <v>4696.5</v>
      </c>
      <c r="U325" s="47">
        <v>4678.18</v>
      </c>
      <c r="V325" s="47">
        <v>4584.55</v>
      </c>
      <c r="W325" s="47">
        <v>4358.63</v>
      </c>
      <c r="X325" s="47">
        <v>4162.96</v>
      </c>
      <c r="Y325" s="47">
        <v>4080.22</v>
      </c>
      <c r="Z325" s="67">
        <v>4096.83</v>
      </c>
      <c r="AA325" s="56"/>
    </row>
    <row r="326" spans="1:27" ht="16.5" x14ac:dyDescent="0.25">
      <c r="A326" s="55"/>
      <c r="B326" s="79">
        <v>23</v>
      </c>
      <c r="C326" s="75">
        <v>4099.6900000000005</v>
      </c>
      <c r="D326" s="47">
        <v>4086.1</v>
      </c>
      <c r="E326" s="47">
        <v>4057.62</v>
      </c>
      <c r="F326" s="47">
        <v>4085.8399999999997</v>
      </c>
      <c r="G326" s="47">
        <v>4124.66</v>
      </c>
      <c r="H326" s="47">
        <v>4181.2</v>
      </c>
      <c r="I326" s="47">
        <v>4387.76</v>
      </c>
      <c r="J326" s="47">
        <v>4582.1100000000006</v>
      </c>
      <c r="K326" s="47">
        <v>4677.82</v>
      </c>
      <c r="L326" s="47">
        <v>4725.3100000000004</v>
      </c>
      <c r="M326" s="47">
        <v>4724.3599999999997</v>
      </c>
      <c r="N326" s="47">
        <v>4730.59</v>
      </c>
      <c r="O326" s="47">
        <v>4734.4400000000005</v>
      </c>
      <c r="P326" s="47">
        <v>4716.1400000000003</v>
      </c>
      <c r="Q326" s="47">
        <v>4714.75</v>
      </c>
      <c r="R326" s="47">
        <v>4740.43</v>
      </c>
      <c r="S326" s="47">
        <v>4759.43</v>
      </c>
      <c r="T326" s="47">
        <v>4745.82</v>
      </c>
      <c r="U326" s="47">
        <v>4741.3900000000003</v>
      </c>
      <c r="V326" s="47">
        <v>4590.54</v>
      </c>
      <c r="W326" s="47">
        <v>4346.8500000000004</v>
      </c>
      <c r="X326" s="47">
        <v>4193.0200000000004</v>
      </c>
      <c r="Y326" s="47">
        <v>4113.6900000000005</v>
      </c>
      <c r="Z326" s="67">
        <v>4108.5600000000004</v>
      </c>
      <c r="AA326" s="56"/>
    </row>
    <row r="327" spans="1:27" ht="16.5" x14ac:dyDescent="0.25">
      <c r="A327" s="55"/>
      <c r="B327" s="79">
        <v>24</v>
      </c>
      <c r="C327" s="75">
        <v>4078.27</v>
      </c>
      <c r="D327" s="47">
        <v>4048.78</v>
      </c>
      <c r="E327" s="47">
        <v>4027.15</v>
      </c>
      <c r="F327" s="47">
        <v>4029.4199999999996</v>
      </c>
      <c r="G327" s="47">
        <v>4093.3799999999997</v>
      </c>
      <c r="H327" s="47">
        <v>4152.47</v>
      </c>
      <c r="I327" s="47">
        <v>4338.3</v>
      </c>
      <c r="J327" s="47">
        <v>4484.1900000000005</v>
      </c>
      <c r="K327" s="47">
        <v>4589.5600000000004</v>
      </c>
      <c r="L327" s="47">
        <v>4611.9400000000005</v>
      </c>
      <c r="M327" s="47">
        <v>4590.8500000000004</v>
      </c>
      <c r="N327" s="47">
        <v>4587.6900000000005</v>
      </c>
      <c r="O327" s="47">
        <v>4551.6500000000005</v>
      </c>
      <c r="P327" s="47">
        <v>4550.4800000000005</v>
      </c>
      <c r="Q327" s="47">
        <v>4588.47</v>
      </c>
      <c r="R327" s="47">
        <v>4597.63</v>
      </c>
      <c r="S327" s="47">
        <v>4649.7700000000004</v>
      </c>
      <c r="T327" s="47">
        <v>4618.3100000000004</v>
      </c>
      <c r="U327" s="47">
        <v>4595.5200000000004</v>
      </c>
      <c r="V327" s="47">
        <v>4529.87</v>
      </c>
      <c r="W327" s="47">
        <v>4380.7</v>
      </c>
      <c r="X327" s="47">
        <v>4178.92</v>
      </c>
      <c r="Y327" s="47">
        <v>4108.58</v>
      </c>
      <c r="Z327" s="67">
        <v>4117.01</v>
      </c>
      <c r="AA327" s="56"/>
    </row>
    <row r="328" spans="1:27" ht="16.5" x14ac:dyDescent="0.25">
      <c r="A328" s="55"/>
      <c r="B328" s="79">
        <v>25</v>
      </c>
      <c r="C328" s="75">
        <v>4124.92</v>
      </c>
      <c r="D328" s="47">
        <v>4113.4000000000005</v>
      </c>
      <c r="E328" s="47">
        <v>4087.86</v>
      </c>
      <c r="F328" s="47">
        <v>4086.4599999999996</v>
      </c>
      <c r="G328" s="47">
        <v>4115.38</v>
      </c>
      <c r="H328" s="47">
        <v>4131.26</v>
      </c>
      <c r="I328" s="47">
        <v>4174.54</v>
      </c>
      <c r="J328" s="47">
        <v>4330.5200000000004</v>
      </c>
      <c r="K328" s="47">
        <v>4499.95</v>
      </c>
      <c r="L328" s="47">
        <v>4550.08</v>
      </c>
      <c r="M328" s="47">
        <v>4579.6500000000005</v>
      </c>
      <c r="N328" s="47">
        <v>4571.7300000000005</v>
      </c>
      <c r="O328" s="47">
        <v>4566.12</v>
      </c>
      <c r="P328" s="47">
        <v>4548.84</v>
      </c>
      <c r="Q328" s="47">
        <v>4563.88</v>
      </c>
      <c r="R328" s="47">
        <v>4589.3100000000004</v>
      </c>
      <c r="S328" s="47">
        <v>4624.1400000000003</v>
      </c>
      <c r="T328" s="47">
        <v>4598.25</v>
      </c>
      <c r="U328" s="47">
        <v>4593.0700000000006</v>
      </c>
      <c r="V328" s="47">
        <v>4529.87</v>
      </c>
      <c r="W328" s="47">
        <v>4402.33</v>
      </c>
      <c r="X328" s="47">
        <v>4292.45</v>
      </c>
      <c r="Y328" s="47">
        <v>4158.33</v>
      </c>
      <c r="Z328" s="67">
        <v>4116.13</v>
      </c>
      <c r="AA328" s="56"/>
    </row>
    <row r="329" spans="1:27" ht="16.5" x14ac:dyDescent="0.25">
      <c r="A329" s="55"/>
      <c r="B329" s="79">
        <v>26</v>
      </c>
      <c r="C329" s="75">
        <v>4106.54</v>
      </c>
      <c r="D329" s="47">
        <v>4092.78</v>
      </c>
      <c r="E329" s="47">
        <v>4081.39</v>
      </c>
      <c r="F329" s="47">
        <v>4069.83</v>
      </c>
      <c r="G329" s="47">
        <v>4090.73</v>
      </c>
      <c r="H329" s="47">
        <v>4109.6500000000005</v>
      </c>
      <c r="I329" s="47">
        <v>4140.9000000000005</v>
      </c>
      <c r="J329" s="47">
        <v>4261.6500000000005</v>
      </c>
      <c r="K329" s="47">
        <v>4500.7300000000005</v>
      </c>
      <c r="L329" s="47">
        <v>4604.18</v>
      </c>
      <c r="M329" s="47">
        <v>4618.66</v>
      </c>
      <c r="N329" s="47">
        <v>4677.6000000000004</v>
      </c>
      <c r="O329" s="47">
        <v>4699.1500000000005</v>
      </c>
      <c r="P329" s="47">
        <v>4692.42</v>
      </c>
      <c r="Q329" s="47">
        <v>4702.96</v>
      </c>
      <c r="R329" s="47">
        <v>4731.37</v>
      </c>
      <c r="S329" s="47">
        <v>4767</v>
      </c>
      <c r="T329" s="47">
        <v>4761.67</v>
      </c>
      <c r="U329" s="47">
        <v>4749.71</v>
      </c>
      <c r="V329" s="47">
        <v>4731.9800000000005</v>
      </c>
      <c r="W329" s="47">
        <v>4600.09</v>
      </c>
      <c r="X329" s="47">
        <v>4453.83</v>
      </c>
      <c r="Y329" s="47">
        <v>4190.3900000000003</v>
      </c>
      <c r="Z329" s="67">
        <v>4103.63</v>
      </c>
      <c r="AA329" s="56"/>
    </row>
    <row r="330" spans="1:27" ht="16.5" x14ac:dyDescent="0.25">
      <c r="A330" s="55"/>
      <c r="B330" s="79">
        <v>27</v>
      </c>
      <c r="C330" s="75">
        <v>4089.1699999999996</v>
      </c>
      <c r="D330" s="47">
        <v>4084.87</v>
      </c>
      <c r="E330" s="47">
        <v>4040.06</v>
      </c>
      <c r="F330" s="47">
        <v>4054.27</v>
      </c>
      <c r="G330" s="47">
        <v>4108.59</v>
      </c>
      <c r="H330" s="47">
        <v>4143.1900000000005</v>
      </c>
      <c r="I330" s="47">
        <v>4345.91</v>
      </c>
      <c r="J330" s="47">
        <v>4503.13</v>
      </c>
      <c r="K330" s="47">
        <v>4507.1400000000003</v>
      </c>
      <c r="L330" s="47">
        <v>4536.3900000000003</v>
      </c>
      <c r="M330" s="47">
        <v>4497.76</v>
      </c>
      <c r="N330" s="47">
        <v>4507.5600000000004</v>
      </c>
      <c r="O330" s="47">
        <v>4483.46</v>
      </c>
      <c r="P330" s="47">
        <v>4485.22</v>
      </c>
      <c r="Q330" s="47">
        <v>4482.6500000000005</v>
      </c>
      <c r="R330" s="47">
        <v>4503.47</v>
      </c>
      <c r="S330" s="47">
        <v>4530.84</v>
      </c>
      <c r="T330" s="47">
        <v>4522.12</v>
      </c>
      <c r="U330" s="47">
        <v>4483.38</v>
      </c>
      <c r="V330" s="47">
        <v>4546.45</v>
      </c>
      <c r="W330" s="47">
        <v>4474.46</v>
      </c>
      <c r="X330" s="47">
        <v>4347.38</v>
      </c>
      <c r="Y330" s="47">
        <v>4205.16</v>
      </c>
      <c r="Z330" s="67">
        <v>4083.5099999999998</v>
      </c>
      <c r="AA330" s="56"/>
    </row>
    <row r="331" spans="1:27" ht="16.5" x14ac:dyDescent="0.25">
      <c r="A331" s="55"/>
      <c r="B331" s="79">
        <v>28</v>
      </c>
      <c r="C331" s="75">
        <v>4073.64</v>
      </c>
      <c r="D331" s="47">
        <v>4025.65</v>
      </c>
      <c r="E331" s="47">
        <v>4015.48</v>
      </c>
      <c r="F331" s="47">
        <v>4019.15</v>
      </c>
      <c r="G331" s="47">
        <v>4086.22</v>
      </c>
      <c r="H331" s="47">
        <v>4177.04</v>
      </c>
      <c r="I331" s="47">
        <v>4441.63</v>
      </c>
      <c r="J331" s="47">
        <v>4587.12</v>
      </c>
      <c r="K331" s="47">
        <v>4651.3900000000003</v>
      </c>
      <c r="L331" s="47">
        <v>4689.93</v>
      </c>
      <c r="M331" s="47">
        <v>4679.97</v>
      </c>
      <c r="N331" s="47">
        <v>4649.24</v>
      </c>
      <c r="O331" s="47">
        <v>4654.8500000000004</v>
      </c>
      <c r="P331" s="47">
        <v>4665.37</v>
      </c>
      <c r="Q331" s="47">
        <v>4682.9000000000005</v>
      </c>
      <c r="R331" s="47">
        <v>4741.4000000000005</v>
      </c>
      <c r="S331" s="47">
        <v>4744.33</v>
      </c>
      <c r="T331" s="47">
        <v>4739.63</v>
      </c>
      <c r="U331" s="47">
        <v>4671.04</v>
      </c>
      <c r="V331" s="47">
        <v>4604.3600000000006</v>
      </c>
      <c r="W331" s="47">
        <v>4519.96</v>
      </c>
      <c r="X331" s="47">
        <v>4434</v>
      </c>
      <c r="Y331" s="47">
        <v>4269.4800000000005</v>
      </c>
      <c r="Z331" s="67">
        <v>4104.49</v>
      </c>
      <c r="AA331" s="56"/>
    </row>
    <row r="332" spans="1:27" ht="16.5" x14ac:dyDescent="0.25">
      <c r="A332" s="55"/>
      <c r="B332" s="79">
        <v>29</v>
      </c>
      <c r="C332" s="75">
        <v>4117.09</v>
      </c>
      <c r="D332" s="47">
        <v>4083.85</v>
      </c>
      <c r="E332" s="47">
        <v>4082.1699999999996</v>
      </c>
      <c r="F332" s="47">
        <v>4084.58</v>
      </c>
      <c r="G332" s="47">
        <v>4155.29</v>
      </c>
      <c r="H332" s="47">
        <v>4261.92</v>
      </c>
      <c r="I332" s="47">
        <v>4491.63</v>
      </c>
      <c r="J332" s="47">
        <v>4695.97</v>
      </c>
      <c r="K332" s="47">
        <v>4769.46</v>
      </c>
      <c r="L332" s="47">
        <v>4781.41</v>
      </c>
      <c r="M332" s="47">
        <v>4758.4800000000005</v>
      </c>
      <c r="N332" s="47">
        <v>4766.93</v>
      </c>
      <c r="O332" s="47">
        <v>4766.25</v>
      </c>
      <c r="P332" s="47">
        <v>4759.41</v>
      </c>
      <c r="Q332" s="47">
        <v>4779.6099999999997</v>
      </c>
      <c r="R332" s="47">
        <v>4804.8599999999997</v>
      </c>
      <c r="S332" s="47">
        <v>4812.7700000000004</v>
      </c>
      <c r="T332" s="47">
        <v>4802.33</v>
      </c>
      <c r="U332" s="47">
        <v>4754.6500000000005</v>
      </c>
      <c r="V332" s="47">
        <v>4715.92</v>
      </c>
      <c r="W332" s="47">
        <v>4586.58</v>
      </c>
      <c r="X332" s="47">
        <v>4473.16</v>
      </c>
      <c r="Y332" s="47">
        <v>4339.26</v>
      </c>
      <c r="Z332" s="67">
        <v>4147.83</v>
      </c>
      <c r="AA332" s="56"/>
    </row>
    <row r="333" spans="1:27" ht="16.5" x14ac:dyDescent="0.25">
      <c r="A333" s="55"/>
      <c r="B333" s="79">
        <v>30</v>
      </c>
      <c r="C333" s="75">
        <v>4082.53</v>
      </c>
      <c r="D333" s="47">
        <v>4069.53</v>
      </c>
      <c r="E333" s="47">
        <v>4041.61</v>
      </c>
      <c r="F333" s="47">
        <v>4049.89</v>
      </c>
      <c r="G333" s="47">
        <v>4100.3200000000006</v>
      </c>
      <c r="H333" s="47">
        <v>4217.55</v>
      </c>
      <c r="I333" s="47">
        <v>4439.38</v>
      </c>
      <c r="J333" s="47">
        <v>4566.55</v>
      </c>
      <c r="K333" s="47">
        <v>4689.18</v>
      </c>
      <c r="L333" s="47">
        <v>4687.9400000000005</v>
      </c>
      <c r="M333" s="47">
        <v>4660.62</v>
      </c>
      <c r="N333" s="47">
        <v>4674.45</v>
      </c>
      <c r="O333" s="47">
        <v>4663.7300000000005</v>
      </c>
      <c r="P333" s="47">
        <v>4694.32</v>
      </c>
      <c r="Q333" s="47">
        <v>4713.1900000000005</v>
      </c>
      <c r="R333" s="47">
        <v>4737.51</v>
      </c>
      <c r="S333" s="47">
        <v>4760.5600000000004</v>
      </c>
      <c r="T333" s="47">
        <v>4744.62</v>
      </c>
      <c r="U333" s="47">
        <v>4712.63</v>
      </c>
      <c r="V333" s="47">
        <v>4652.62</v>
      </c>
      <c r="W333" s="47">
        <v>4562.66</v>
      </c>
      <c r="X333" s="47">
        <v>4491.41</v>
      </c>
      <c r="Y333" s="47">
        <v>4390.2300000000005</v>
      </c>
      <c r="Z333" s="67">
        <v>4161.3</v>
      </c>
      <c r="AA333" s="56"/>
    </row>
    <row r="334" spans="1:27" ht="17.25" thickBot="1" x14ac:dyDescent="0.3">
      <c r="A334" s="55"/>
      <c r="B334" s="80">
        <v>31</v>
      </c>
      <c r="C334" s="76">
        <v>4079.58</v>
      </c>
      <c r="D334" s="68">
        <v>4058.87</v>
      </c>
      <c r="E334" s="68">
        <v>4040.3799999999997</v>
      </c>
      <c r="F334" s="68">
        <v>4042.97</v>
      </c>
      <c r="G334" s="68">
        <v>4083.7999999999997</v>
      </c>
      <c r="H334" s="68">
        <v>4161.8900000000003</v>
      </c>
      <c r="I334" s="68">
        <v>4383.71</v>
      </c>
      <c r="J334" s="68">
        <v>4529.49</v>
      </c>
      <c r="K334" s="68">
        <v>4616.8599999999997</v>
      </c>
      <c r="L334" s="68">
        <v>4643.22</v>
      </c>
      <c r="M334" s="68">
        <v>4634.07</v>
      </c>
      <c r="N334" s="68">
        <v>4625.4400000000005</v>
      </c>
      <c r="O334" s="68">
        <v>4608.99</v>
      </c>
      <c r="P334" s="68">
        <v>4600.16</v>
      </c>
      <c r="Q334" s="68">
        <v>4599.3200000000006</v>
      </c>
      <c r="R334" s="68">
        <v>4632.1900000000005</v>
      </c>
      <c r="S334" s="68">
        <v>4684.32</v>
      </c>
      <c r="T334" s="68">
        <v>4698.16</v>
      </c>
      <c r="U334" s="68">
        <v>4711.26</v>
      </c>
      <c r="V334" s="68">
        <v>4688.8900000000003</v>
      </c>
      <c r="W334" s="68">
        <v>4599.3100000000004</v>
      </c>
      <c r="X334" s="68">
        <v>4511.25</v>
      </c>
      <c r="Y334" s="68">
        <v>4339.22</v>
      </c>
      <c r="Z334" s="69">
        <v>4149.49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5300.7000000000007</v>
      </c>
      <c r="D338" s="70">
        <v>5251.1600000000008</v>
      </c>
      <c r="E338" s="70">
        <v>5252.22</v>
      </c>
      <c r="F338" s="70">
        <v>5262.1100000000006</v>
      </c>
      <c r="G338" s="70">
        <v>5334.89</v>
      </c>
      <c r="H338" s="70">
        <v>5426.97</v>
      </c>
      <c r="I338" s="70">
        <v>5525.4400000000005</v>
      </c>
      <c r="J338" s="70">
        <v>5772.55</v>
      </c>
      <c r="K338" s="70">
        <v>5831.0300000000007</v>
      </c>
      <c r="L338" s="70">
        <v>5823.3</v>
      </c>
      <c r="M338" s="70">
        <v>5791.1900000000005</v>
      </c>
      <c r="N338" s="70">
        <v>5795.81</v>
      </c>
      <c r="O338" s="70">
        <v>5800.6900000000005</v>
      </c>
      <c r="P338" s="70">
        <v>5794.38</v>
      </c>
      <c r="Q338" s="70">
        <v>5797.01</v>
      </c>
      <c r="R338" s="70">
        <v>5836.68</v>
      </c>
      <c r="S338" s="70">
        <v>5874.96</v>
      </c>
      <c r="T338" s="70">
        <v>5897.02</v>
      </c>
      <c r="U338" s="70">
        <v>5885.3</v>
      </c>
      <c r="V338" s="70">
        <v>5848.9900000000007</v>
      </c>
      <c r="W338" s="70">
        <v>5771.5800000000008</v>
      </c>
      <c r="X338" s="70">
        <v>5536.5800000000008</v>
      </c>
      <c r="Y338" s="70">
        <v>5499.9800000000005</v>
      </c>
      <c r="Z338" s="71">
        <v>5339.920000000001</v>
      </c>
      <c r="AA338" s="56"/>
    </row>
    <row r="339" spans="1:27" ht="16.5" x14ac:dyDescent="0.25">
      <c r="A339" s="55"/>
      <c r="B339" s="79">
        <v>2</v>
      </c>
      <c r="C339" s="75">
        <v>5307.6500000000005</v>
      </c>
      <c r="D339" s="47">
        <v>5265.55</v>
      </c>
      <c r="E339" s="47">
        <v>5295.72</v>
      </c>
      <c r="F339" s="47">
        <v>5309.04</v>
      </c>
      <c r="G339" s="47">
        <v>5357.1500000000005</v>
      </c>
      <c r="H339" s="47">
        <v>5428.3300000000008</v>
      </c>
      <c r="I339" s="47">
        <v>5516.1600000000008</v>
      </c>
      <c r="J339" s="47">
        <v>5830.35</v>
      </c>
      <c r="K339" s="47">
        <v>5957.06</v>
      </c>
      <c r="L339" s="47">
        <v>5949.97</v>
      </c>
      <c r="M339" s="47">
        <v>5943.27</v>
      </c>
      <c r="N339" s="47">
        <v>5922.55</v>
      </c>
      <c r="O339" s="47">
        <v>5924.9000000000005</v>
      </c>
      <c r="P339" s="47">
        <v>5917.87</v>
      </c>
      <c r="Q339" s="47">
        <v>5898.05</v>
      </c>
      <c r="R339" s="47">
        <v>5933.7400000000007</v>
      </c>
      <c r="S339" s="47">
        <v>6020.7500000000009</v>
      </c>
      <c r="T339" s="47">
        <v>6042.62</v>
      </c>
      <c r="U339" s="47">
        <v>6000.9100000000008</v>
      </c>
      <c r="V339" s="47">
        <v>5935.52</v>
      </c>
      <c r="W339" s="47">
        <v>5797.6600000000008</v>
      </c>
      <c r="X339" s="47">
        <v>5616.6</v>
      </c>
      <c r="Y339" s="47">
        <v>5485.2300000000005</v>
      </c>
      <c r="Z339" s="67">
        <v>5383.2800000000007</v>
      </c>
      <c r="AA339" s="56"/>
    </row>
    <row r="340" spans="1:27" ht="16.5" x14ac:dyDescent="0.25">
      <c r="A340" s="55"/>
      <c r="B340" s="79">
        <v>3</v>
      </c>
      <c r="C340" s="75">
        <v>5322.9500000000007</v>
      </c>
      <c r="D340" s="47">
        <v>5285.26</v>
      </c>
      <c r="E340" s="47">
        <v>5301.55</v>
      </c>
      <c r="F340" s="47">
        <v>5334.72</v>
      </c>
      <c r="G340" s="47">
        <v>5404.8600000000006</v>
      </c>
      <c r="H340" s="47">
        <v>5442.4000000000005</v>
      </c>
      <c r="I340" s="47">
        <v>5546.63</v>
      </c>
      <c r="J340" s="47">
        <v>5782.27</v>
      </c>
      <c r="K340" s="47">
        <v>5852.1600000000008</v>
      </c>
      <c r="L340" s="47">
        <v>5908.4800000000005</v>
      </c>
      <c r="M340" s="47">
        <v>5860.39</v>
      </c>
      <c r="N340" s="47">
        <v>5831.81</v>
      </c>
      <c r="O340" s="47">
        <v>5822.13</v>
      </c>
      <c r="P340" s="47">
        <v>5829.71</v>
      </c>
      <c r="Q340" s="47">
        <v>5829.63</v>
      </c>
      <c r="R340" s="47">
        <v>5837.8600000000006</v>
      </c>
      <c r="S340" s="47">
        <v>5832.85</v>
      </c>
      <c r="T340" s="47">
        <v>5834.04</v>
      </c>
      <c r="U340" s="47">
        <v>5831.0000000000009</v>
      </c>
      <c r="V340" s="47">
        <v>5799.2300000000005</v>
      </c>
      <c r="W340" s="47">
        <v>5640.64</v>
      </c>
      <c r="X340" s="47">
        <v>5487.6100000000006</v>
      </c>
      <c r="Y340" s="47">
        <v>5491.3400000000011</v>
      </c>
      <c r="Z340" s="67">
        <v>5441.2800000000007</v>
      </c>
      <c r="AA340" s="56"/>
    </row>
    <row r="341" spans="1:27" ht="16.5" x14ac:dyDescent="0.25">
      <c r="A341" s="55"/>
      <c r="B341" s="79">
        <v>4</v>
      </c>
      <c r="C341" s="75">
        <v>5361.2000000000007</v>
      </c>
      <c r="D341" s="47">
        <v>5346.4400000000005</v>
      </c>
      <c r="E341" s="47">
        <v>5340.93</v>
      </c>
      <c r="F341" s="47">
        <v>5347.4800000000005</v>
      </c>
      <c r="G341" s="47">
        <v>5360.6500000000005</v>
      </c>
      <c r="H341" s="47">
        <v>5402.55</v>
      </c>
      <c r="I341" s="47">
        <v>5450.14</v>
      </c>
      <c r="J341" s="47">
        <v>5598.31</v>
      </c>
      <c r="K341" s="47">
        <v>5847.3600000000006</v>
      </c>
      <c r="L341" s="47">
        <v>5927.97</v>
      </c>
      <c r="M341" s="47">
        <v>5927.64</v>
      </c>
      <c r="N341" s="47">
        <v>5920.5000000000009</v>
      </c>
      <c r="O341" s="47">
        <v>5914.0700000000006</v>
      </c>
      <c r="P341" s="47">
        <v>5905.05</v>
      </c>
      <c r="Q341" s="47">
        <v>5908.2400000000007</v>
      </c>
      <c r="R341" s="47">
        <v>5935.8600000000006</v>
      </c>
      <c r="S341" s="47">
        <v>6038.14</v>
      </c>
      <c r="T341" s="47">
        <v>6050.9500000000007</v>
      </c>
      <c r="U341" s="47">
        <v>6007.27</v>
      </c>
      <c r="V341" s="47">
        <v>6021.71</v>
      </c>
      <c r="W341" s="47">
        <v>5899.4900000000007</v>
      </c>
      <c r="X341" s="47">
        <v>5589.68</v>
      </c>
      <c r="Y341" s="47">
        <v>5504.72</v>
      </c>
      <c r="Z341" s="67">
        <v>5411.72</v>
      </c>
      <c r="AA341" s="56"/>
    </row>
    <row r="342" spans="1:27" ht="16.5" x14ac:dyDescent="0.25">
      <c r="A342" s="55"/>
      <c r="B342" s="79">
        <v>5</v>
      </c>
      <c r="C342" s="75">
        <v>5289.6600000000008</v>
      </c>
      <c r="D342" s="47">
        <v>5243.56</v>
      </c>
      <c r="E342" s="47">
        <v>5250.1500000000005</v>
      </c>
      <c r="F342" s="47">
        <v>5272.7300000000005</v>
      </c>
      <c r="G342" s="47">
        <v>5308.9000000000005</v>
      </c>
      <c r="H342" s="47">
        <v>5372.89</v>
      </c>
      <c r="I342" s="47">
        <v>5428.4400000000005</v>
      </c>
      <c r="J342" s="47">
        <v>5472.7400000000007</v>
      </c>
      <c r="K342" s="47">
        <v>5633.4100000000008</v>
      </c>
      <c r="L342" s="47">
        <v>5830.7400000000007</v>
      </c>
      <c r="M342" s="47">
        <v>5837.7300000000005</v>
      </c>
      <c r="N342" s="47">
        <v>5837.96</v>
      </c>
      <c r="O342" s="47">
        <v>5856.54</v>
      </c>
      <c r="P342" s="47">
        <v>5854.3700000000008</v>
      </c>
      <c r="Q342" s="47">
        <v>5879.8300000000008</v>
      </c>
      <c r="R342" s="47">
        <v>5924.68</v>
      </c>
      <c r="S342" s="47">
        <v>6038.81</v>
      </c>
      <c r="T342" s="47">
        <v>6119.55</v>
      </c>
      <c r="U342" s="47">
        <v>6125.0300000000007</v>
      </c>
      <c r="V342" s="47">
        <v>6112.1900000000005</v>
      </c>
      <c r="W342" s="47">
        <v>5906.920000000001</v>
      </c>
      <c r="X342" s="47">
        <v>5655.43</v>
      </c>
      <c r="Y342" s="47">
        <v>5518.56</v>
      </c>
      <c r="Z342" s="67">
        <v>5393.43</v>
      </c>
      <c r="AA342" s="56"/>
    </row>
    <row r="343" spans="1:27" ht="16.5" x14ac:dyDescent="0.25">
      <c r="A343" s="55"/>
      <c r="B343" s="79">
        <v>6</v>
      </c>
      <c r="C343" s="75">
        <v>5362.88</v>
      </c>
      <c r="D343" s="47">
        <v>5291.420000000001</v>
      </c>
      <c r="E343" s="47">
        <v>5314.3700000000008</v>
      </c>
      <c r="F343" s="47">
        <v>5330.97</v>
      </c>
      <c r="G343" s="47">
        <v>5412.3300000000008</v>
      </c>
      <c r="H343" s="47">
        <v>5447.1900000000005</v>
      </c>
      <c r="I343" s="47">
        <v>5592.76</v>
      </c>
      <c r="J343" s="47">
        <v>5717.26</v>
      </c>
      <c r="K343" s="47">
        <v>5958.9000000000005</v>
      </c>
      <c r="L343" s="47">
        <v>5968.93</v>
      </c>
      <c r="M343" s="47">
        <v>5945.2000000000007</v>
      </c>
      <c r="N343" s="47">
        <v>5935.68</v>
      </c>
      <c r="O343" s="47">
        <v>5945.96</v>
      </c>
      <c r="P343" s="47">
        <v>5950.04</v>
      </c>
      <c r="Q343" s="47">
        <v>5958.46</v>
      </c>
      <c r="R343" s="47">
        <v>5997.62</v>
      </c>
      <c r="S343" s="47">
        <v>6022.1900000000005</v>
      </c>
      <c r="T343" s="47">
        <v>6013.3600000000006</v>
      </c>
      <c r="U343" s="47">
        <v>5975.3200000000006</v>
      </c>
      <c r="V343" s="47">
        <v>5950.22</v>
      </c>
      <c r="W343" s="47">
        <v>5747.5900000000011</v>
      </c>
      <c r="X343" s="47">
        <v>5515.21</v>
      </c>
      <c r="Y343" s="47">
        <v>5544.7000000000007</v>
      </c>
      <c r="Z343" s="67">
        <v>5391.1600000000008</v>
      </c>
      <c r="AA343" s="56"/>
    </row>
    <row r="344" spans="1:27" ht="16.5" x14ac:dyDescent="0.25">
      <c r="A344" s="55"/>
      <c r="B344" s="79">
        <v>7</v>
      </c>
      <c r="C344" s="75">
        <v>5368.8</v>
      </c>
      <c r="D344" s="47">
        <v>5336.1600000000008</v>
      </c>
      <c r="E344" s="47">
        <v>5320.71</v>
      </c>
      <c r="F344" s="47">
        <v>5331.4500000000007</v>
      </c>
      <c r="G344" s="47">
        <v>5421.8600000000006</v>
      </c>
      <c r="H344" s="47">
        <v>5447.81</v>
      </c>
      <c r="I344" s="47">
        <v>5578.4100000000008</v>
      </c>
      <c r="J344" s="47">
        <v>5674.27</v>
      </c>
      <c r="K344" s="47">
        <v>5944.64</v>
      </c>
      <c r="L344" s="47">
        <v>5990.2000000000007</v>
      </c>
      <c r="M344" s="47">
        <v>5949.04</v>
      </c>
      <c r="N344" s="47">
        <v>5866.3400000000011</v>
      </c>
      <c r="O344" s="47">
        <v>5828.31</v>
      </c>
      <c r="P344" s="47">
        <v>5852.0700000000006</v>
      </c>
      <c r="Q344" s="47">
        <v>5824.04</v>
      </c>
      <c r="R344" s="47">
        <v>5795.3200000000006</v>
      </c>
      <c r="S344" s="47">
        <v>5834.8300000000008</v>
      </c>
      <c r="T344" s="47">
        <v>5870.18</v>
      </c>
      <c r="U344" s="47">
        <v>5882.3200000000006</v>
      </c>
      <c r="V344" s="47">
        <v>5861.22</v>
      </c>
      <c r="W344" s="47">
        <v>5592.2500000000009</v>
      </c>
      <c r="X344" s="47">
        <v>5510.2000000000007</v>
      </c>
      <c r="Y344" s="47">
        <v>5496.79</v>
      </c>
      <c r="Z344" s="67">
        <v>5384.35</v>
      </c>
      <c r="AA344" s="56"/>
    </row>
    <row r="345" spans="1:27" ht="16.5" x14ac:dyDescent="0.25">
      <c r="A345" s="55"/>
      <c r="B345" s="79">
        <v>8</v>
      </c>
      <c r="C345" s="75">
        <v>5375.31</v>
      </c>
      <c r="D345" s="47">
        <v>5345.1500000000005</v>
      </c>
      <c r="E345" s="47">
        <v>5343.8</v>
      </c>
      <c r="F345" s="47">
        <v>5340.8700000000008</v>
      </c>
      <c r="G345" s="47">
        <v>5394.2800000000007</v>
      </c>
      <c r="H345" s="47">
        <v>5440.13</v>
      </c>
      <c r="I345" s="47">
        <v>5522.0900000000011</v>
      </c>
      <c r="J345" s="47">
        <v>5635.1100000000006</v>
      </c>
      <c r="K345" s="47">
        <v>5834.8200000000006</v>
      </c>
      <c r="L345" s="47">
        <v>5879.1200000000008</v>
      </c>
      <c r="M345" s="47">
        <v>5862.5700000000006</v>
      </c>
      <c r="N345" s="47">
        <v>5875.1200000000008</v>
      </c>
      <c r="O345" s="47">
        <v>5849.4400000000005</v>
      </c>
      <c r="P345" s="47">
        <v>5871.77</v>
      </c>
      <c r="Q345" s="47">
        <v>5885.9900000000007</v>
      </c>
      <c r="R345" s="47">
        <v>5906.8600000000006</v>
      </c>
      <c r="S345" s="47">
        <v>5930.920000000001</v>
      </c>
      <c r="T345" s="47">
        <v>5912.54</v>
      </c>
      <c r="U345" s="47">
        <v>5915.7800000000007</v>
      </c>
      <c r="V345" s="47">
        <v>5868.670000000001</v>
      </c>
      <c r="W345" s="47">
        <v>5615.7000000000007</v>
      </c>
      <c r="X345" s="47">
        <v>5488.6900000000005</v>
      </c>
      <c r="Y345" s="47">
        <v>5489.5900000000011</v>
      </c>
      <c r="Z345" s="67">
        <v>5384.7800000000007</v>
      </c>
      <c r="AA345" s="56"/>
    </row>
    <row r="346" spans="1:27" ht="16.5" x14ac:dyDescent="0.25">
      <c r="A346" s="55"/>
      <c r="B346" s="79">
        <v>9</v>
      </c>
      <c r="C346" s="75">
        <v>5300.31</v>
      </c>
      <c r="D346" s="47">
        <v>5252.71</v>
      </c>
      <c r="E346" s="47">
        <v>5282.3600000000006</v>
      </c>
      <c r="F346" s="47">
        <v>5327.2800000000007</v>
      </c>
      <c r="G346" s="47">
        <v>5374.72</v>
      </c>
      <c r="H346" s="47">
        <v>5433.81</v>
      </c>
      <c r="I346" s="47">
        <v>5511.4800000000005</v>
      </c>
      <c r="J346" s="47">
        <v>5623.85</v>
      </c>
      <c r="K346" s="47">
        <v>5838.0300000000007</v>
      </c>
      <c r="L346" s="47">
        <v>5860.8600000000006</v>
      </c>
      <c r="M346" s="47">
        <v>5856.3400000000011</v>
      </c>
      <c r="N346" s="47">
        <v>5841.02</v>
      </c>
      <c r="O346" s="47">
        <v>5830.3700000000008</v>
      </c>
      <c r="P346" s="47">
        <v>5826.1500000000005</v>
      </c>
      <c r="Q346" s="47">
        <v>5839.2300000000005</v>
      </c>
      <c r="R346" s="47">
        <v>5870.0700000000006</v>
      </c>
      <c r="S346" s="47">
        <v>5909.54</v>
      </c>
      <c r="T346" s="47">
        <v>5893.0900000000011</v>
      </c>
      <c r="U346" s="47">
        <v>5865.1200000000008</v>
      </c>
      <c r="V346" s="47">
        <v>5817.7500000000009</v>
      </c>
      <c r="W346" s="47">
        <v>5730.1900000000005</v>
      </c>
      <c r="X346" s="47">
        <v>5479.79</v>
      </c>
      <c r="Y346" s="47">
        <v>5506.9500000000007</v>
      </c>
      <c r="Z346" s="67">
        <v>5380.77</v>
      </c>
      <c r="AA346" s="56"/>
    </row>
    <row r="347" spans="1:27" ht="16.5" x14ac:dyDescent="0.25">
      <c r="A347" s="55"/>
      <c r="B347" s="79">
        <v>10</v>
      </c>
      <c r="C347" s="75">
        <v>5329.01</v>
      </c>
      <c r="D347" s="47">
        <v>5260.46</v>
      </c>
      <c r="E347" s="47">
        <v>5281.9800000000005</v>
      </c>
      <c r="F347" s="47">
        <v>5302.9400000000005</v>
      </c>
      <c r="G347" s="47">
        <v>5384.9800000000005</v>
      </c>
      <c r="H347" s="47">
        <v>5423.47</v>
      </c>
      <c r="I347" s="47">
        <v>5480.5800000000008</v>
      </c>
      <c r="J347" s="47">
        <v>5551.5700000000006</v>
      </c>
      <c r="K347" s="47">
        <v>5799.64</v>
      </c>
      <c r="L347" s="47">
        <v>5829.170000000001</v>
      </c>
      <c r="M347" s="47">
        <v>5804.6200000000008</v>
      </c>
      <c r="N347" s="47">
        <v>5797.4400000000005</v>
      </c>
      <c r="O347" s="47">
        <v>5789.55</v>
      </c>
      <c r="P347" s="47">
        <v>5790.4500000000007</v>
      </c>
      <c r="Q347" s="47">
        <v>5796.6500000000005</v>
      </c>
      <c r="R347" s="47">
        <v>5818.5900000000011</v>
      </c>
      <c r="S347" s="47">
        <v>5843.21</v>
      </c>
      <c r="T347" s="47">
        <v>5838.9800000000005</v>
      </c>
      <c r="U347" s="47">
        <v>5819.5700000000006</v>
      </c>
      <c r="V347" s="47">
        <v>5774.4000000000005</v>
      </c>
      <c r="W347" s="47">
        <v>5589.6200000000008</v>
      </c>
      <c r="X347" s="47">
        <v>5461.1100000000006</v>
      </c>
      <c r="Y347" s="47">
        <v>5503.56</v>
      </c>
      <c r="Z347" s="67">
        <v>5376.35</v>
      </c>
      <c r="AA347" s="56"/>
    </row>
    <row r="348" spans="1:27" ht="16.5" x14ac:dyDescent="0.25">
      <c r="A348" s="55"/>
      <c r="B348" s="79">
        <v>11</v>
      </c>
      <c r="C348" s="75">
        <v>5305.8200000000006</v>
      </c>
      <c r="D348" s="47">
        <v>5242.6100000000006</v>
      </c>
      <c r="E348" s="47">
        <v>5232.46</v>
      </c>
      <c r="F348" s="47">
        <v>5234.0300000000007</v>
      </c>
      <c r="G348" s="47">
        <v>5272.72</v>
      </c>
      <c r="H348" s="47">
        <v>5295.7400000000007</v>
      </c>
      <c r="I348" s="47">
        <v>5405.13</v>
      </c>
      <c r="J348" s="47">
        <v>5450.1600000000008</v>
      </c>
      <c r="K348" s="47">
        <v>5467.93</v>
      </c>
      <c r="L348" s="47">
        <v>5459.04</v>
      </c>
      <c r="M348" s="47">
        <v>5448.77</v>
      </c>
      <c r="N348" s="47">
        <v>5450.8400000000011</v>
      </c>
      <c r="O348" s="47">
        <v>5452.55</v>
      </c>
      <c r="P348" s="47">
        <v>5457.04</v>
      </c>
      <c r="Q348" s="47">
        <v>5471.81</v>
      </c>
      <c r="R348" s="47">
        <v>5491.21</v>
      </c>
      <c r="S348" s="47">
        <v>5654.52</v>
      </c>
      <c r="T348" s="47">
        <v>5670.51</v>
      </c>
      <c r="U348" s="47">
        <v>5543.39</v>
      </c>
      <c r="V348" s="47">
        <v>5467.88</v>
      </c>
      <c r="W348" s="47">
        <v>5425.18</v>
      </c>
      <c r="X348" s="47">
        <v>5421.8300000000008</v>
      </c>
      <c r="Y348" s="47">
        <v>5419.6500000000005</v>
      </c>
      <c r="Z348" s="67">
        <v>5284.2800000000007</v>
      </c>
      <c r="AA348" s="56"/>
    </row>
    <row r="349" spans="1:27" ht="16.5" x14ac:dyDescent="0.25">
      <c r="A349" s="55"/>
      <c r="B349" s="79">
        <v>12</v>
      </c>
      <c r="C349" s="75">
        <v>5288.2400000000007</v>
      </c>
      <c r="D349" s="47">
        <v>5233.3300000000008</v>
      </c>
      <c r="E349" s="47">
        <v>5201.22</v>
      </c>
      <c r="F349" s="47">
        <v>5161.76</v>
      </c>
      <c r="G349" s="47">
        <v>5171.3</v>
      </c>
      <c r="H349" s="47">
        <v>5200.3200000000006</v>
      </c>
      <c r="I349" s="47">
        <v>5264.4900000000007</v>
      </c>
      <c r="J349" s="47">
        <v>5377.9400000000005</v>
      </c>
      <c r="K349" s="47">
        <v>5453.7300000000005</v>
      </c>
      <c r="L349" s="47">
        <v>5489.6900000000005</v>
      </c>
      <c r="M349" s="47">
        <v>5485.5800000000008</v>
      </c>
      <c r="N349" s="47">
        <v>5489.420000000001</v>
      </c>
      <c r="O349" s="47">
        <v>5485.920000000001</v>
      </c>
      <c r="P349" s="47">
        <v>5501.5300000000007</v>
      </c>
      <c r="Q349" s="47">
        <v>5508.920000000001</v>
      </c>
      <c r="R349" s="47">
        <v>5539.72</v>
      </c>
      <c r="S349" s="47">
        <v>5671.5300000000007</v>
      </c>
      <c r="T349" s="47">
        <v>5674.6600000000008</v>
      </c>
      <c r="U349" s="47">
        <v>5691.8400000000011</v>
      </c>
      <c r="V349" s="47">
        <v>5867.55</v>
      </c>
      <c r="W349" s="47">
        <v>5597.5000000000009</v>
      </c>
      <c r="X349" s="47">
        <v>5500.170000000001</v>
      </c>
      <c r="Y349" s="47">
        <v>5452.52</v>
      </c>
      <c r="Z349" s="67">
        <v>5353.2500000000009</v>
      </c>
      <c r="AA349" s="56"/>
    </row>
    <row r="350" spans="1:27" ht="16.5" x14ac:dyDescent="0.25">
      <c r="A350" s="55"/>
      <c r="B350" s="79">
        <v>13</v>
      </c>
      <c r="C350" s="75">
        <v>5368.0700000000006</v>
      </c>
      <c r="D350" s="47">
        <v>5301.8</v>
      </c>
      <c r="E350" s="47">
        <v>5289.85</v>
      </c>
      <c r="F350" s="47">
        <v>5295.0300000000007</v>
      </c>
      <c r="G350" s="47">
        <v>5370.6500000000005</v>
      </c>
      <c r="H350" s="47">
        <v>5441.27</v>
      </c>
      <c r="I350" s="47">
        <v>5577.4000000000005</v>
      </c>
      <c r="J350" s="47">
        <v>5654.81</v>
      </c>
      <c r="K350" s="47">
        <v>5905.21</v>
      </c>
      <c r="L350" s="47">
        <v>5906.2500000000009</v>
      </c>
      <c r="M350" s="47">
        <v>5902.5700000000006</v>
      </c>
      <c r="N350" s="47">
        <v>5908.7400000000007</v>
      </c>
      <c r="O350" s="47">
        <v>5928.5000000000009</v>
      </c>
      <c r="P350" s="47">
        <v>5916.37</v>
      </c>
      <c r="Q350" s="47">
        <v>5962.6</v>
      </c>
      <c r="R350" s="47">
        <v>5995.05</v>
      </c>
      <c r="S350" s="47">
        <v>6007.89</v>
      </c>
      <c r="T350" s="47">
        <v>5993.96</v>
      </c>
      <c r="U350" s="47">
        <v>5967.3200000000006</v>
      </c>
      <c r="V350" s="47">
        <v>5919.64</v>
      </c>
      <c r="W350" s="47">
        <v>5794.1200000000008</v>
      </c>
      <c r="X350" s="47">
        <v>5576.6</v>
      </c>
      <c r="Y350" s="47">
        <v>5507.0300000000007</v>
      </c>
      <c r="Z350" s="67">
        <v>5378.7400000000007</v>
      </c>
      <c r="AA350" s="56"/>
    </row>
    <row r="351" spans="1:27" ht="16.5" x14ac:dyDescent="0.25">
      <c r="A351" s="55"/>
      <c r="B351" s="79">
        <v>14</v>
      </c>
      <c r="C351" s="75">
        <v>5294.01</v>
      </c>
      <c r="D351" s="47">
        <v>5276.6900000000005</v>
      </c>
      <c r="E351" s="47">
        <v>5278.27</v>
      </c>
      <c r="F351" s="47">
        <v>5273.55</v>
      </c>
      <c r="G351" s="47">
        <v>5342.5000000000009</v>
      </c>
      <c r="H351" s="47">
        <v>5428.2800000000007</v>
      </c>
      <c r="I351" s="47">
        <v>5502.7800000000007</v>
      </c>
      <c r="J351" s="47">
        <v>5571.96</v>
      </c>
      <c r="K351" s="47">
        <v>5815.5900000000011</v>
      </c>
      <c r="L351" s="47">
        <v>5832.13</v>
      </c>
      <c r="M351" s="47">
        <v>5803.63</v>
      </c>
      <c r="N351" s="47">
        <v>5785.920000000001</v>
      </c>
      <c r="O351" s="47">
        <v>5781.2000000000007</v>
      </c>
      <c r="P351" s="47">
        <v>5797.7000000000007</v>
      </c>
      <c r="Q351" s="47">
        <v>5842.05</v>
      </c>
      <c r="R351" s="47">
        <v>5866.420000000001</v>
      </c>
      <c r="S351" s="47">
        <v>5879.64</v>
      </c>
      <c r="T351" s="47">
        <v>5866.64</v>
      </c>
      <c r="U351" s="47">
        <v>5852.0900000000011</v>
      </c>
      <c r="V351" s="47">
        <v>5760.0800000000008</v>
      </c>
      <c r="W351" s="47">
        <v>5590.13</v>
      </c>
      <c r="X351" s="47">
        <v>5487.4000000000005</v>
      </c>
      <c r="Y351" s="47">
        <v>5468.0000000000009</v>
      </c>
      <c r="Z351" s="67">
        <v>5365.1600000000008</v>
      </c>
      <c r="AA351" s="56"/>
    </row>
    <row r="352" spans="1:27" ht="16.5" x14ac:dyDescent="0.25">
      <c r="A352" s="55"/>
      <c r="B352" s="79">
        <v>15</v>
      </c>
      <c r="C352" s="75">
        <v>5275.0800000000008</v>
      </c>
      <c r="D352" s="47">
        <v>5253.8600000000006</v>
      </c>
      <c r="E352" s="47">
        <v>5195.4900000000007</v>
      </c>
      <c r="F352" s="47">
        <v>5260.14</v>
      </c>
      <c r="G352" s="47">
        <v>5313.6</v>
      </c>
      <c r="H352" s="47">
        <v>5405.5300000000007</v>
      </c>
      <c r="I352" s="47">
        <v>5489.8300000000008</v>
      </c>
      <c r="J352" s="47">
        <v>5618.0800000000008</v>
      </c>
      <c r="K352" s="47">
        <v>5841.9800000000005</v>
      </c>
      <c r="L352" s="47">
        <v>5865.54</v>
      </c>
      <c r="M352" s="47">
        <v>5849.9400000000005</v>
      </c>
      <c r="N352" s="47">
        <v>5842.56</v>
      </c>
      <c r="O352" s="47">
        <v>5846.6900000000005</v>
      </c>
      <c r="P352" s="47">
        <v>5856.3400000000011</v>
      </c>
      <c r="Q352" s="47">
        <v>5871.3200000000006</v>
      </c>
      <c r="R352" s="47">
        <v>5900.4000000000005</v>
      </c>
      <c r="S352" s="47">
        <v>5909.0700000000006</v>
      </c>
      <c r="T352" s="47">
        <v>5875.1</v>
      </c>
      <c r="U352" s="47">
        <v>5824.39</v>
      </c>
      <c r="V352" s="47">
        <v>5785.72</v>
      </c>
      <c r="W352" s="47">
        <v>5679.0900000000011</v>
      </c>
      <c r="X352" s="47">
        <v>5502.6600000000008</v>
      </c>
      <c r="Y352" s="47">
        <v>5453.1500000000005</v>
      </c>
      <c r="Z352" s="67">
        <v>5359.29</v>
      </c>
      <c r="AA352" s="56"/>
    </row>
    <row r="353" spans="1:27" ht="16.5" x14ac:dyDescent="0.25">
      <c r="A353" s="55"/>
      <c r="B353" s="79">
        <v>16</v>
      </c>
      <c r="C353" s="75">
        <v>5179.920000000001</v>
      </c>
      <c r="D353" s="47">
        <v>5127.05</v>
      </c>
      <c r="E353" s="47">
        <v>5125.76</v>
      </c>
      <c r="F353" s="47">
        <v>5156.54</v>
      </c>
      <c r="G353" s="47">
        <v>5288.88</v>
      </c>
      <c r="H353" s="47">
        <v>5356.71</v>
      </c>
      <c r="I353" s="47">
        <v>5441.35</v>
      </c>
      <c r="J353" s="47">
        <v>5583.1200000000008</v>
      </c>
      <c r="K353" s="47">
        <v>5824.76</v>
      </c>
      <c r="L353" s="47">
        <v>5853.8400000000011</v>
      </c>
      <c r="M353" s="47">
        <v>5845.6100000000006</v>
      </c>
      <c r="N353" s="47">
        <v>5848.4100000000008</v>
      </c>
      <c r="O353" s="47">
        <v>5852.1900000000005</v>
      </c>
      <c r="P353" s="47">
        <v>5869.76</v>
      </c>
      <c r="Q353" s="47">
        <v>5905.2600000000011</v>
      </c>
      <c r="R353" s="47">
        <v>5939.1500000000005</v>
      </c>
      <c r="S353" s="47">
        <v>5926.64</v>
      </c>
      <c r="T353" s="47">
        <v>5900.7300000000005</v>
      </c>
      <c r="U353" s="47">
        <v>5872.31</v>
      </c>
      <c r="V353" s="47">
        <v>5787.76</v>
      </c>
      <c r="W353" s="47">
        <v>5646.4500000000007</v>
      </c>
      <c r="X353" s="47">
        <v>5400.3</v>
      </c>
      <c r="Y353" s="47">
        <v>5403.3400000000011</v>
      </c>
      <c r="Z353" s="67">
        <v>5286.52</v>
      </c>
      <c r="AA353" s="56"/>
    </row>
    <row r="354" spans="1:27" ht="16.5" x14ac:dyDescent="0.25">
      <c r="A354" s="55"/>
      <c r="B354" s="79">
        <v>17</v>
      </c>
      <c r="C354" s="75">
        <v>5219.5600000000004</v>
      </c>
      <c r="D354" s="47">
        <v>5182.8400000000011</v>
      </c>
      <c r="E354" s="47">
        <v>5195.71</v>
      </c>
      <c r="F354" s="47">
        <v>5231.22</v>
      </c>
      <c r="G354" s="47">
        <v>5291.1</v>
      </c>
      <c r="H354" s="47">
        <v>5364.79</v>
      </c>
      <c r="I354" s="47">
        <v>5417.01</v>
      </c>
      <c r="J354" s="47">
        <v>5546.05</v>
      </c>
      <c r="K354" s="47">
        <v>5651.4800000000005</v>
      </c>
      <c r="L354" s="47">
        <v>5724.26</v>
      </c>
      <c r="M354" s="47">
        <v>5732.54</v>
      </c>
      <c r="N354" s="47">
        <v>5693.55</v>
      </c>
      <c r="O354" s="47">
        <v>5661.38</v>
      </c>
      <c r="P354" s="47">
        <v>5670.96</v>
      </c>
      <c r="Q354" s="47">
        <v>5742.79</v>
      </c>
      <c r="R354" s="47">
        <v>5749.93</v>
      </c>
      <c r="S354" s="47">
        <v>5805.68</v>
      </c>
      <c r="T354" s="47">
        <v>5811.7500000000009</v>
      </c>
      <c r="U354" s="47">
        <v>5813.64</v>
      </c>
      <c r="V354" s="47">
        <v>5667.0800000000008</v>
      </c>
      <c r="W354" s="47">
        <v>5574.31</v>
      </c>
      <c r="X354" s="47">
        <v>5391.22</v>
      </c>
      <c r="Y354" s="47">
        <v>5360.31</v>
      </c>
      <c r="Z354" s="67">
        <v>5315.31</v>
      </c>
      <c r="AA354" s="56"/>
    </row>
    <row r="355" spans="1:27" ht="16.5" x14ac:dyDescent="0.25">
      <c r="A355" s="55"/>
      <c r="B355" s="79">
        <v>18</v>
      </c>
      <c r="C355" s="75">
        <v>5359.4900000000007</v>
      </c>
      <c r="D355" s="47">
        <v>5329.0800000000008</v>
      </c>
      <c r="E355" s="47">
        <v>5317.3700000000008</v>
      </c>
      <c r="F355" s="47">
        <v>5289.13</v>
      </c>
      <c r="G355" s="47">
        <v>5345.920000000001</v>
      </c>
      <c r="H355" s="47">
        <v>5381.0800000000008</v>
      </c>
      <c r="I355" s="47">
        <v>5395.9800000000005</v>
      </c>
      <c r="J355" s="47">
        <v>5513.51</v>
      </c>
      <c r="K355" s="47">
        <v>5646.89</v>
      </c>
      <c r="L355" s="47">
        <v>5770.72</v>
      </c>
      <c r="M355" s="47">
        <v>5769.22</v>
      </c>
      <c r="N355" s="47">
        <v>5765.170000000001</v>
      </c>
      <c r="O355" s="47">
        <v>5759.02</v>
      </c>
      <c r="P355" s="47">
        <v>5777.9800000000005</v>
      </c>
      <c r="Q355" s="47">
        <v>5808.420000000001</v>
      </c>
      <c r="R355" s="47">
        <v>5844.47</v>
      </c>
      <c r="S355" s="47">
        <v>5912.29</v>
      </c>
      <c r="T355" s="47">
        <v>5903.420000000001</v>
      </c>
      <c r="U355" s="47">
        <v>5907.47</v>
      </c>
      <c r="V355" s="47">
        <v>5825.4400000000005</v>
      </c>
      <c r="W355" s="47">
        <v>5626.14</v>
      </c>
      <c r="X355" s="47">
        <v>5488.5000000000009</v>
      </c>
      <c r="Y355" s="47">
        <v>5413.55</v>
      </c>
      <c r="Z355" s="67">
        <v>5373.01</v>
      </c>
      <c r="AA355" s="56"/>
    </row>
    <row r="356" spans="1:27" ht="16.5" x14ac:dyDescent="0.25">
      <c r="A356" s="55"/>
      <c r="B356" s="79">
        <v>19</v>
      </c>
      <c r="C356" s="75">
        <v>5302.31</v>
      </c>
      <c r="D356" s="47">
        <v>5271.3700000000008</v>
      </c>
      <c r="E356" s="47">
        <v>5220.1400000000003</v>
      </c>
      <c r="F356" s="47">
        <v>5229.21</v>
      </c>
      <c r="G356" s="47">
        <v>5285.6500000000005</v>
      </c>
      <c r="H356" s="47">
        <v>5324.6100000000006</v>
      </c>
      <c r="I356" s="47">
        <v>5392.3</v>
      </c>
      <c r="J356" s="47">
        <v>5419.2400000000007</v>
      </c>
      <c r="K356" s="47">
        <v>5590.8400000000011</v>
      </c>
      <c r="L356" s="47">
        <v>5671.5000000000009</v>
      </c>
      <c r="M356" s="47">
        <v>5670.05</v>
      </c>
      <c r="N356" s="47">
        <v>5670.79</v>
      </c>
      <c r="O356" s="47">
        <v>5677.29</v>
      </c>
      <c r="P356" s="47">
        <v>5690.14</v>
      </c>
      <c r="Q356" s="47">
        <v>5713.7000000000007</v>
      </c>
      <c r="R356" s="47">
        <v>5753.8700000000008</v>
      </c>
      <c r="S356" s="47">
        <v>5838.5800000000008</v>
      </c>
      <c r="T356" s="47">
        <v>5816.81</v>
      </c>
      <c r="U356" s="47">
        <v>5807.6</v>
      </c>
      <c r="V356" s="47">
        <v>5668.1900000000005</v>
      </c>
      <c r="W356" s="47">
        <v>5482.5800000000008</v>
      </c>
      <c r="X356" s="47">
        <v>5456.38</v>
      </c>
      <c r="Y356" s="47">
        <v>5352.0000000000009</v>
      </c>
      <c r="Z356" s="67">
        <v>5291.46</v>
      </c>
      <c r="AA356" s="56"/>
    </row>
    <row r="357" spans="1:27" ht="16.5" x14ac:dyDescent="0.25">
      <c r="A357" s="55"/>
      <c r="B357" s="79">
        <v>20</v>
      </c>
      <c r="C357" s="75">
        <v>5283.3200000000006</v>
      </c>
      <c r="D357" s="47">
        <v>5268.3400000000011</v>
      </c>
      <c r="E357" s="47">
        <v>5221.6000000000004</v>
      </c>
      <c r="F357" s="47">
        <v>5244.5700000000006</v>
      </c>
      <c r="G357" s="47">
        <v>5319.26</v>
      </c>
      <c r="H357" s="47">
        <v>5417.6</v>
      </c>
      <c r="I357" s="47">
        <v>5471.21</v>
      </c>
      <c r="J357" s="47">
        <v>5645.6200000000008</v>
      </c>
      <c r="K357" s="47">
        <v>5834.6600000000008</v>
      </c>
      <c r="L357" s="47">
        <v>5863.6900000000005</v>
      </c>
      <c r="M357" s="47">
        <v>5854.1600000000008</v>
      </c>
      <c r="N357" s="47">
        <v>5842.8200000000006</v>
      </c>
      <c r="O357" s="47">
        <v>5838.26</v>
      </c>
      <c r="P357" s="47">
        <v>5844.1500000000005</v>
      </c>
      <c r="Q357" s="47">
        <v>5853.0900000000011</v>
      </c>
      <c r="R357" s="47">
        <v>5868.54</v>
      </c>
      <c r="S357" s="47">
        <v>5891.6500000000005</v>
      </c>
      <c r="T357" s="47">
        <v>5873.52</v>
      </c>
      <c r="U357" s="47">
        <v>5863.97</v>
      </c>
      <c r="V357" s="47">
        <v>5839.6900000000005</v>
      </c>
      <c r="W357" s="47">
        <v>5571.56</v>
      </c>
      <c r="X357" s="47">
        <v>5526.2400000000007</v>
      </c>
      <c r="Y357" s="47">
        <v>5352.6100000000006</v>
      </c>
      <c r="Z357" s="67">
        <v>5341.2800000000007</v>
      </c>
      <c r="AA357" s="56"/>
    </row>
    <row r="358" spans="1:27" ht="16.5" x14ac:dyDescent="0.25">
      <c r="A358" s="55"/>
      <c r="B358" s="79">
        <v>21</v>
      </c>
      <c r="C358" s="75">
        <v>5320.7500000000009</v>
      </c>
      <c r="D358" s="47">
        <v>5286.05</v>
      </c>
      <c r="E358" s="47">
        <v>5248.2400000000007</v>
      </c>
      <c r="F358" s="47">
        <v>5258.29</v>
      </c>
      <c r="G358" s="47">
        <v>5342.22</v>
      </c>
      <c r="H358" s="47">
        <v>5417.3</v>
      </c>
      <c r="I358" s="47">
        <v>5465.85</v>
      </c>
      <c r="J358" s="47">
        <v>5608.5800000000008</v>
      </c>
      <c r="K358" s="47">
        <v>5632.3400000000011</v>
      </c>
      <c r="L358" s="47">
        <v>5632.4000000000005</v>
      </c>
      <c r="M358" s="47">
        <v>5628.5300000000007</v>
      </c>
      <c r="N358" s="47">
        <v>5630.3200000000006</v>
      </c>
      <c r="O358" s="47">
        <v>5630.670000000001</v>
      </c>
      <c r="P358" s="47">
        <v>5633.01</v>
      </c>
      <c r="Q358" s="47">
        <v>5636.3300000000008</v>
      </c>
      <c r="R358" s="47">
        <v>5744.52</v>
      </c>
      <c r="S358" s="47">
        <v>5821.5000000000009</v>
      </c>
      <c r="T358" s="47">
        <v>5817.77</v>
      </c>
      <c r="U358" s="47">
        <v>5802.1500000000005</v>
      </c>
      <c r="V358" s="47">
        <v>5669.0800000000008</v>
      </c>
      <c r="W358" s="47">
        <v>5505.31</v>
      </c>
      <c r="X358" s="47">
        <v>5438.1500000000005</v>
      </c>
      <c r="Y358" s="47">
        <v>5361.79</v>
      </c>
      <c r="Z358" s="67">
        <v>5364.64</v>
      </c>
      <c r="AA358" s="56"/>
    </row>
    <row r="359" spans="1:27" ht="16.5" x14ac:dyDescent="0.25">
      <c r="A359" s="55"/>
      <c r="B359" s="79">
        <v>22</v>
      </c>
      <c r="C359" s="75">
        <v>5366.8700000000008</v>
      </c>
      <c r="D359" s="47">
        <v>5355.85</v>
      </c>
      <c r="E359" s="47">
        <v>5320.06</v>
      </c>
      <c r="F359" s="47">
        <v>5341.29</v>
      </c>
      <c r="G359" s="47">
        <v>5393.6100000000006</v>
      </c>
      <c r="H359" s="47">
        <v>5435.79</v>
      </c>
      <c r="I359" s="47">
        <v>5626.4900000000007</v>
      </c>
      <c r="J359" s="47">
        <v>5685.4100000000008</v>
      </c>
      <c r="K359" s="47">
        <v>5848.0900000000011</v>
      </c>
      <c r="L359" s="47">
        <v>5807.1200000000008</v>
      </c>
      <c r="M359" s="47">
        <v>5813.1100000000006</v>
      </c>
      <c r="N359" s="47">
        <v>5858.1900000000005</v>
      </c>
      <c r="O359" s="47">
        <v>5859.52</v>
      </c>
      <c r="P359" s="47">
        <v>5864.3400000000011</v>
      </c>
      <c r="Q359" s="47">
        <v>5864.4800000000005</v>
      </c>
      <c r="R359" s="47">
        <v>5911.22</v>
      </c>
      <c r="S359" s="47">
        <v>5995.35</v>
      </c>
      <c r="T359" s="47">
        <v>5974.8200000000006</v>
      </c>
      <c r="U359" s="47">
        <v>5956.5000000000009</v>
      </c>
      <c r="V359" s="47">
        <v>5862.8700000000008</v>
      </c>
      <c r="W359" s="47">
        <v>5636.9500000000007</v>
      </c>
      <c r="X359" s="47">
        <v>5441.2800000000007</v>
      </c>
      <c r="Y359" s="47">
        <v>5358.54</v>
      </c>
      <c r="Z359" s="67">
        <v>5375.1500000000005</v>
      </c>
      <c r="AA359" s="56"/>
    </row>
    <row r="360" spans="1:27" ht="16.5" x14ac:dyDescent="0.25">
      <c r="A360" s="55"/>
      <c r="B360" s="79">
        <v>23</v>
      </c>
      <c r="C360" s="75">
        <v>5378.01</v>
      </c>
      <c r="D360" s="47">
        <v>5364.420000000001</v>
      </c>
      <c r="E360" s="47">
        <v>5335.9400000000005</v>
      </c>
      <c r="F360" s="47">
        <v>5364.1600000000008</v>
      </c>
      <c r="G360" s="47">
        <v>5402.9800000000005</v>
      </c>
      <c r="H360" s="47">
        <v>5459.52</v>
      </c>
      <c r="I360" s="47">
        <v>5666.0800000000008</v>
      </c>
      <c r="J360" s="47">
        <v>5860.43</v>
      </c>
      <c r="K360" s="47">
        <v>5956.14</v>
      </c>
      <c r="L360" s="47">
        <v>6003.63</v>
      </c>
      <c r="M360" s="47">
        <v>6002.68</v>
      </c>
      <c r="N360" s="47">
        <v>6008.9100000000008</v>
      </c>
      <c r="O360" s="47">
        <v>6012.7600000000011</v>
      </c>
      <c r="P360" s="47">
        <v>5994.46</v>
      </c>
      <c r="Q360" s="47">
        <v>5993.0700000000006</v>
      </c>
      <c r="R360" s="47">
        <v>6018.7500000000009</v>
      </c>
      <c r="S360" s="47">
        <v>6037.7500000000009</v>
      </c>
      <c r="T360" s="47">
        <v>6024.14</v>
      </c>
      <c r="U360" s="47">
        <v>6019.71</v>
      </c>
      <c r="V360" s="47">
        <v>5868.8600000000006</v>
      </c>
      <c r="W360" s="47">
        <v>5625.170000000001</v>
      </c>
      <c r="X360" s="47">
        <v>5471.3400000000011</v>
      </c>
      <c r="Y360" s="47">
        <v>5392.01</v>
      </c>
      <c r="Z360" s="67">
        <v>5386.88</v>
      </c>
      <c r="AA360" s="56"/>
    </row>
    <row r="361" spans="1:27" ht="16.5" x14ac:dyDescent="0.25">
      <c r="A361" s="55"/>
      <c r="B361" s="79">
        <v>24</v>
      </c>
      <c r="C361" s="75">
        <v>5356.5900000000011</v>
      </c>
      <c r="D361" s="47">
        <v>5327.1</v>
      </c>
      <c r="E361" s="47">
        <v>5305.47</v>
      </c>
      <c r="F361" s="47">
        <v>5307.7400000000007</v>
      </c>
      <c r="G361" s="47">
        <v>5371.7000000000007</v>
      </c>
      <c r="H361" s="47">
        <v>5430.79</v>
      </c>
      <c r="I361" s="47">
        <v>5616.6200000000008</v>
      </c>
      <c r="J361" s="47">
        <v>5762.51</v>
      </c>
      <c r="K361" s="47">
        <v>5867.88</v>
      </c>
      <c r="L361" s="47">
        <v>5890.2600000000011</v>
      </c>
      <c r="M361" s="47">
        <v>5869.170000000001</v>
      </c>
      <c r="N361" s="47">
        <v>5866.01</v>
      </c>
      <c r="O361" s="47">
        <v>5829.97</v>
      </c>
      <c r="P361" s="47">
        <v>5828.8</v>
      </c>
      <c r="Q361" s="47">
        <v>5866.79</v>
      </c>
      <c r="R361" s="47">
        <v>5875.9500000000007</v>
      </c>
      <c r="S361" s="47">
        <v>5928.0900000000011</v>
      </c>
      <c r="T361" s="47">
        <v>5896.63</v>
      </c>
      <c r="U361" s="47">
        <v>5873.8400000000011</v>
      </c>
      <c r="V361" s="47">
        <v>5808.1900000000005</v>
      </c>
      <c r="W361" s="47">
        <v>5659.02</v>
      </c>
      <c r="X361" s="47">
        <v>5457.2400000000007</v>
      </c>
      <c r="Y361" s="47">
        <v>5386.9000000000005</v>
      </c>
      <c r="Z361" s="67">
        <v>5395.3300000000008</v>
      </c>
      <c r="AA361" s="56"/>
    </row>
    <row r="362" spans="1:27" ht="16.5" x14ac:dyDescent="0.25">
      <c r="A362" s="55"/>
      <c r="B362" s="79">
        <v>25</v>
      </c>
      <c r="C362" s="75">
        <v>5403.2400000000007</v>
      </c>
      <c r="D362" s="47">
        <v>5391.72</v>
      </c>
      <c r="E362" s="47">
        <v>5366.18</v>
      </c>
      <c r="F362" s="47">
        <v>5364.7800000000007</v>
      </c>
      <c r="G362" s="47">
        <v>5393.7000000000007</v>
      </c>
      <c r="H362" s="47">
        <v>5409.5800000000008</v>
      </c>
      <c r="I362" s="47">
        <v>5452.8600000000006</v>
      </c>
      <c r="J362" s="47">
        <v>5608.8400000000011</v>
      </c>
      <c r="K362" s="47">
        <v>5778.27</v>
      </c>
      <c r="L362" s="47">
        <v>5828.4000000000005</v>
      </c>
      <c r="M362" s="47">
        <v>5857.97</v>
      </c>
      <c r="N362" s="47">
        <v>5850.05</v>
      </c>
      <c r="O362" s="47">
        <v>5844.4400000000005</v>
      </c>
      <c r="P362" s="47">
        <v>5827.1600000000008</v>
      </c>
      <c r="Q362" s="47">
        <v>5842.2000000000007</v>
      </c>
      <c r="R362" s="47">
        <v>5867.63</v>
      </c>
      <c r="S362" s="47">
        <v>5902.46</v>
      </c>
      <c r="T362" s="47">
        <v>5876.5700000000006</v>
      </c>
      <c r="U362" s="47">
        <v>5871.39</v>
      </c>
      <c r="V362" s="47">
        <v>5808.1900000000005</v>
      </c>
      <c r="W362" s="47">
        <v>5680.6500000000005</v>
      </c>
      <c r="X362" s="47">
        <v>5570.77</v>
      </c>
      <c r="Y362" s="47">
        <v>5436.6500000000005</v>
      </c>
      <c r="Z362" s="67">
        <v>5394.4500000000007</v>
      </c>
      <c r="AA362" s="56"/>
    </row>
    <row r="363" spans="1:27" ht="16.5" x14ac:dyDescent="0.25">
      <c r="A363" s="55"/>
      <c r="B363" s="79">
        <v>26</v>
      </c>
      <c r="C363" s="75">
        <v>5384.8600000000006</v>
      </c>
      <c r="D363" s="47">
        <v>5371.1</v>
      </c>
      <c r="E363" s="47">
        <v>5359.71</v>
      </c>
      <c r="F363" s="47">
        <v>5348.1500000000005</v>
      </c>
      <c r="G363" s="47">
        <v>5369.05</v>
      </c>
      <c r="H363" s="47">
        <v>5387.97</v>
      </c>
      <c r="I363" s="47">
        <v>5419.22</v>
      </c>
      <c r="J363" s="47">
        <v>5539.97</v>
      </c>
      <c r="K363" s="47">
        <v>5779.05</v>
      </c>
      <c r="L363" s="47">
        <v>5882.5000000000009</v>
      </c>
      <c r="M363" s="47">
        <v>5896.9800000000005</v>
      </c>
      <c r="N363" s="47">
        <v>5955.920000000001</v>
      </c>
      <c r="O363" s="47">
        <v>5977.47</v>
      </c>
      <c r="P363" s="47">
        <v>5970.7400000000007</v>
      </c>
      <c r="Q363" s="47">
        <v>5981.2800000000007</v>
      </c>
      <c r="R363" s="47">
        <v>6009.6900000000005</v>
      </c>
      <c r="S363" s="47">
        <v>6045.3200000000006</v>
      </c>
      <c r="T363" s="47">
        <v>6039.9900000000007</v>
      </c>
      <c r="U363" s="47">
        <v>6028.0300000000007</v>
      </c>
      <c r="V363" s="47">
        <v>6010.3</v>
      </c>
      <c r="W363" s="47">
        <v>5878.4100000000008</v>
      </c>
      <c r="X363" s="47">
        <v>5732.1500000000005</v>
      </c>
      <c r="Y363" s="47">
        <v>5468.71</v>
      </c>
      <c r="Z363" s="67">
        <v>5381.9500000000007</v>
      </c>
      <c r="AA363" s="56"/>
    </row>
    <row r="364" spans="1:27" ht="16.5" x14ac:dyDescent="0.25">
      <c r="A364" s="55"/>
      <c r="B364" s="79">
        <v>27</v>
      </c>
      <c r="C364" s="75">
        <v>5367.4900000000007</v>
      </c>
      <c r="D364" s="47">
        <v>5363.1900000000005</v>
      </c>
      <c r="E364" s="47">
        <v>5318.38</v>
      </c>
      <c r="F364" s="47">
        <v>5332.5900000000011</v>
      </c>
      <c r="G364" s="47">
        <v>5386.9100000000008</v>
      </c>
      <c r="H364" s="47">
        <v>5421.51</v>
      </c>
      <c r="I364" s="47">
        <v>5624.2300000000005</v>
      </c>
      <c r="J364" s="47">
        <v>5781.4500000000007</v>
      </c>
      <c r="K364" s="47">
        <v>5785.46</v>
      </c>
      <c r="L364" s="47">
        <v>5814.71</v>
      </c>
      <c r="M364" s="47">
        <v>5776.0800000000008</v>
      </c>
      <c r="N364" s="47">
        <v>5785.88</v>
      </c>
      <c r="O364" s="47">
        <v>5761.7800000000007</v>
      </c>
      <c r="P364" s="47">
        <v>5763.54</v>
      </c>
      <c r="Q364" s="47">
        <v>5760.97</v>
      </c>
      <c r="R364" s="47">
        <v>5781.79</v>
      </c>
      <c r="S364" s="47">
        <v>5809.1600000000008</v>
      </c>
      <c r="T364" s="47">
        <v>5800.4400000000005</v>
      </c>
      <c r="U364" s="47">
        <v>5761.7000000000007</v>
      </c>
      <c r="V364" s="47">
        <v>5824.77</v>
      </c>
      <c r="W364" s="47">
        <v>5752.7800000000007</v>
      </c>
      <c r="X364" s="47">
        <v>5625.7000000000007</v>
      </c>
      <c r="Y364" s="47">
        <v>5483.4800000000005</v>
      </c>
      <c r="Z364" s="67">
        <v>5361.8300000000008</v>
      </c>
      <c r="AA364" s="56"/>
    </row>
    <row r="365" spans="1:27" ht="16.5" x14ac:dyDescent="0.25">
      <c r="A365" s="55"/>
      <c r="B365" s="79">
        <v>28</v>
      </c>
      <c r="C365" s="75">
        <v>5351.96</v>
      </c>
      <c r="D365" s="47">
        <v>5303.97</v>
      </c>
      <c r="E365" s="47">
        <v>5293.8</v>
      </c>
      <c r="F365" s="47">
        <v>5297.47</v>
      </c>
      <c r="G365" s="47">
        <v>5364.54</v>
      </c>
      <c r="H365" s="47">
        <v>5455.3600000000006</v>
      </c>
      <c r="I365" s="47">
        <v>5719.9500000000007</v>
      </c>
      <c r="J365" s="47">
        <v>5865.4400000000005</v>
      </c>
      <c r="K365" s="47">
        <v>5929.71</v>
      </c>
      <c r="L365" s="47">
        <v>5968.2500000000009</v>
      </c>
      <c r="M365" s="47">
        <v>5958.29</v>
      </c>
      <c r="N365" s="47">
        <v>5927.56</v>
      </c>
      <c r="O365" s="47">
        <v>5933.170000000001</v>
      </c>
      <c r="P365" s="47">
        <v>5943.6900000000005</v>
      </c>
      <c r="Q365" s="47">
        <v>5961.22</v>
      </c>
      <c r="R365" s="47">
        <v>6019.72</v>
      </c>
      <c r="S365" s="47">
        <v>6022.6500000000005</v>
      </c>
      <c r="T365" s="47">
        <v>6017.9500000000007</v>
      </c>
      <c r="U365" s="47">
        <v>5949.3600000000006</v>
      </c>
      <c r="V365" s="47">
        <v>5882.68</v>
      </c>
      <c r="W365" s="47">
        <v>5798.2800000000007</v>
      </c>
      <c r="X365" s="47">
        <v>5712.3200000000006</v>
      </c>
      <c r="Y365" s="47">
        <v>5547.8</v>
      </c>
      <c r="Z365" s="67">
        <v>5382.81</v>
      </c>
      <c r="AA365" s="56"/>
    </row>
    <row r="366" spans="1:27" ht="16.5" x14ac:dyDescent="0.25">
      <c r="A366" s="55"/>
      <c r="B366" s="79">
        <v>29</v>
      </c>
      <c r="C366" s="75">
        <v>5395.4100000000008</v>
      </c>
      <c r="D366" s="47">
        <v>5362.170000000001</v>
      </c>
      <c r="E366" s="47">
        <v>5360.4900000000007</v>
      </c>
      <c r="F366" s="47">
        <v>5362.9000000000005</v>
      </c>
      <c r="G366" s="47">
        <v>5433.6100000000006</v>
      </c>
      <c r="H366" s="47">
        <v>5540.2400000000007</v>
      </c>
      <c r="I366" s="47">
        <v>5769.9500000000007</v>
      </c>
      <c r="J366" s="47">
        <v>5974.29</v>
      </c>
      <c r="K366" s="47">
        <v>6047.7800000000007</v>
      </c>
      <c r="L366" s="47">
        <v>6059.7300000000005</v>
      </c>
      <c r="M366" s="47">
        <v>6036.8</v>
      </c>
      <c r="N366" s="47">
        <v>6045.2500000000009</v>
      </c>
      <c r="O366" s="47">
        <v>6044.5700000000006</v>
      </c>
      <c r="P366" s="47">
        <v>6037.7300000000005</v>
      </c>
      <c r="Q366" s="47">
        <v>6057.93</v>
      </c>
      <c r="R366" s="47">
        <v>6083.18</v>
      </c>
      <c r="S366" s="47">
        <v>6091.0900000000011</v>
      </c>
      <c r="T366" s="47">
        <v>6080.6500000000005</v>
      </c>
      <c r="U366" s="47">
        <v>6032.97</v>
      </c>
      <c r="V366" s="47">
        <v>5994.2400000000007</v>
      </c>
      <c r="W366" s="47">
        <v>5864.9000000000005</v>
      </c>
      <c r="X366" s="47">
        <v>5751.4800000000005</v>
      </c>
      <c r="Y366" s="47">
        <v>5617.5800000000008</v>
      </c>
      <c r="Z366" s="67">
        <v>5426.1500000000005</v>
      </c>
      <c r="AA366" s="56"/>
    </row>
    <row r="367" spans="1:27" ht="16.5" x14ac:dyDescent="0.25">
      <c r="A367" s="55"/>
      <c r="B367" s="79">
        <v>30</v>
      </c>
      <c r="C367" s="75">
        <v>5360.85</v>
      </c>
      <c r="D367" s="47">
        <v>5347.85</v>
      </c>
      <c r="E367" s="47">
        <v>5319.93</v>
      </c>
      <c r="F367" s="47">
        <v>5328.21</v>
      </c>
      <c r="G367" s="47">
        <v>5378.64</v>
      </c>
      <c r="H367" s="47">
        <v>5495.8700000000008</v>
      </c>
      <c r="I367" s="47">
        <v>5717.7000000000007</v>
      </c>
      <c r="J367" s="47">
        <v>5844.8700000000008</v>
      </c>
      <c r="K367" s="47">
        <v>5967.5000000000009</v>
      </c>
      <c r="L367" s="47">
        <v>5966.2600000000011</v>
      </c>
      <c r="M367" s="47">
        <v>5938.9400000000005</v>
      </c>
      <c r="N367" s="47">
        <v>5952.77</v>
      </c>
      <c r="O367" s="47">
        <v>5942.05</v>
      </c>
      <c r="P367" s="47">
        <v>5972.64</v>
      </c>
      <c r="Q367" s="47">
        <v>5991.5100000000011</v>
      </c>
      <c r="R367" s="47">
        <v>6015.8300000000008</v>
      </c>
      <c r="S367" s="47">
        <v>6038.88</v>
      </c>
      <c r="T367" s="47">
        <v>6022.9400000000005</v>
      </c>
      <c r="U367" s="47">
        <v>5990.9500000000007</v>
      </c>
      <c r="V367" s="47">
        <v>5930.9400000000005</v>
      </c>
      <c r="W367" s="47">
        <v>5840.9800000000005</v>
      </c>
      <c r="X367" s="47">
        <v>5769.7300000000005</v>
      </c>
      <c r="Y367" s="47">
        <v>5668.55</v>
      </c>
      <c r="Z367" s="67">
        <v>5439.6200000000008</v>
      </c>
      <c r="AA367" s="56"/>
    </row>
    <row r="368" spans="1:27" ht="17.25" thickBot="1" x14ac:dyDescent="0.3">
      <c r="A368" s="55"/>
      <c r="B368" s="80">
        <v>31</v>
      </c>
      <c r="C368" s="76">
        <v>5357.9000000000005</v>
      </c>
      <c r="D368" s="68">
        <v>5337.1900000000005</v>
      </c>
      <c r="E368" s="68">
        <v>5318.7000000000007</v>
      </c>
      <c r="F368" s="68">
        <v>5321.29</v>
      </c>
      <c r="G368" s="68">
        <v>5362.1200000000008</v>
      </c>
      <c r="H368" s="68">
        <v>5440.21</v>
      </c>
      <c r="I368" s="68">
        <v>5662.0300000000007</v>
      </c>
      <c r="J368" s="68">
        <v>5807.81</v>
      </c>
      <c r="K368" s="68">
        <v>5895.18</v>
      </c>
      <c r="L368" s="68">
        <v>5921.54</v>
      </c>
      <c r="M368" s="68">
        <v>5912.39</v>
      </c>
      <c r="N368" s="68">
        <v>5903.7600000000011</v>
      </c>
      <c r="O368" s="68">
        <v>5887.31</v>
      </c>
      <c r="P368" s="68">
        <v>5878.4800000000005</v>
      </c>
      <c r="Q368" s="68">
        <v>5877.64</v>
      </c>
      <c r="R368" s="68">
        <v>5910.5100000000011</v>
      </c>
      <c r="S368" s="68">
        <v>5962.64</v>
      </c>
      <c r="T368" s="68">
        <v>5976.4800000000005</v>
      </c>
      <c r="U368" s="68">
        <v>5989.5800000000008</v>
      </c>
      <c r="V368" s="68">
        <v>5967.21</v>
      </c>
      <c r="W368" s="68">
        <v>5877.63</v>
      </c>
      <c r="X368" s="68">
        <v>5789.5700000000006</v>
      </c>
      <c r="Y368" s="68">
        <v>5617.54</v>
      </c>
      <c r="Z368" s="69">
        <v>5427.81</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6878.59</v>
      </c>
      <c r="D372" s="70">
        <v>6829.05</v>
      </c>
      <c r="E372" s="70">
        <v>6830.11</v>
      </c>
      <c r="F372" s="70">
        <v>6840</v>
      </c>
      <c r="G372" s="70">
        <v>6912.78</v>
      </c>
      <c r="H372" s="70">
        <v>7004.86</v>
      </c>
      <c r="I372" s="70">
        <v>7103.33</v>
      </c>
      <c r="J372" s="70">
        <v>7350.44</v>
      </c>
      <c r="K372" s="70">
        <v>7408.92</v>
      </c>
      <c r="L372" s="70">
        <v>7401.19</v>
      </c>
      <c r="M372" s="70">
        <v>7369.08</v>
      </c>
      <c r="N372" s="70">
        <v>7373.7</v>
      </c>
      <c r="O372" s="70">
        <v>7378.58</v>
      </c>
      <c r="P372" s="70">
        <v>7372.2699999999995</v>
      </c>
      <c r="Q372" s="70">
        <v>7374.9</v>
      </c>
      <c r="R372" s="70">
        <v>7414.57</v>
      </c>
      <c r="S372" s="70">
        <v>7452.8499999999995</v>
      </c>
      <c r="T372" s="70">
        <v>7474.91</v>
      </c>
      <c r="U372" s="70">
        <v>7463.19</v>
      </c>
      <c r="V372" s="70">
        <v>7426.88</v>
      </c>
      <c r="W372" s="70">
        <v>7349.47</v>
      </c>
      <c r="X372" s="70">
        <v>7114.47</v>
      </c>
      <c r="Y372" s="70">
        <v>7077.87</v>
      </c>
      <c r="Z372" s="71">
        <v>6917.81</v>
      </c>
      <c r="AA372" s="56"/>
    </row>
    <row r="373" spans="1:27" ht="16.5" x14ac:dyDescent="0.25">
      <c r="A373" s="55"/>
      <c r="B373" s="79">
        <v>2</v>
      </c>
      <c r="C373" s="75">
        <v>6885.54</v>
      </c>
      <c r="D373" s="47">
        <v>6843.44</v>
      </c>
      <c r="E373" s="47">
        <v>6873.61</v>
      </c>
      <c r="F373" s="47">
        <v>6886.9299999999994</v>
      </c>
      <c r="G373" s="47">
        <v>6935.04</v>
      </c>
      <c r="H373" s="47">
        <v>7006.22</v>
      </c>
      <c r="I373" s="47">
        <v>7094.05</v>
      </c>
      <c r="J373" s="47">
        <v>7408.24</v>
      </c>
      <c r="K373" s="47">
        <v>7534.95</v>
      </c>
      <c r="L373" s="47">
        <v>7527.86</v>
      </c>
      <c r="M373" s="47">
        <v>7521.16</v>
      </c>
      <c r="N373" s="47">
        <v>7500.44</v>
      </c>
      <c r="O373" s="47">
        <v>7502.79</v>
      </c>
      <c r="P373" s="47">
        <v>7495.7599999999993</v>
      </c>
      <c r="Q373" s="47">
        <v>7475.94</v>
      </c>
      <c r="R373" s="47">
        <v>7511.63</v>
      </c>
      <c r="S373" s="47">
        <v>7598.64</v>
      </c>
      <c r="T373" s="47">
        <v>7620.5099999999993</v>
      </c>
      <c r="U373" s="47">
        <v>7578.8</v>
      </c>
      <c r="V373" s="47">
        <v>7513.41</v>
      </c>
      <c r="W373" s="47">
        <v>7375.55</v>
      </c>
      <c r="X373" s="47">
        <v>7194.49</v>
      </c>
      <c r="Y373" s="47">
        <v>7063.12</v>
      </c>
      <c r="Z373" s="67">
        <v>6961.17</v>
      </c>
      <c r="AA373" s="56"/>
    </row>
    <row r="374" spans="1:27" ht="16.5" x14ac:dyDescent="0.25">
      <c r="A374" s="55"/>
      <c r="B374" s="79">
        <v>3</v>
      </c>
      <c r="C374" s="75">
        <v>6900.84</v>
      </c>
      <c r="D374" s="47">
        <v>6863.15</v>
      </c>
      <c r="E374" s="47">
        <v>6879.44</v>
      </c>
      <c r="F374" s="47">
        <v>6912.61</v>
      </c>
      <c r="G374" s="47">
        <v>6982.75</v>
      </c>
      <c r="H374" s="47">
        <v>7020.29</v>
      </c>
      <c r="I374" s="47">
        <v>7124.5199999999995</v>
      </c>
      <c r="J374" s="47">
        <v>7360.16</v>
      </c>
      <c r="K374" s="47">
        <v>7430.05</v>
      </c>
      <c r="L374" s="47">
        <v>7486.37</v>
      </c>
      <c r="M374" s="47">
        <v>7438.28</v>
      </c>
      <c r="N374" s="47">
        <v>7409.7</v>
      </c>
      <c r="O374" s="47">
        <v>7400.0199999999995</v>
      </c>
      <c r="P374" s="47">
        <v>7407.5999999999995</v>
      </c>
      <c r="Q374" s="47">
        <v>7407.5199999999995</v>
      </c>
      <c r="R374" s="47">
        <v>7415.75</v>
      </c>
      <c r="S374" s="47">
        <v>7410.74</v>
      </c>
      <c r="T374" s="47">
        <v>7411.9299999999994</v>
      </c>
      <c r="U374" s="47">
        <v>7408.89</v>
      </c>
      <c r="V374" s="47">
        <v>7377.12</v>
      </c>
      <c r="W374" s="47">
        <v>7218.53</v>
      </c>
      <c r="X374" s="47">
        <v>7065.5</v>
      </c>
      <c r="Y374" s="47">
        <v>7069.2300000000005</v>
      </c>
      <c r="Z374" s="67">
        <v>7019.17</v>
      </c>
      <c r="AA374" s="56"/>
    </row>
    <row r="375" spans="1:27" ht="16.5" x14ac:dyDescent="0.25">
      <c r="A375" s="55"/>
      <c r="B375" s="79">
        <v>4</v>
      </c>
      <c r="C375" s="75">
        <v>6939.09</v>
      </c>
      <c r="D375" s="47">
        <v>6924.33</v>
      </c>
      <c r="E375" s="47">
        <v>6918.82</v>
      </c>
      <c r="F375" s="47">
        <v>6925.37</v>
      </c>
      <c r="G375" s="47">
        <v>6938.54</v>
      </c>
      <c r="H375" s="47">
        <v>6980.44</v>
      </c>
      <c r="I375" s="47">
        <v>7028.03</v>
      </c>
      <c r="J375" s="47">
        <v>7176.2</v>
      </c>
      <c r="K375" s="47">
        <v>7425.25</v>
      </c>
      <c r="L375" s="47">
        <v>7505.86</v>
      </c>
      <c r="M375" s="47">
        <v>7505.53</v>
      </c>
      <c r="N375" s="47">
        <v>7498.39</v>
      </c>
      <c r="O375" s="47">
        <v>7491.96</v>
      </c>
      <c r="P375" s="47">
        <v>7482.94</v>
      </c>
      <c r="Q375" s="47">
        <v>7486.13</v>
      </c>
      <c r="R375" s="47">
        <v>7513.75</v>
      </c>
      <c r="S375" s="47">
        <v>7616.03</v>
      </c>
      <c r="T375" s="47">
        <v>7628.84</v>
      </c>
      <c r="U375" s="47">
        <v>7585.16</v>
      </c>
      <c r="V375" s="47">
        <v>7599.5999999999995</v>
      </c>
      <c r="W375" s="47">
        <v>7477.38</v>
      </c>
      <c r="X375" s="47">
        <v>7167.57</v>
      </c>
      <c r="Y375" s="47">
        <v>7082.61</v>
      </c>
      <c r="Z375" s="67">
        <v>6989.61</v>
      </c>
      <c r="AA375" s="56"/>
    </row>
    <row r="376" spans="1:27" ht="16.5" x14ac:dyDescent="0.25">
      <c r="A376" s="55"/>
      <c r="B376" s="79">
        <v>5</v>
      </c>
      <c r="C376" s="75">
        <v>6867.55</v>
      </c>
      <c r="D376" s="47">
        <v>6821.45</v>
      </c>
      <c r="E376" s="47">
        <v>6828.04</v>
      </c>
      <c r="F376" s="47">
        <v>6850.62</v>
      </c>
      <c r="G376" s="47">
        <v>6886.79</v>
      </c>
      <c r="H376" s="47">
        <v>6950.78</v>
      </c>
      <c r="I376" s="47">
        <v>7006.33</v>
      </c>
      <c r="J376" s="47">
        <v>7050.63</v>
      </c>
      <c r="K376" s="47">
        <v>7211.3</v>
      </c>
      <c r="L376" s="47">
        <v>7408.63</v>
      </c>
      <c r="M376" s="47">
        <v>7415.62</v>
      </c>
      <c r="N376" s="47">
        <v>7415.8499999999995</v>
      </c>
      <c r="O376" s="47">
        <v>7434.4299999999994</v>
      </c>
      <c r="P376" s="47">
        <v>7432.26</v>
      </c>
      <c r="Q376" s="47">
        <v>7457.72</v>
      </c>
      <c r="R376" s="47">
        <v>7502.57</v>
      </c>
      <c r="S376" s="47">
        <v>7616.7</v>
      </c>
      <c r="T376" s="47">
        <v>7697.44</v>
      </c>
      <c r="U376" s="47">
        <v>7702.92</v>
      </c>
      <c r="V376" s="47">
        <v>7690.08</v>
      </c>
      <c r="W376" s="47">
        <v>7484.81</v>
      </c>
      <c r="X376" s="47">
        <v>7233.32</v>
      </c>
      <c r="Y376" s="47">
        <v>7096.45</v>
      </c>
      <c r="Z376" s="67">
        <v>6971.32</v>
      </c>
      <c r="AA376" s="56"/>
    </row>
    <row r="377" spans="1:27" ht="16.5" x14ac:dyDescent="0.25">
      <c r="A377" s="55"/>
      <c r="B377" s="79">
        <v>6</v>
      </c>
      <c r="C377" s="75">
        <v>6940.7699999999995</v>
      </c>
      <c r="D377" s="47">
        <v>6869.31</v>
      </c>
      <c r="E377" s="47">
        <v>6892.26</v>
      </c>
      <c r="F377" s="47">
        <v>6908.86</v>
      </c>
      <c r="G377" s="47">
        <v>6990.22</v>
      </c>
      <c r="H377" s="47">
        <v>7025.08</v>
      </c>
      <c r="I377" s="47">
        <v>7170.65</v>
      </c>
      <c r="J377" s="47">
        <v>7295.15</v>
      </c>
      <c r="K377" s="47">
        <v>7536.79</v>
      </c>
      <c r="L377" s="47">
        <v>7546.82</v>
      </c>
      <c r="M377" s="47">
        <v>7523.09</v>
      </c>
      <c r="N377" s="47">
        <v>7513.57</v>
      </c>
      <c r="O377" s="47">
        <v>7523.8499999999995</v>
      </c>
      <c r="P377" s="47">
        <v>7527.9299999999994</v>
      </c>
      <c r="Q377" s="47">
        <v>7536.3499999999995</v>
      </c>
      <c r="R377" s="47">
        <v>7575.5099999999993</v>
      </c>
      <c r="S377" s="47">
        <v>7600.08</v>
      </c>
      <c r="T377" s="47">
        <v>7591.25</v>
      </c>
      <c r="U377" s="47">
        <v>7553.21</v>
      </c>
      <c r="V377" s="47">
        <v>7528.11</v>
      </c>
      <c r="W377" s="47">
        <v>7325.4800000000005</v>
      </c>
      <c r="X377" s="47">
        <v>7093.0999999999995</v>
      </c>
      <c r="Y377" s="47">
        <v>7122.59</v>
      </c>
      <c r="Z377" s="67">
        <v>6969.05</v>
      </c>
      <c r="AA377" s="56"/>
    </row>
    <row r="378" spans="1:27" ht="16.5" x14ac:dyDescent="0.25">
      <c r="A378" s="55"/>
      <c r="B378" s="79">
        <v>7</v>
      </c>
      <c r="C378" s="75">
        <v>6946.69</v>
      </c>
      <c r="D378" s="47">
        <v>6914.05</v>
      </c>
      <c r="E378" s="47">
        <v>6898.5999999999995</v>
      </c>
      <c r="F378" s="47">
        <v>6909.34</v>
      </c>
      <c r="G378" s="47">
        <v>6999.75</v>
      </c>
      <c r="H378" s="47">
        <v>7025.7</v>
      </c>
      <c r="I378" s="47">
        <v>7156.3</v>
      </c>
      <c r="J378" s="47">
        <v>7252.16</v>
      </c>
      <c r="K378" s="47">
        <v>7522.53</v>
      </c>
      <c r="L378" s="47">
        <v>7568.09</v>
      </c>
      <c r="M378" s="47">
        <v>7526.9299999999994</v>
      </c>
      <c r="N378" s="47">
        <v>7444.2300000000005</v>
      </c>
      <c r="O378" s="47">
        <v>7406.2</v>
      </c>
      <c r="P378" s="47">
        <v>7429.96</v>
      </c>
      <c r="Q378" s="47">
        <v>7401.9299999999994</v>
      </c>
      <c r="R378" s="47">
        <v>7373.21</v>
      </c>
      <c r="S378" s="47">
        <v>7412.72</v>
      </c>
      <c r="T378" s="47">
        <v>7448.07</v>
      </c>
      <c r="U378" s="47">
        <v>7460.21</v>
      </c>
      <c r="V378" s="47">
        <v>7439.11</v>
      </c>
      <c r="W378" s="47">
        <v>7170.14</v>
      </c>
      <c r="X378" s="47">
        <v>7088.09</v>
      </c>
      <c r="Y378" s="47">
        <v>7074.6799999999994</v>
      </c>
      <c r="Z378" s="67">
        <v>6962.24</v>
      </c>
      <c r="AA378" s="56"/>
    </row>
    <row r="379" spans="1:27" ht="16.5" x14ac:dyDescent="0.25">
      <c r="A379" s="55"/>
      <c r="B379" s="79">
        <v>8</v>
      </c>
      <c r="C379" s="75">
        <v>6953.2</v>
      </c>
      <c r="D379" s="47">
        <v>6923.04</v>
      </c>
      <c r="E379" s="47">
        <v>6921.69</v>
      </c>
      <c r="F379" s="47">
        <v>6918.76</v>
      </c>
      <c r="G379" s="47">
        <v>6972.17</v>
      </c>
      <c r="H379" s="47">
        <v>7018.0199999999995</v>
      </c>
      <c r="I379" s="47">
        <v>7099.9800000000005</v>
      </c>
      <c r="J379" s="47">
        <v>7213</v>
      </c>
      <c r="K379" s="47">
        <v>7412.71</v>
      </c>
      <c r="L379" s="47">
        <v>7457.01</v>
      </c>
      <c r="M379" s="47">
        <v>7440.46</v>
      </c>
      <c r="N379" s="47">
        <v>7453.01</v>
      </c>
      <c r="O379" s="47">
        <v>7427.33</v>
      </c>
      <c r="P379" s="47">
        <v>7449.66</v>
      </c>
      <c r="Q379" s="47">
        <v>7463.88</v>
      </c>
      <c r="R379" s="47">
        <v>7484.75</v>
      </c>
      <c r="S379" s="47">
        <v>7508.81</v>
      </c>
      <c r="T379" s="47">
        <v>7490.4299999999994</v>
      </c>
      <c r="U379" s="47">
        <v>7493.67</v>
      </c>
      <c r="V379" s="47">
        <v>7446.56</v>
      </c>
      <c r="W379" s="47">
        <v>7193.59</v>
      </c>
      <c r="X379" s="47">
        <v>7066.58</v>
      </c>
      <c r="Y379" s="47">
        <v>7067.4800000000005</v>
      </c>
      <c r="Z379" s="67">
        <v>6962.67</v>
      </c>
      <c r="AA379" s="56"/>
    </row>
    <row r="380" spans="1:27" ht="16.5" x14ac:dyDescent="0.25">
      <c r="A380" s="55"/>
      <c r="B380" s="79">
        <v>9</v>
      </c>
      <c r="C380" s="75">
        <v>6878.2</v>
      </c>
      <c r="D380" s="47">
        <v>6830.5999999999995</v>
      </c>
      <c r="E380" s="47">
        <v>6860.25</v>
      </c>
      <c r="F380" s="47">
        <v>6905.17</v>
      </c>
      <c r="G380" s="47">
        <v>6952.61</v>
      </c>
      <c r="H380" s="47">
        <v>7011.7</v>
      </c>
      <c r="I380" s="47">
        <v>7089.37</v>
      </c>
      <c r="J380" s="47">
        <v>7201.74</v>
      </c>
      <c r="K380" s="47">
        <v>7415.92</v>
      </c>
      <c r="L380" s="47">
        <v>7438.75</v>
      </c>
      <c r="M380" s="47">
        <v>7434.2300000000005</v>
      </c>
      <c r="N380" s="47">
        <v>7418.91</v>
      </c>
      <c r="O380" s="47">
        <v>7408.26</v>
      </c>
      <c r="P380" s="47">
        <v>7404.04</v>
      </c>
      <c r="Q380" s="47">
        <v>7417.12</v>
      </c>
      <c r="R380" s="47">
        <v>7447.96</v>
      </c>
      <c r="S380" s="47">
        <v>7487.4299999999994</v>
      </c>
      <c r="T380" s="47">
        <v>7470.9800000000005</v>
      </c>
      <c r="U380" s="47">
        <v>7443.01</v>
      </c>
      <c r="V380" s="47">
        <v>7395.64</v>
      </c>
      <c r="W380" s="47">
        <v>7308.08</v>
      </c>
      <c r="X380" s="47">
        <v>7057.6799999999994</v>
      </c>
      <c r="Y380" s="47">
        <v>7084.84</v>
      </c>
      <c r="Z380" s="67">
        <v>6958.66</v>
      </c>
      <c r="AA380" s="56"/>
    </row>
    <row r="381" spans="1:27" ht="16.5" x14ac:dyDescent="0.25">
      <c r="A381" s="55"/>
      <c r="B381" s="79">
        <v>10</v>
      </c>
      <c r="C381" s="75">
        <v>6906.9</v>
      </c>
      <c r="D381" s="47">
        <v>6838.3499999999995</v>
      </c>
      <c r="E381" s="47">
        <v>6859.87</v>
      </c>
      <c r="F381" s="47">
        <v>6880.83</v>
      </c>
      <c r="G381" s="47">
        <v>6962.87</v>
      </c>
      <c r="H381" s="47">
        <v>7001.36</v>
      </c>
      <c r="I381" s="47">
        <v>7058.47</v>
      </c>
      <c r="J381" s="47">
        <v>7129.46</v>
      </c>
      <c r="K381" s="47">
        <v>7377.53</v>
      </c>
      <c r="L381" s="47">
        <v>7407.06</v>
      </c>
      <c r="M381" s="47">
        <v>7382.51</v>
      </c>
      <c r="N381" s="47">
        <v>7375.33</v>
      </c>
      <c r="O381" s="47">
        <v>7367.44</v>
      </c>
      <c r="P381" s="47">
        <v>7368.34</v>
      </c>
      <c r="Q381" s="47">
        <v>7374.54</v>
      </c>
      <c r="R381" s="47">
        <v>7396.4800000000005</v>
      </c>
      <c r="S381" s="47">
        <v>7421.0999999999995</v>
      </c>
      <c r="T381" s="47">
        <v>7416.87</v>
      </c>
      <c r="U381" s="47">
        <v>7397.46</v>
      </c>
      <c r="V381" s="47">
        <v>7352.29</v>
      </c>
      <c r="W381" s="47">
        <v>7167.51</v>
      </c>
      <c r="X381" s="47">
        <v>7039</v>
      </c>
      <c r="Y381" s="47">
        <v>7081.45</v>
      </c>
      <c r="Z381" s="67">
        <v>6954.24</v>
      </c>
      <c r="AA381" s="56"/>
    </row>
    <row r="382" spans="1:27" ht="16.5" x14ac:dyDescent="0.25">
      <c r="A382" s="55"/>
      <c r="B382" s="79">
        <v>11</v>
      </c>
      <c r="C382" s="75">
        <v>6883.71</v>
      </c>
      <c r="D382" s="47">
        <v>6820.5</v>
      </c>
      <c r="E382" s="47">
        <v>6810.3499999999995</v>
      </c>
      <c r="F382" s="47">
        <v>6811.92</v>
      </c>
      <c r="G382" s="47">
        <v>6850.61</v>
      </c>
      <c r="H382" s="47">
        <v>6873.63</v>
      </c>
      <c r="I382" s="47">
        <v>6983.0199999999995</v>
      </c>
      <c r="J382" s="47">
        <v>7028.05</v>
      </c>
      <c r="K382" s="47">
        <v>7045.82</v>
      </c>
      <c r="L382" s="47">
        <v>7036.9299999999994</v>
      </c>
      <c r="M382" s="47">
        <v>7026.66</v>
      </c>
      <c r="N382" s="47">
        <v>7028.7300000000005</v>
      </c>
      <c r="O382" s="47">
        <v>7030.44</v>
      </c>
      <c r="P382" s="47">
        <v>7034.9299999999994</v>
      </c>
      <c r="Q382" s="47">
        <v>7049.7</v>
      </c>
      <c r="R382" s="47">
        <v>7069.0999999999995</v>
      </c>
      <c r="S382" s="47">
        <v>7232.41</v>
      </c>
      <c r="T382" s="47">
        <v>7248.4</v>
      </c>
      <c r="U382" s="47">
        <v>7121.28</v>
      </c>
      <c r="V382" s="47">
        <v>7045.7699999999995</v>
      </c>
      <c r="W382" s="47">
        <v>7003.07</v>
      </c>
      <c r="X382" s="47">
        <v>6999.72</v>
      </c>
      <c r="Y382" s="47">
        <v>6997.54</v>
      </c>
      <c r="Z382" s="67">
        <v>6862.17</v>
      </c>
      <c r="AA382" s="56"/>
    </row>
    <row r="383" spans="1:27" ht="16.5" x14ac:dyDescent="0.25">
      <c r="A383" s="55"/>
      <c r="B383" s="79">
        <v>12</v>
      </c>
      <c r="C383" s="75">
        <v>6866.13</v>
      </c>
      <c r="D383" s="47">
        <v>6811.22</v>
      </c>
      <c r="E383" s="47">
        <v>6779.11</v>
      </c>
      <c r="F383" s="47">
        <v>6739.65</v>
      </c>
      <c r="G383" s="47">
        <v>6749.19</v>
      </c>
      <c r="H383" s="47">
        <v>6778.21</v>
      </c>
      <c r="I383" s="47">
        <v>6842.38</v>
      </c>
      <c r="J383" s="47">
        <v>6955.83</v>
      </c>
      <c r="K383" s="47">
        <v>7031.62</v>
      </c>
      <c r="L383" s="47">
        <v>7067.58</v>
      </c>
      <c r="M383" s="47">
        <v>7063.47</v>
      </c>
      <c r="N383" s="47">
        <v>7067.31</v>
      </c>
      <c r="O383" s="47">
        <v>7063.81</v>
      </c>
      <c r="P383" s="47">
        <v>7079.42</v>
      </c>
      <c r="Q383" s="47">
        <v>7086.81</v>
      </c>
      <c r="R383" s="47">
        <v>7117.61</v>
      </c>
      <c r="S383" s="47">
        <v>7249.42</v>
      </c>
      <c r="T383" s="47">
        <v>7252.55</v>
      </c>
      <c r="U383" s="47">
        <v>7269.7300000000005</v>
      </c>
      <c r="V383" s="47">
        <v>7445.44</v>
      </c>
      <c r="W383" s="47">
        <v>7175.39</v>
      </c>
      <c r="X383" s="47">
        <v>7078.06</v>
      </c>
      <c r="Y383" s="47">
        <v>7030.41</v>
      </c>
      <c r="Z383" s="67">
        <v>6931.14</v>
      </c>
      <c r="AA383" s="56"/>
    </row>
    <row r="384" spans="1:27" ht="16.5" x14ac:dyDescent="0.25">
      <c r="A384" s="55"/>
      <c r="B384" s="79">
        <v>13</v>
      </c>
      <c r="C384" s="75">
        <v>6945.96</v>
      </c>
      <c r="D384" s="47">
        <v>6879.69</v>
      </c>
      <c r="E384" s="47">
        <v>6867.74</v>
      </c>
      <c r="F384" s="47">
        <v>6872.92</v>
      </c>
      <c r="G384" s="47">
        <v>6948.54</v>
      </c>
      <c r="H384" s="47">
        <v>7019.16</v>
      </c>
      <c r="I384" s="47">
        <v>7155.29</v>
      </c>
      <c r="J384" s="47">
        <v>7232.7</v>
      </c>
      <c r="K384" s="47">
        <v>7483.0999999999995</v>
      </c>
      <c r="L384" s="47">
        <v>7484.14</v>
      </c>
      <c r="M384" s="47">
        <v>7480.46</v>
      </c>
      <c r="N384" s="47">
        <v>7486.63</v>
      </c>
      <c r="O384" s="47">
        <v>7506.39</v>
      </c>
      <c r="P384" s="47">
        <v>7494.2599999999993</v>
      </c>
      <c r="Q384" s="47">
        <v>7540.49</v>
      </c>
      <c r="R384" s="47">
        <v>7572.94</v>
      </c>
      <c r="S384" s="47">
        <v>7585.78</v>
      </c>
      <c r="T384" s="47">
        <v>7571.8499999999995</v>
      </c>
      <c r="U384" s="47">
        <v>7545.21</v>
      </c>
      <c r="V384" s="47">
        <v>7497.53</v>
      </c>
      <c r="W384" s="47">
        <v>7372.01</v>
      </c>
      <c r="X384" s="47">
        <v>7154.49</v>
      </c>
      <c r="Y384" s="47">
        <v>7084.92</v>
      </c>
      <c r="Z384" s="67">
        <v>6956.63</v>
      </c>
      <c r="AA384" s="56"/>
    </row>
    <row r="385" spans="1:27" ht="16.5" x14ac:dyDescent="0.25">
      <c r="A385" s="55"/>
      <c r="B385" s="79">
        <v>14</v>
      </c>
      <c r="C385" s="75">
        <v>6871.9</v>
      </c>
      <c r="D385" s="47">
        <v>6854.58</v>
      </c>
      <c r="E385" s="47">
        <v>6856.16</v>
      </c>
      <c r="F385" s="47">
        <v>6851.44</v>
      </c>
      <c r="G385" s="47">
        <v>6920.39</v>
      </c>
      <c r="H385" s="47">
        <v>7006.17</v>
      </c>
      <c r="I385" s="47">
        <v>7080.67</v>
      </c>
      <c r="J385" s="47">
        <v>7149.8499999999995</v>
      </c>
      <c r="K385" s="47">
        <v>7393.4800000000005</v>
      </c>
      <c r="L385" s="47">
        <v>7410.0199999999995</v>
      </c>
      <c r="M385" s="47">
        <v>7381.5199999999995</v>
      </c>
      <c r="N385" s="47">
        <v>7363.81</v>
      </c>
      <c r="O385" s="47">
        <v>7359.09</v>
      </c>
      <c r="P385" s="47">
        <v>7375.59</v>
      </c>
      <c r="Q385" s="47">
        <v>7419.94</v>
      </c>
      <c r="R385" s="47">
        <v>7444.31</v>
      </c>
      <c r="S385" s="47">
        <v>7457.53</v>
      </c>
      <c r="T385" s="47">
        <v>7444.53</v>
      </c>
      <c r="U385" s="47">
        <v>7429.9800000000005</v>
      </c>
      <c r="V385" s="47">
        <v>7337.97</v>
      </c>
      <c r="W385" s="47">
        <v>7168.0199999999995</v>
      </c>
      <c r="X385" s="47">
        <v>7065.29</v>
      </c>
      <c r="Y385" s="47">
        <v>7045.89</v>
      </c>
      <c r="Z385" s="67">
        <v>6943.05</v>
      </c>
      <c r="AA385" s="56"/>
    </row>
    <row r="386" spans="1:27" ht="16.5" x14ac:dyDescent="0.25">
      <c r="A386" s="55"/>
      <c r="B386" s="79">
        <v>15</v>
      </c>
      <c r="C386" s="75">
        <v>6852.97</v>
      </c>
      <c r="D386" s="47">
        <v>6831.75</v>
      </c>
      <c r="E386" s="47">
        <v>6773.38</v>
      </c>
      <c r="F386" s="47">
        <v>6838.03</v>
      </c>
      <c r="G386" s="47">
        <v>6891.49</v>
      </c>
      <c r="H386" s="47">
        <v>6983.42</v>
      </c>
      <c r="I386" s="47">
        <v>7067.72</v>
      </c>
      <c r="J386" s="47">
        <v>7195.97</v>
      </c>
      <c r="K386" s="47">
        <v>7419.87</v>
      </c>
      <c r="L386" s="47">
        <v>7443.4299999999994</v>
      </c>
      <c r="M386" s="47">
        <v>7427.83</v>
      </c>
      <c r="N386" s="47">
        <v>7420.45</v>
      </c>
      <c r="O386" s="47">
        <v>7424.58</v>
      </c>
      <c r="P386" s="47">
        <v>7434.2300000000005</v>
      </c>
      <c r="Q386" s="47">
        <v>7449.21</v>
      </c>
      <c r="R386" s="47">
        <v>7478.29</v>
      </c>
      <c r="S386" s="47">
        <v>7486.96</v>
      </c>
      <c r="T386" s="47">
        <v>7452.99</v>
      </c>
      <c r="U386" s="47">
        <v>7402.28</v>
      </c>
      <c r="V386" s="47">
        <v>7363.61</v>
      </c>
      <c r="W386" s="47">
        <v>7256.9800000000005</v>
      </c>
      <c r="X386" s="47">
        <v>7080.55</v>
      </c>
      <c r="Y386" s="47">
        <v>7031.04</v>
      </c>
      <c r="Z386" s="67">
        <v>6937.1799999999994</v>
      </c>
      <c r="AA386" s="56"/>
    </row>
    <row r="387" spans="1:27" ht="16.5" x14ac:dyDescent="0.25">
      <c r="A387" s="55"/>
      <c r="B387" s="79">
        <v>16</v>
      </c>
      <c r="C387" s="75">
        <v>6757.81</v>
      </c>
      <c r="D387" s="47">
        <v>6704.94</v>
      </c>
      <c r="E387" s="47">
        <v>6703.65</v>
      </c>
      <c r="F387" s="47">
        <v>6734.4299999999994</v>
      </c>
      <c r="G387" s="47">
        <v>6866.7699999999995</v>
      </c>
      <c r="H387" s="47">
        <v>6934.5999999999995</v>
      </c>
      <c r="I387" s="47">
        <v>7019.24</v>
      </c>
      <c r="J387" s="47">
        <v>7161.01</v>
      </c>
      <c r="K387" s="47">
        <v>7402.65</v>
      </c>
      <c r="L387" s="47">
        <v>7431.7300000000005</v>
      </c>
      <c r="M387" s="47">
        <v>7423.5</v>
      </c>
      <c r="N387" s="47">
        <v>7426.3</v>
      </c>
      <c r="O387" s="47">
        <v>7430.08</v>
      </c>
      <c r="P387" s="47">
        <v>7447.65</v>
      </c>
      <c r="Q387" s="47">
        <v>7483.1500000000005</v>
      </c>
      <c r="R387" s="47">
        <v>7517.04</v>
      </c>
      <c r="S387" s="47">
        <v>7504.53</v>
      </c>
      <c r="T387" s="47">
        <v>7478.62</v>
      </c>
      <c r="U387" s="47">
        <v>7450.2</v>
      </c>
      <c r="V387" s="47">
        <v>7365.65</v>
      </c>
      <c r="W387" s="47">
        <v>7224.34</v>
      </c>
      <c r="X387" s="47">
        <v>6978.19</v>
      </c>
      <c r="Y387" s="47">
        <v>6981.2300000000005</v>
      </c>
      <c r="Z387" s="67">
        <v>6864.41</v>
      </c>
      <c r="AA387" s="56"/>
    </row>
    <row r="388" spans="1:27" ht="16.5" x14ac:dyDescent="0.25">
      <c r="A388" s="55"/>
      <c r="B388" s="79">
        <v>17</v>
      </c>
      <c r="C388" s="75">
        <v>6797.45</v>
      </c>
      <c r="D388" s="47">
        <v>6760.7300000000005</v>
      </c>
      <c r="E388" s="47">
        <v>6773.5999999999995</v>
      </c>
      <c r="F388" s="47">
        <v>6809.11</v>
      </c>
      <c r="G388" s="47">
        <v>6868.99</v>
      </c>
      <c r="H388" s="47">
        <v>6942.6799999999994</v>
      </c>
      <c r="I388" s="47">
        <v>6994.9</v>
      </c>
      <c r="J388" s="47">
        <v>7123.94</v>
      </c>
      <c r="K388" s="47">
        <v>7229.37</v>
      </c>
      <c r="L388" s="47">
        <v>7302.15</v>
      </c>
      <c r="M388" s="47">
        <v>7310.4299999999994</v>
      </c>
      <c r="N388" s="47">
        <v>7271.44</v>
      </c>
      <c r="O388" s="47">
        <v>7239.2699999999995</v>
      </c>
      <c r="P388" s="47">
        <v>7248.8499999999995</v>
      </c>
      <c r="Q388" s="47">
        <v>7320.6799999999994</v>
      </c>
      <c r="R388" s="47">
        <v>7327.82</v>
      </c>
      <c r="S388" s="47">
        <v>7383.57</v>
      </c>
      <c r="T388" s="47">
        <v>7389.64</v>
      </c>
      <c r="U388" s="47">
        <v>7391.53</v>
      </c>
      <c r="V388" s="47">
        <v>7244.97</v>
      </c>
      <c r="W388" s="47">
        <v>7152.2</v>
      </c>
      <c r="X388" s="47">
        <v>6969.11</v>
      </c>
      <c r="Y388" s="47">
        <v>6938.2</v>
      </c>
      <c r="Z388" s="67">
        <v>6893.2</v>
      </c>
      <c r="AA388" s="56"/>
    </row>
    <row r="389" spans="1:27" ht="16.5" x14ac:dyDescent="0.25">
      <c r="A389" s="55"/>
      <c r="B389" s="79">
        <v>18</v>
      </c>
      <c r="C389" s="75">
        <v>6937.38</v>
      </c>
      <c r="D389" s="47">
        <v>6906.97</v>
      </c>
      <c r="E389" s="47">
        <v>6895.26</v>
      </c>
      <c r="F389" s="47">
        <v>6867.0199999999995</v>
      </c>
      <c r="G389" s="47">
        <v>6923.81</v>
      </c>
      <c r="H389" s="47">
        <v>6958.97</v>
      </c>
      <c r="I389" s="47">
        <v>6973.87</v>
      </c>
      <c r="J389" s="47">
        <v>7091.4</v>
      </c>
      <c r="K389" s="47">
        <v>7224.78</v>
      </c>
      <c r="L389" s="47">
        <v>7348.61</v>
      </c>
      <c r="M389" s="47">
        <v>7347.11</v>
      </c>
      <c r="N389" s="47">
        <v>7343.06</v>
      </c>
      <c r="O389" s="47">
        <v>7336.91</v>
      </c>
      <c r="P389" s="47">
        <v>7355.87</v>
      </c>
      <c r="Q389" s="47">
        <v>7386.31</v>
      </c>
      <c r="R389" s="47">
        <v>7422.36</v>
      </c>
      <c r="S389" s="47">
        <v>7490.1799999999994</v>
      </c>
      <c r="T389" s="47">
        <v>7481.31</v>
      </c>
      <c r="U389" s="47">
        <v>7485.36</v>
      </c>
      <c r="V389" s="47">
        <v>7403.33</v>
      </c>
      <c r="W389" s="47">
        <v>7204.03</v>
      </c>
      <c r="X389" s="47">
        <v>7066.39</v>
      </c>
      <c r="Y389" s="47">
        <v>6991.44</v>
      </c>
      <c r="Z389" s="67">
        <v>6950.9</v>
      </c>
      <c r="AA389" s="56"/>
    </row>
    <row r="390" spans="1:27" ht="16.5" x14ac:dyDescent="0.25">
      <c r="A390" s="55"/>
      <c r="B390" s="79">
        <v>19</v>
      </c>
      <c r="C390" s="75">
        <v>6880.2</v>
      </c>
      <c r="D390" s="47">
        <v>6849.26</v>
      </c>
      <c r="E390" s="47">
        <v>6798.03</v>
      </c>
      <c r="F390" s="47">
        <v>6807.0999999999995</v>
      </c>
      <c r="G390" s="47">
        <v>6863.54</v>
      </c>
      <c r="H390" s="47">
        <v>6902.5</v>
      </c>
      <c r="I390" s="47">
        <v>6970.19</v>
      </c>
      <c r="J390" s="47">
        <v>6997.13</v>
      </c>
      <c r="K390" s="47">
        <v>7168.7300000000005</v>
      </c>
      <c r="L390" s="47">
        <v>7249.39</v>
      </c>
      <c r="M390" s="47">
        <v>7247.94</v>
      </c>
      <c r="N390" s="47">
        <v>7248.6799999999994</v>
      </c>
      <c r="O390" s="47">
        <v>7255.1799999999994</v>
      </c>
      <c r="P390" s="47">
        <v>7268.03</v>
      </c>
      <c r="Q390" s="47">
        <v>7291.59</v>
      </c>
      <c r="R390" s="47">
        <v>7331.76</v>
      </c>
      <c r="S390" s="47">
        <v>7416.47</v>
      </c>
      <c r="T390" s="47">
        <v>7394.7</v>
      </c>
      <c r="U390" s="47">
        <v>7385.49</v>
      </c>
      <c r="V390" s="47">
        <v>7246.08</v>
      </c>
      <c r="W390" s="47">
        <v>7060.47</v>
      </c>
      <c r="X390" s="47">
        <v>7034.2699999999995</v>
      </c>
      <c r="Y390" s="47">
        <v>6929.89</v>
      </c>
      <c r="Z390" s="67">
        <v>6869.3499999999995</v>
      </c>
      <c r="AA390" s="56"/>
    </row>
    <row r="391" spans="1:27" ht="16.5" x14ac:dyDescent="0.25">
      <c r="A391" s="55"/>
      <c r="B391" s="79">
        <v>20</v>
      </c>
      <c r="C391" s="75">
        <v>6861.21</v>
      </c>
      <c r="D391" s="47">
        <v>6846.2300000000005</v>
      </c>
      <c r="E391" s="47">
        <v>6799.49</v>
      </c>
      <c r="F391" s="47">
        <v>6822.46</v>
      </c>
      <c r="G391" s="47">
        <v>6897.15</v>
      </c>
      <c r="H391" s="47">
        <v>6995.49</v>
      </c>
      <c r="I391" s="47">
        <v>7049.0999999999995</v>
      </c>
      <c r="J391" s="47">
        <v>7223.51</v>
      </c>
      <c r="K391" s="47">
        <v>7412.55</v>
      </c>
      <c r="L391" s="47">
        <v>7441.58</v>
      </c>
      <c r="M391" s="47">
        <v>7432.05</v>
      </c>
      <c r="N391" s="47">
        <v>7420.71</v>
      </c>
      <c r="O391" s="47">
        <v>7416.15</v>
      </c>
      <c r="P391" s="47">
        <v>7422.04</v>
      </c>
      <c r="Q391" s="47">
        <v>7430.9800000000005</v>
      </c>
      <c r="R391" s="47">
        <v>7446.4299999999994</v>
      </c>
      <c r="S391" s="47">
        <v>7469.54</v>
      </c>
      <c r="T391" s="47">
        <v>7451.41</v>
      </c>
      <c r="U391" s="47">
        <v>7441.86</v>
      </c>
      <c r="V391" s="47">
        <v>7417.58</v>
      </c>
      <c r="W391" s="47">
        <v>7149.45</v>
      </c>
      <c r="X391" s="47">
        <v>7104.13</v>
      </c>
      <c r="Y391" s="47">
        <v>6930.5</v>
      </c>
      <c r="Z391" s="67">
        <v>6919.17</v>
      </c>
      <c r="AA391" s="56"/>
    </row>
    <row r="392" spans="1:27" ht="16.5" x14ac:dyDescent="0.25">
      <c r="A392" s="55"/>
      <c r="B392" s="79">
        <v>21</v>
      </c>
      <c r="C392" s="75">
        <v>6898.64</v>
      </c>
      <c r="D392" s="47">
        <v>6863.94</v>
      </c>
      <c r="E392" s="47">
        <v>6826.13</v>
      </c>
      <c r="F392" s="47">
        <v>6836.1799999999994</v>
      </c>
      <c r="G392" s="47">
        <v>6920.11</v>
      </c>
      <c r="H392" s="47">
        <v>6995.19</v>
      </c>
      <c r="I392" s="47">
        <v>7043.74</v>
      </c>
      <c r="J392" s="47">
        <v>7186.47</v>
      </c>
      <c r="K392" s="47">
        <v>7210.2300000000005</v>
      </c>
      <c r="L392" s="47">
        <v>7210.29</v>
      </c>
      <c r="M392" s="47">
        <v>7206.42</v>
      </c>
      <c r="N392" s="47">
        <v>7208.21</v>
      </c>
      <c r="O392" s="47">
        <v>7208.56</v>
      </c>
      <c r="P392" s="47">
        <v>7210.9</v>
      </c>
      <c r="Q392" s="47">
        <v>7214.22</v>
      </c>
      <c r="R392" s="47">
        <v>7322.41</v>
      </c>
      <c r="S392" s="47">
        <v>7399.39</v>
      </c>
      <c r="T392" s="47">
        <v>7395.66</v>
      </c>
      <c r="U392" s="47">
        <v>7380.04</v>
      </c>
      <c r="V392" s="47">
        <v>7246.97</v>
      </c>
      <c r="W392" s="47">
        <v>7083.2</v>
      </c>
      <c r="X392" s="47">
        <v>7016.04</v>
      </c>
      <c r="Y392" s="47">
        <v>6939.6799999999994</v>
      </c>
      <c r="Z392" s="67">
        <v>6942.53</v>
      </c>
      <c r="AA392" s="56"/>
    </row>
    <row r="393" spans="1:27" ht="16.5" x14ac:dyDescent="0.25">
      <c r="A393" s="55"/>
      <c r="B393" s="79">
        <v>22</v>
      </c>
      <c r="C393" s="75">
        <v>6944.76</v>
      </c>
      <c r="D393" s="47">
        <v>6933.74</v>
      </c>
      <c r="E393" s="47">
        <v>6897.95</v>
      </c>
      <c r="F393" s="47">
        <v>6919.1799999999994</v>
      </c>
      <c r="G393" s="47">
        <v>6971.5</v>
      </c>
      <c r="H393" s="47">
        <v>7013.6799999999994</v>
      </c>
      <c r="I393" s="47">
        <v>7204.38</v>
      </c>
      <c r="J393" s="47">
        <v>7263.3</v>
      </c>
      <c r="K393" s="47">
        <v>7425.9800000000005</v>
      </c>
      <c r="L393" s="47">
        <v>7385.01</v>
      </c>
      <c r="M393" s="47">
        <v>7391</v>
      </c>
      <c r="N393" s="47">
        <v>7436.08</v>
      </c>
      <c r="O393" s="47">
        <v>7437.41</v>
      </c>
      <c r="P393" s="47">
        <v>7442.2300000000005</v>
      </c>
      <c r="Q393" s="47">
        <v>7442.37</v>
      </c>
      <c r="R393" s="47">
        <v>7489.11</v>
      </c>
      <c r="S393" s="47">
        <v>7573.24</v>
      </c>
      <c r="T393" s="47">
        <v>7552.71</v>
      </c>
      <c r="U393" s="47">
        <v>7534.39</v>
      </c>
      <c r="V393" s="47">
        <v>7440.76</v>
      </c>
      <c r="W393" s="47">
        <v>7214.84</v>
      </c>
      <c r="X393" s="47">
        <v>7019.17</v>
      </c>
      <c r="Y393" s="47">
        <v>6936.4299999999994</v>
      </c>
      <c r="Z393" s="67">
        <v>6953.04</v>
      </c>
      <c r="AA393" s="56"/>
    </row>
    <row r="394" spans="1:27" ht="16.5" x14ac:dyDescent="0.25">
      <c r="A394" s="55"/>
      <c r="B394" s="79">
        <v>23</v>
      </c>
      <c r="C394" s="75">
        <v>6955.9</v>
      </c>
      <c r="D394" s="47">
        <v>6942.31</v>
      </c>
      <c r="E394" s="47">
        <v>6913.83</v>
      </c>
      <c r="F394" s="47">
        <v>6942.05</v>
      </c>
      <c r="G394" s="47">
        <v>6980.87</v>
      </c>
      <c r="H394" s="47">
        <v>7037.41</v>
      </c>
      <c r="I394" s="47">
        <v>7243.97</v>
      </c>
      <c r="J394" s="47">
        <v>7438.32</v>
      </c>
      <c r="K394" s="47">
        <v>7534.03</v>
      </c>
      <c r="L394" s="47">
        <v>7581.5199999999995</v>
      </c>
      <c r="M394" s="47">
        <v>7580.57</v>
      </c>
      <c r="N394" s="47">
        <v>7586.8</v>
      </c>
      <c r="O394" s="47">
        <v>7590.6500000000005</v>
      </c>
      <c r="P394" s="47">
        <v>7572.3499999999995</v>
      </c>
      <c r="Q394" s="47">
        <v>7570.96</v>
      </c>
      <c r="R394" s="47">
        <v>7596.64</v>
      </c>
      <c r="S394" s="47">
        <v>7615.64</v>
      </c>
      <c r="T394" s="47">
        <v>7602.03</v>
      </c>
      <c r="U394" s="47">
        <v>7597.5999999999995</v>
      </c>
      <c r="V394" s="47">
        <v>7446.75</v>
      </c>
      <c r="W394" s="47">
        <v>7203.06</v>
      </c>
      <c r="X394" s="47">
        <v>7049.2300000000005</v>
      </c>
      <c r="Y394" s="47">
        <v>6969.9</v>
      </c>
      <c r="Z394" s="67">
        <v>6964.7699999999995</v>
      </c>
      <c r="AA394" s="56"/>
    </row>
    <row r="395" spans="1:27" ht="16.5" x14ac:dyDescent="0.25">
      <c r="A395" s="55"/>
      <c r="B395" s="79">
        <v>24</v>
      </c>
      <c r="C395" s="75">
        <v>6934.4800000000005</v>
      </c>
      <c r="D395" s="47">
        <v>6904.99</v>
      </c>
      <c r="E395" s="47">
        <v>6883.36</v>
      </c>
      <c r="F395" s="47">
        <v>6885.63</v>
      </c>
      <c r="G395" s="47">
        <v>6949.59</v>
      </c>
      <c r="H395" s="47">
        <v>7008.6799999999994</v>
      </c>
      <c r="I395" s="47">
        <v>7194.51</v>
      </c>
      <c r="J395" s="47">
        <v>7340.4</v>
      </c>
      <c r="K395" s="47">
        <v>7445.7699999999995</v>
      </c>
      <c r="L395" s="47">
        <v>7468.1500000000005</v>
      </c>
      <c r="M395" s="47">
        <v>7447.06</v>
      </c>
      <c r="N395" s="47">
        <v>7443.9</v>
      </c>
      <c r="O395" s="47">
        <v>7407.86</v>
      </c>
      <c r="P395" s="47">
        <v>7406.69</v>
      </c>
      <c r="Q395" s="47">
        <v>7444.6799999999994</v>
      </c>
      <c r="R395" s="47">
        <v>7453.84</v>
      </c>
      <c r="S395" s="47">
        <v>7505.9800000000005</v>
      </c>
      <c r="T395" s="47">
        <v>7474.5199999999995</v>
      </c>
      <c r="U395" s="47">
        <v>7451.7300000000005</v>
      </c>
      <c r="V395" s="47">
        <v>7386.08</v>
      </c>
      <c r="W395" s="47">
        <v>7236.91</v>
      </c>
      <c r="X395" s="47">
        <v>7035.13</v>
      </c>
      <c r="Y395" s="47">
        <v>6964.79</v>
      </c>
      <c r="Z395" s="67">
        <v>6973.22</v>
      </c>
      <c r="AA395" s="56"/>
    </row>
    <row r="396" spans="1:27" ht="16.5" x14ac:dyDescent="0.25">
      <c r="A396" s="55"/>
      <c r="B396" s="79">
        <v>25</v>
      </c>
      <c r="C396" s="75">
        <v>6981.13</v>
      </c>
      <c r="D396" s="47">
        <v>6969.61</v>
      </c>
      <c r="E396" s="47">
        <v>6944.07</v>
      </c>
      <c r="F396" s="47">
        <v>6942.67</v>
      </c>
      <c r="G396" s="47">
        <v>6971.59</v>
      </c>
      <c r="H396" s="47">
        <v>6987.47</v>
      </c>
      <c r="I396" s="47">
        <v>7030.75</v>
      </c>
      <c r="J396" s="47">
        <v>7186.7300000000005</v>
      </c>
      <c r="K396" s="47">
        <v>7356.16</v>
      </c>
      <c r="L396" s="47">
        <v>7406.29</v>
      </c>
      <c r="M396" s="47">
        <v>7435.86</v>
      </c>
      <c r="N396" s="47">
        <v>7427.94</v>
      </c>
      <c r="O396" s="47">
        <v>7422.33</v>
      </c>
      <c r="P396" s="47">
        <v>7405.05</v>
      </c>
      <c r="Q396" s="47">
        <v>7420.09</v>
      </c>
      <c r="R396" s="47">
        <v>7445.5199999999995</v>
      </c>
      <c r="S396" s="47">
        <v>7480.3499999999995</v>
      </c>
      <c r="T396" s="47">
        <v>7454.46</v>
      </c>
      <c r="U396" s="47">
        <v>7449.28</v>
      </c>
      <c r="V396" s="47">
        <v>7386.08</v>
      </c>
      <c r="W396" s="47">
        <v>7258.54</v>
      </c>
      <c r="X396" s="47">
        <v>7148.66</v>
      </c>
      <c r="Y396" s="47">
        <v>7014.54</v>
      </c>
      <c r="Z396" s="67">
        <v>6972.34</v>
      </c>
      <c r="AA396" s="56"/>
    </row>
    <row r="397" spans="1:27" ht="16.5" x14ac:dyDescent="0.25">
      <c r="A397" s="55"/>
      <c r="B397" s="79">
        <v>26</v>
      </c>
      <c r="C397" s="75">
        <v>6962.75</v>
      </c>
      <c r="D397" s="47">
        <v>6948.99</v>
      </c>
      <c r="E397" s="47">
        <v>6937.5999999999995</v>
      </c>
      <c r="F397" s="47">
        <v>6926.04</v>
      </c>
      <c r="G397" s="47">
        <v>6946.94</v>
      </c>
      <c r="H397" s="47">
        <v>6965.86</v>
      </c>
      <c r="I397" s="47">
        <v>6997.11</v>
      </c>
      <c r="J397" s="47">
        <v>7117.86</v>
      </c>
      <c r="K397" s="47">
        <v>7356.94</v>
      </c>
      <c r="L397" s="47">
        <v>7460.39</v>
      </c>
      <c r="M397" s="47">
        <v>7474.87</v>
      </c>
      <c r="N397" s="47">
        <v>7533.81</v>
      </c>
      <c r="O397" s="47">
        <v>7555.36</v>
      </c>
      <c r="P397" s="47">
        <v>7548.63</v>
      </c>
      <c r="Q397" s="47">
        <v>7559.17</v>
      </c>
      <c r="R397" s="47">
        <v>7587.58</v>
      </c>
      <c r="S397" s="47">
        <v>7623.21</v>
      </c>
      <c r="T397" s="47">
        <v>7617.88</v>
      </c>
      <c r="U397" s="47">
        <v>7605.92</v>
      </c>
      <c r="V397" s="47">
        <v>7588.19</v>
      </c>
      <c r="W397" s="47">
        <v>7456.3</v>
      </c>
      <c r="X397" s="47">
        <v>7310.04</v>
      </c>
      <c r="Y397" s="47">
        <v>7046.5999999999995</v>
      </c>
      <c r="Z397" s="67">
        <v>6959.84</v>
      </c>
      <c r="AA397" s="56"/>
    </row>
    <row r="398" spans="1:27" ht="16.5" x14ac:dyDescent="0.25">
      <c r="A398" s="55"/>
      <c r="B398" s="79">
        <v>27</v>
      </c>
      <c r="C398" s="75">
        <v>6945.38</v>
      </c>
      <c r="D398" s="47">
        <v>6941.08</v>
      </c>
      <c r="E398" s="47">
        <v>6896.2699999999995</v>
      </c>
      <c r="F398" s="47">
        <v>6910.4800000000005</v>
      </c>
      <c r="G398" s="47">
        <v>6964.8</v>
      </c>
      <c r="H398" s="47">
        <v>6999.4</v>
      </c>
      <c r="I398" s="47">
        <v>7202.12</v>
      </c>
      <c r="J398" s="47">
        <v>7359.34</v>
      </c>
      <c r="K398" s="47">
        <v>7363.3499999999995</v>
      </c>
      <c r="L398" s="47">
        <v>7392.5999999999995</v>
      </c>
      <c r="M398" s="47">
        <v>7353.97</v>
      </c>
      <c r="N398" s="47">
        <v>7363.7699999999995</v>
      </c>
      <c r="O398" s="47">
        <v>7339.67</v>
      </c>
      <c r="P398" s="47">
        <v>7341.4299999999994</v>
      </c>
      <c r="Q398" s="47">
        <v>7338.86</v>
      </c>
      <c r="R398" s="47">
        <v>7359.6799999999994</v>
      </c>
      <c r="S398" s="47">
        <v>7387.05</v>
      </c>
      <c r="T398" s="47">
        <v>7378.33</v>
      </c>
      <c r="U398" s="47">
        <v>7339.59</v>
      </c>
      <c r="V398" s="47">
        <v>7402.66</v>
      </c>
      <c r="W398" s="47">
        <v>7330.67</v>
      </c>
      <c r="X398" s="47">
        <v>7203.59</v>
      </c>
      <c r="Y398" s="47">
        <v>7061.37</v>
      </c>
      <c r="Z398" s="67">
        <v>6939.72</v>
      </c>
      <c r="AA398" s="56"/>
    </row>
    <row r="399" spans="1:27" ht="16.5" x14ac:dyDescent="0.25">
      <c r="A399" s="55"/>
      <c r="B399" s="79">
        <v>28</v>
      </c>
      <c r="C399" s="75">
        <v>6929.8499999999995</v>
      </c>
      <c r="D399" s="47">
        <v>6881.86</v>
      </c>
      <c r="E399" s="47">
        <v>6871.69</v>
      </c>
      <c r="F399" s="47">
        <v>6875.36</v>
      </c>
      <c r="G399" s="47">
        <v>6942.4299999999994</v>
      </c>
      <c r="H399" s="47">
        <v>7033.25</v>
      </c>
      <c r="I399" s="47">
        <v>7297.84</v>
      </c>
      <c r="J399" s="47">
        <v>7443.33</v>
      </c>
      <c r="K399" s="47">
        <v>7507.5999999999995</v>
      </c>
      <c r="L399" s="47">
        <v>7546.14</v>
      </c>
      <c r="M399" s="47">
        <v>7536.1799999999994</v>
      </c>
      <c r="N399" s="47">
        <v>7505.45</v>
      </c>
      <c r="O399" s="47">
        <v>7511.06</v>
      </c>
      <c r="P399" s="47">
        <v>7521.58</v>
      </c>
      <c r="Q399" s="47">
        <v>7539.11</v>
      </c>
      <c r="R399" s="47">
        <v>7597.61</v>
      </c>
      <c r="S399" s="47">
        <v>7600.54</v>
      </c>
      <c r="T399" s="47">
        <v>7595.84</v>
      </c>
      <c r="U399" s="47">
        <v>7527.25</v>
      </c>
      <c r="V399" s="47">
        <v>7460.57</v>
      </c>
      <c r="W399" s="47">
        <v>7376.17</v>
      </c>
      <c r="X399" s="47">
        <v>7290.21</v>
      </c>
      <c r="Y399" s="47">
        <v>7125.69</v>
      </c>
      <c r="Z399" s="67">
        <v>6960.7</v>
      </c>
      <c r="AA399" s="56"/>
    </row>
    <row r="400" spans="1:27" ht="16.5" x14ac:dyDescent="0.25">
      <c r="A400" s="55"/>
      <c r="B400" s="79">
        <v>29</v>
      </c>
      <c r="C400" s="75">
        <v>6973.3</v>
      </c>
      <c r="D400" s="47">
        <v>6940.06</v>
      </c>
      <c r="E400" s="47">
        <v>6938.38</v>
      </c>
      <c r="F400" s="47">
        <v>6940.79</v>
      </c>
      <c r="G400" s="47">
        <v>7011.5</v>
      </c>
      <c r="H400" s="47">
        <v>7118.13</v>
      </c>
      <c r="I400" s="47">
        <v>7347.84</v>
      </c>
      <c r="J400" s="47">
        <v>7552.1799999999994</v>
      </c>
      <c r="K400" s="47">
        <v>7625.67</v>
      </c>
      <c r="L400" s="47">
        <v>7637.62</v>
      </c>
      <c r="M400" s="47">
        <v>7614.69</v>
      </c>
      <c r="N400" s="47">
        <v>7623.14</v>
      </c>
      <c r="O400" s="47">
        <v>7622.46</v>
      </c>
      <c r="P400" s="47">
        <v>7615.62</v>
      </c>
      <c r="Q400" s="47">
        <v>7635.82</v>
      </c>
      <c r="R400" s="47">
        <v>7661.07</v>
      </c>
      <c r="S400" s="47">
        <v>7668.9800000000005</v>
      </c>
      <c r="T400" s="47">
        <v>7658.54</v>
      </c>
      <c r="U400" s="47">
        <v>7610.86</v>
      </c>
      <c r="V400" s="47">
        <v>7572.13</v>
      </c>
      <c r="W400" s="47">
        <v>7442.79</v>
      </c>
      <c r="X400" s="47">
        <v>7329.37</v>
      </c>
      <c r="Y400" s="47">
        <v>7195.47</v>
      </c>
      <c r="Z400" s="67">
        <v>7004.04</v>
      </c>
      <c r="AA400" s="56"/>
    </row>
    <row r="401" spans="1:27" ht="16.5" x14ac:dyDescent="0.25">
      <c r="A401" s="55"/>
      <c r="B401" s="79">
        <v>30</v>
      </c>
      <c r="C401" s="75">
        <v>6938.74</v>
      </c>
      <c r="D401" s="47">
        <v>6925.74</v>
      </c>
      <c r="E401" s="47">
        <v>6897.82</v>
      </c>
      <c r="F401" s="47">
        <v>6906.0999999999995</v>
      </c>
      <c r="G401" s="47">
        <v>6956.53</v>
      </c>
      <c r="H401" s="47">
        <v>7073.76</v>
      </c>
      <c r="I401" s="47">
        <v>7295.59</v>
      </c>
      <c r="J401" s="47">
        <v>7422.76</v>
      </c>
      <c r="K401" s="47">
        <v>7545.39</v>
      </c>
      <c r="L401" s="47">
        <v>7544.1500000000005</v>
      </c>
      <c r="M401" s="47">
        <v>7516.83</v>
      </c>
      <c r="N401" s="47">
        <v>7530.66</v>
      </c>
      <c r="O401" s="47">
        <v>7519.94</v>
      </c>
      <c r="P401" s="47">
        <v>7550.53</v>
      </c>
      <c r="Q401" s="47">
        <v>7569.4000000000005</v>
      </c>
      <c r="R401" s="47">
        <v>7593.72</v>
      </c>
      <c r="S401" s="47">
        <v>7616.7699999999995</v>
      </c>
      <c r="T401" s="47">
        <v>7600.83</v>
      </c>
      <c r="U401" s="47">
        <v>7568.84</v>
      </c>
      <c r="V401" s="47">
        <v>7508.83</v>
      </c>
      <c r="W401" s="47">
        <v>7418.87</v>
      </c>
      <c r="X401" s="47">
        <v>7347.62</v>
      </c>
      <c r="Y401" s="47">
        <v>7246.44</v>
      </c>
      <c r="Z401" s="67">
        <v>7017.51</v>
      </c>
      <c r="AA401" s="56"/>
    </row>
    <row r="402" spans="1:27" ht="17.25" thickBot="1" x14ac:dyDescent="0.3">
      <c r="A402" s="55"/>
      <c r="B402" s="80">
        <v>31</v>
      </c>
      <c r="C402" s="76">
        <v>6935.79</v>
      </c>
      <c r="D402" s="68">
        <v>6915.08</v>
      </c>
      <c r="E402" s="68">
        <v>6896.59</v>
      </c>
      <c r="F402" s="68">
        <v>6899.1799999999994</v>
      </c>
      <c r="G402" s="68">
        <v>6940.01</v>
      </c>
      <c r="H402" s="68">
        <v>7018.0999999999995</v>
      </c>
      <c r="I402" s="68">
        <v>7239.92</v>
      </c>
      <c r="J402" s="68">
        <v>7385.7</v>
      </c>
      <c r="K402" s="68">
        <v>7473.07</v>
      </c>
      <c r="L402" s="68">
        <v>7499.4299999999994</v>
      </c>
      <c r="M402" s="68">
        <v>7490.28</v>
      </c>
      <c r="N402" s="68">
        <v>7481.6500000000005</v>
      </c>
      <c r="O402" s="68">
        <v>7465.2</v>
      </c>
      <c r="P402" s="68">
        <v>7456.37</v>
      </c>
      <c r="Q402" s="68">
        <v>7455.53</v>
      </c>
      <c r="R402" s="68">
        <v>7488.4000000000005</v>
      </c>
      <c r="S402" s="68">
        <v>7540.53</v>
      </c>
      <c r="T402" s="68">
        <v>7554.37</v>
      </c>
      <c r="U402" s="68">
        <v>7567.47</v>
      </c>
      <c r="V402" s="68">
        <v>7545.0999999999995</v>
      </c>
      <c r="W402" s="68">
        <v>7455.5199999999995</v>
      </c>
      <c r="X402" s="68">
        <v>7367.46</v>
      </c>
      <c r="Y402" s="68">
        <v>7195.4299999999994</v>
      </c>
      <c r="Z402" s="69">
        <v>7005.7</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8475.44</v>
      </c>
      <c r="D406" s="70">
        <v>8425.9</v>
      </c>
      <c r="E406" s="70">
        <v>8426.9599999999991</v>
      </c>
      <c r="F406" s="70">
        <v>8436.85</v>
      </c>
      <c r="G406" s="70">
        <v>8509.6299999999992</v>
      </c>
      <c r="H406" s="70">
        <v>8601.7099999999991</v>
      </c>
      <c r="I406" s="70">
        <v>8700.18</v>
      </c>
      <c r="J406" s="70">
        <v>8947.2899999999991</v>
      </c>
      <c r="K406" s="70">
        <v>9005.7699999999986</v>
      </c>
      <c r="L406" s="70">
        <v>8998.0399999999991</v>
      </c>
      <c r="M406" s="70">
        <v>8965.93</v>
      </c>
      <c r="N406" s="70">
        <v>8970.5499999999993</v>
      </c>
      <c r="O406" s="70">
        <v>8975.43</v>
      </c>
      <c r="P406" s="70">
        <v>8969.119999999999</v>
      </c>
      <c r="Q406" s="70">
        <v>8971.75</v>
      </c>
      <c r="R406" s="70">
        <v>9011.42</v>
      </c>
      <c r="S406" s="70">
        <v>9049.6999999999989</v>
      </c>
      <c r="T406" s="70">
        <v>9071.76</v>
      </c>
      <c r="U406" s="70">
        <v>9060.0399999999991</v>
      </c>
      <c r="V406" s="70">
        <v>9023.73</v>
      </c>
      <c r="W406" s="70">
        <v>8946.32</v>
      </c>
      <c r="X406" s="70">
        <v>8711.32</v>
      </c>
      <c r="Y406" s="70">
        <v>8674.7199999999993</v>
      </c>
      <c r="Z406" s="71">
        <v>8514.66</v>
      </c>
      <c r="AA406" s="56"/>
    </row>
    <row r="407" spans="1:27" ht="16.5" x14ac:dyDescent="0.25">
      <c r="A407" s="55"/>
      <c r="B407" s="79">
        <v>2</v>
      </c>
      <c r="C407" s="75">
        <v>8482.39</v>
      </c>
      <c r="D407" s="47">
        <v>8440.2899999999991</v>
      </c>
      <c r="E407" s="47">
        <v>8470.4599999999991</v>
      </c>
      <c r="F407" s="47">
        <v>8483.7799999999988</v>
      </c>
      <c r="G407" s="47">
        <v>8531.89</v>
      </c>
      <c r="H407" s="47">
        <v>8603.07</v>
      </c>
      <c r="I407" s="47">
        <v>8690.9</v>
      </c>
      <c r="J407" s="47">
        <v>9005.09</v>
      </c>
      <c r="K407" s="47">
        <v>9131.7999999999993</v>
      </c>
      <c r="L407" s="47">
        <v>9124.7099999999991</v>
      </c>
      <c r="M407" s="47">
        <v>9118.01</v>
      </c>
      <c r="N407" s="47">
        <v>9097.2899999999991</v>
      </c>
      <c r="O407" s="47">
        <v>9099.64</v>
      </c>
      <c r="P407" s="47">
        <v>9092.6099999999988</v>
      </c>
      <c r="Q407" s="47">
        <v>9072.7899999999991</v>
      </c>
      <c r="R407" s="47">
        <v>9108.48</v>
      </c>
      <c r="S407" s="47">
        <v>9195.49</v>
      </c>
      <c r="T407" s="47">
        <v>9217.3599999999988</v>
      </c>
      <c r="U407" s="47">
        <v>9175.65</v>
      </c>
      <c r="V407" s="47">
        <v>9110.26</v>
      </c>
      <c r="W407" s="47">
        <v>8972.4</v>
      </c>
      <c r="X407" s="47">
        <v>8791.34</v>
      </c>
      <c r="Y407" s="47">
        <v>8659.9699999999993</v>
      </c>
      <c r="Z407" s="67">
        <v>8558.02</v>
      </c>
      <c r="AA407" s="56"/>
    </row>
    <row r="408" spans="1:27" ht="16.5" x14ac:dyDescent="0.25">
      <c r="A408" s="55"/>
      <c r="B408" s="79">
        <v>3</v>
      </c>
      <c r="C408" s="75">
        <v>8497.69</v>
      </c>
      <c r="D408" s="47">
        <v>8460</v>
      </c>
      <c r="E408" s="47">
        <v>8476.2899999999991</v>
      </c>
      <c r="F408" s="47">
        <v>8509.4599999999991</v>
      </c>
      <c r="G408" s="47">
        <v>8579.6</v>
      </c>
      <c r="H408" s="47">
        <v>8617.14</v>
      </c>
      <c r="I408" s="47">
        <v>8721.369999999999</v>
      </c>
      <c r="J408" s="47">
        <v>8957.01</v>
      </c>
      <c r="K408" s="47">
        <v>9026.9</v>
      </c>
      <c r="L408" s="47">
        <v>9083.2199999999993</v>
      </c>
      <c r="M408" s="47">
        <v>9035.1299999999992</v>
      </c>
      <c r="N408" s="47">
        <v>9006.5499999999993</v>
      </c>
      <c r="O408" s="47">
        <v>8996.869999999999</v>
      </c>
      <c r="P408" s="47">
        <v>9004.4499999999989</v>
      </c>
      <c r="Q408" s="47">
        <v>9004.369999999999</v>
      </c>
      <c r="R408" s="47">
        <v>9012.6</v>
      </c>
      <c r="S408" s="47">
        <v>9007.59</v>
      </c>
      <c r="T408" s="47">
        <v>9008.7799999999988</v>
      </c>
      <c r="U408" s="47">
        <v>9005.74</v>
      </c>
      <c r="V408" s="47">
        <v>8973.9699999999993</v>
      </c>
      <c r="W408" s="47">
        <v>8815.3799999999992</v>
      </c>
      <c r="X408" s="47">
        <v>8662.35</v>
      </c>
      <c r="Y408" s="47">
        <v>8666.08</v>
      </c>
      <c r="Z408" s="67">
        <v>8616.02</v>
      </c>
      <c r="AA408" s="56"/>
    </row>
    <row r="409" spans="1:27" ht="16.5" x14ac:dyDescent="0.25">
      <c r="A409" s="55"/>
      <c r="B409" s="79">
        <v>4</v>
      </c>
      <c r="C409" s="75">
        <v>8535.94</v>
      </c>
      <c r="D409" s="47">
        <v>8521.18</v>
      </c>
      <c r="E409" s="47">
        <v>8515.67</v>
      </c>
      <c r="F409" s="47">
        <v>8522.2199999999993</v>
      </c>
      <c r="G409" s="47">
        <v>8535.39</v>
      </c>
      <c r="H409" s="47">
        <v>8577.2899999999991</v>
      </c>
      <c r="I409" s="47">
        <v>8624.8799999999992</v>
      </c>
      <c r="J409" s="47">
        <v>8773.0499999999993</v>
      </c>
      <c r="K409" s="47">
        <v>9022.1</v>
      </c>
      <c r="L409" s="47">
        <v>9102.7099999999991</v>
      </c>
      <c r="M409" s="47">
        <v>9102.3799999999992</v>
      </c>
      <c r="N409" s="47">
        <v>9095.24</v>
      </c>
      <c r="O409" s="47">
        <v>9088.81</v>
      </c>
      <c r="P409" s="47">
        <v>9079.7899999999991</v>
      </c>
      <c r="Q409" s="47">
        <v>9082.98</v>
      </c>
      <c r="R409" s="47">
        <v>9110.6</v>
      </c>
      <c r="S409" s="47">
        <v>9212.8799999999992</v>
      </c>
      <c r="T409" s="47">
        <v>9225.69</v>
      </c>
      <c r="U409" s="47">
        <v>9182.01</v>
      </c>
      <c r="V409" s="47">
        <v>9196.4499999999989</v>
      </c>
      <c r="W409" s="47">
        <v>9074.23</v>
      </c>
      <c r="X409" s="47">
        <v>8764.42</v>
      </c>
      <c r="Y409" s="47">
        <v>8679.4599999999991</v>
      </c>
      <c r="Z409" s="67">
        <v>8586.4599999999991</v>
      </c>
      <c r="AA409" s="56"/>
    </row>
    <row r="410" spans="1:27" ht="16.5" x14ac:dyDescent="0.25">
      <c r="A410" s="55"/>
      <c r="B410" s="79">
        <v>5</v>
      </c>
      <c r="C410" s="75">
        <v>8464.4</v>
      </c>
      <c r="D410" s="47">
        <v>8418.2999999999993</v>
      </c>
      <c r="E410" s="47">
        <v>8424.89</v>
      </c>
      <c r="F410" s="47">
        <v>8447.4699999999993</v>
      </c>
      <c r="G410" s="47">
        <v>8483.64</v>
      </c>
      <c r="H410" s="47">
        <v>8547.6299999999992</v>
      </c>
      <c r="I410" s="47">
        <v>8603.18</v>
      </c>
      <c r="J410" s="47">
        <v>8647.48</v>
      </c>
      <c r="K410" s="47">
        <v>8808.15</v>
      </c>
      <c r="L410" s="47">
        <v>9005.48</v>
      </c>
      <c r="M410" s="47">
        <v>9012.4699999999993</v>
      </c>
      <c r="N410" s="47">
        <v>9012.6999999999989</v>
      </c>
      <c r="O410" s="47">
        <v>9031.2799999999988</v>
      </c>
      <c r="P410" s="47">
        <v>9029.1099999999988</v>
      </c>
      <c r="Q410" s="47">
        <v>9054.57</v>
      </c>
      <c r="R410" s="47">
        <v>9099.42</v>
      </c>
      <c r="S410" s="47">
        <v>9213.5499999999993</v>
      </c>
      <c r="T410" s="47">
        <v>9294.2899999999991</v>
      </c>
      <c r="U410" s="47">
        <v>9299.7699999999986</v>
      </c>
      <c r="V410" s="47">
        <v>9286.9299999999985</v>
      </c>
      <c r="W410" s="47">
        <v>9081.66</v>
      </c>
      <c r="X410" s="47">
        <v>8830.17</v>
      </c>
      <c r="Y410" s="47">
        <v>8693.2999999999993</v>
      </c>
      <c r="Z410" s="67">
        <v>8568.17</v>
      </c>
      <c r="AA410" s="56"/>
    </row>
    <row r="411" spans="1:27" ht="16.5" x14ac:dyDescent="0.25">
      <c r="A411" s="55"/>
      <c r="B411" s="79">
        <v>6</v>
      </c>
      <c r="C411" s="75">
        <v>8537.619999999999</v>
      </c>
      <c r="D411" s="47">
        <v>8466.16</v>
      </c>
      <c r="E411" s="47">
        <v>8489.11</v>
      </c>
      <c r="F411" s="47">
        <v>8505.7099999999991</v>
      </c>
      <c r="G411" s="47">
        <v>8587.07</v>
      </c>
      <c r="H411" s="47">
        <v>8621.93</v>
      </c>
      <c r="I411" s="47">
        <v>8767.5</v>
      </c>
      <c r="J411" s="47">
        <v>8892</v>
      </c>
      <c r="K411" s="47">
        <v>9133.64</v>
      </c>
      <c r="L411" s="47">
        <v>9143.67</v>
      </c>
      <c r="M411" s="47">
        <v>9119.94</v>
      </c>
      <c r="N411" s="47">
        <v>9110.42</v>
      </c>
      <c r="O411" s="47">
        <v>9120.6999999999989</v>
      </c>
      <c r="P411" s="47">
        <v>9124.7799999999988</v>
      </c>
      <c r="Q411" s="47">
        <v>9133.1999999999989</v>
      </c>
      <c r="R411" s="47">
        <v>9172.3599999999988</v>
      </c>
      <c r="S411" s="47">
        <v>9196.9299999999985</v>
      </c>
      <c r="T411" s="47">
        <v>9188.1</v>
      </c>
      <c r="U411" s="47">
        <v>9150.06</v>
      </c>
      <c r="V411" s="47">
        <v>9124.9599999999991</v>
      </c>
      <c r="W411" s="47">
        <v>8922.33</v>
      </c>
      <c r="X411" s="47">
        <v>8689.9499999999989</v>
      </c>
      <c r="Y411" s="47">
        <v>8719.44</v>
      </c>
      <c r="Z411" s="67">
        <v>8565.9</v>
      </c>
      <c r="AA411" s="56"/>
    </row>
    <row r="412" spans="1:27" ht="16.5" x14ac:dyDescent="0.25">
      <c r="A412" s="55"/>
      <c r="B412" s="79">
        <v>7</v>
      </c>
      <c r="C412" s="75">
        <v>8543.5399999999991</v>
      </c>
      <c r="D412" s="47">
        <v>8510.9</v>
      </c>
      <c r="E412" s="47">
        <v>8495.4499999999989</v>
      </c>
      <c r="F412" s="47">
        <v>8506.19</v>
      </c>
      <c r="G412" s="47">
        <v>8596.6</v>
      </c>
      <c r="H412" s="47">
        <v>8622.5499999999993</v>
      </c>
      <c r="I412" s="47">
        <v>8753.15</v>
      </c>
      <c r="J412" s="47">
        <v>8849.01</v>
      </c>
      <c r="K412" s="47">
        <v>9119.3799999999992</v>
      </c>
      <c r="L412" s="47">
        <v>9164.94</v>
      </c>
      <c r="M412" s="47">
        <v>9123.7799999999988</v>
      </c>
      <c r="N412" s="47">
        <v>9041.08</v>
      </c>
      <c r="O412" s="47">
        <v>9003.0499999999993</v>
      </c>
      <c r="P412" s="47">
        <v>9026.81</v>
      </c>
      <c r="Q412" s="47">
        <v>8998.7799999999988</v>
      </c>
      <c r="R412" s="47">
        <v>8970.06</v>
      </c>
      <c r="S412" s="47">
        <v>9009.57</v>
      </c>
      <c r="T412" s="47">
        <v>9044.92</v>
      </c>
      <c r="U412" s="47">
        <v>9057.06</v>
      </c>
      <c r="V412" s="47">
        <v>9035.9599999999991</v>
      </c>
      <c r="W412" s="47">
        <v>8766.99</v>
      </c>
      <c r="X412" s="47">
        <v>8684.94</v>
      </c>
      <c r="Y412" s="47">
        <v>8671.5299999999988</v>
      </c>
      <c r="Z412" s="67">
        <v>8559.09</v>
      </c>
      <c r="AA412" s="56"/>
    </row>
    <row r="413" spans="1:27" ht="16.5" x14ac:dyDescent="0.25">
      <c r="A413" s="55"/>
      <c r="B413" s="79">
        <v>8</v>
      </c>
      <c r="C413" s="75">
        <v>8550.0499999999993</v>
      </c>
      <c r="D413" s="47">
        <v>8519.89</v>
      </c>
      <c r="E413" s="47">
        <v>8518.5399999999991</v>
      </c>
      <c r="F413" s="47">
        <v>8515.61</v>
      </c>
      <c r="G413" s="47">
        <v>8569.02</v>
      </c>
      <c r="H413" s="47">
        <v>8614.869999999999</v>
      </c>
      <c r="I413" s="47">
        <v>8696.83</v>
      </c>
      <c r="J413" s="47">
        <v>8809.85</v>
      </c>
      <c r="K413" s="47">
        <v>9009.56</v>
      </c>
      <c r="L413" s="47">
        <v>9053.8599999999988</v>
      </c>
      <c r="M413" s="47">
        <v>9037.31</v>
      </c>
      <c r="N413" s="47">
        <v>9049.8599999999988</v>
      </c>
      <c r="O413" s="47">
        <v>9024.1799999999985</v>
      </c>
      <c r="P413" s="47">
        <v>9046.51</v>
      </c>
      <c r="Q413" s="47">
        <v>9060.73</v>
      </c>
      <c r="R413" s="47">
        <v>9081.6</v>
      </c>
      <c r="S413" s="47">
        <v>9105.66</v>
      </c>
      <c r="T413" s="47">
        <v>9087.2799999999988</v>
      </c>
      <c r="U413" s="47">
        <v>9090.5199999999986</v>
      </c>
      <c r="V413" s="47">
        <v>9043.41</v>
      </c>
      <c r="W413" s="47">
        <v>8790.44</v>
      </c>
      <c r="X413" s="47">
        <v>8663.43</v>
      </c>
      <c r="Y413" s="47">
        <v>8664.33</v>
      </c>
      <c r="Z413" s="67">
        <v>8559.52</v>
      </c>
      <c r="AA413" s="56"/>
    </row>
    <row r="414" spans="1:27" ht="16.5" x14ac:dyDescent="0.25">
      <c r="A414" s="55"/>
      <c r="B414" s="79">
        <v>9</v>
      </c>
      <c r="C414" s="75">
        <v>8475.0499999999993</v>
      </c>
      <c r="D414" s="47">
        <v>8427.4499999999989</v>
      </c>
      <c r="E414" s="47">
        <v>8457.1</v>
      </c>
      <c r="F414" s="47">
        <v>8502.02</v>
      </c>
      <c r="G414" s="47">
        <v>8549.4599999999991</v>
      </c>
      <c r="H414" s="47">
        <v>8608.5499999999993</v>
      </c>
      <c r="I414" s="47">
        <v>8686.2199999999993</v>
      </c>
      <c r="J414" s="47">
        <v>8798.59</v>
      </c>
      <c r="K414" s="47">
        <v>9012.7699999999986</v>
      </c>
      <c r="L414" s="47">
        <v>9035.6</v>
      </c>
      <c r="M414" s="47">
        <v>9031.08</v>
      </c>
      <c r="N414" s="47">
        <v>9015.76</v>
      </c>
      <c r="O414" s="47">
        <v>9005.1099999999988</v>
      </c>
      <c r="P414" s="47">
        <v>9000.89</v>
      </c>
      <c r="Q414" s="47">
        <v>9013.9699999999993</v>
      </c>
      <c r="R414" s="47">
        <v>9044.81</v>
      </c>
      <c r="S414" s="47">
        <v>9084.2799999999988</v>
      </c>
      <c r="T414" s="47">
        <v>9067.83</v>
      </c>
      <c r="U414" s="47">
        <v>9039.8599999999988</v>
      </c>
      <c r="V414" s="47">
        <v>8992.49</v>
      </c>
      <c r="W414" s="47">
        <v>8904.93</v>
      </c>
      <c r="X414" s="47">
        <v>8654.5299999999988</v>
      </c>
      <c r="Y414" s="47">
        <v>8681.69</v>
      </c>
      <c r="Z414" s="67">
        <v>8555.51</v>
      </c>
      <c r="AA414" s="56"/>
    </row>
    <row r="415" spans="1:27" ht="16.5" x14ac:dyDescent="0.25">
      <c r="A415" s="55"/>
      <c r="B415" s="79">
        <v>10</v>
      </c>
      <c r="C415" s="75">
        <v>8503.75</v>
      </c>
      <c r="D415" s="47">
        <v>8435.1999999999989</v>
      </c>
      <c r="E415" s="47">
        <v>8456.7199999999993</v>
      </c>
      <c r="F415" s="47">
        <v>8477.68</v>
      </c>
      <c r="G415" s="47">
        <v>8559.7199999999993</v>
      </c>
      <c r="H415" s="47">
        <v>8598.2099999999991</v>
      </c>
      <c r="I415" s="47">
        <v>8655.32</v>
      </c>
      <c r="J415" s="47">
        <v>8726.31</v>
      </c>
      <c r="K415" s="47">
        <v>8974.3799999999992</v>
      </c>
      <c r="L415" s="47">
        <v>9003.91</v>
      </c>
      <c r="M415" s="47">
        <v>8979.36</v>
      </c>
      <c r="N415" s="47">
        <v>8972.18</v>
      </c>
      <c r="O415" s="47">
        <v>8964.2899999999991</v>
      </c>
      <c r="P415" s="47">
        <v>8965.19</v>
      </c>
      <c r="Q415" s="47">
        <v>8971.39</v>
      </c>
      <c r="R415" s="47">
        <v>8993.33</v>
      </c>
      <c r="S415" s="47">
        <v>9017.9499999999989</v>
      </c>
      <c r="T415" s="47">
        <v>9013.7199999999993</v>
      </c>
      <c r="U415" s="47">
        <v>8994.31</v>
      </c>
      <c r="V415" s="47">
        <v>8949.14</v>
      </c>
      <c r="W415" s="47">
        <v>8764.36</v>
      </c>
      <c r="X415" s="47">
        <v>8635.85</v>
      </c>
      <c r="Y415" s="47">
        <v>8678.2999999999993</v>
      </c>
      <c r="Z415" s="67">
        <v>8551.09</v>
      </c>
      <c r="AA415" s="56"/>
    </row>
    <row r="416" spans="1:27" ht="16.5" x14ac:dyDescent="0.25">
      <c r="A416" s="55"/>
      <c r="B416" s="79">
        <v>11</v>
      </c>
      <c r="C416" s="75">
        <v>8480.56</v>
      </c>
      <c r="D416" s="47">
        <v>8417.35</v>
      </c>
      <c r="E416" s="47">
        <v>8407.1999999999989</v>
      </c>
      <c r="F416" s="47">
        <v>8408.77</v>
      </c>
      <c r="G416" s="47">
        <v>8447.4599999999991</v>
      </c>
      <c r="H416" s="47">
        <v>8470.48</v>
      </c>
      <c r="I416" s="47">
        <v>8579.869999999999</v>
      </c>
      <c r="J416" s="47">
        <v>8624.9</v>
      </c>
      <c r="K416" s="47">
        <v>8642.67</v>
      </c>
      <c r="L416" s="47">
        <v>8633.7799999999988</v>
      </c>
      <c r="M416" s="47">
        <v>8623.51</v>
      </c>
      <c r="N416" s="47">
        <v>8625.58</v>
      </c>
      <c r="O416" s="47">
        <v>8627.2899999999991</v>
      </c>
      <c r="P416" s="47">
        <v>8631.7799999999988</v>
      </c>
      <c r="Q416" s="47">
        <v>8646.5499999999993</v>
      </c>
      <c r="R416" s="47">
        <v>8665.9499999999989</v>
      </c>
      <c r="S416" s="47">
        <v>8829.26</v>
      </c>
      <c r="T416" s="47">
        <v>8845.25</v>
      </c>
      <c r="U416" s="47">
        <v>8718.1299999999992</v>
      </c>
      <c r="V416" s="47">
        <v>8642.619999999999</v>
      </c>
      <c r="W416" s="47">
        <v>8599.92</v>
      </c>
      <c r="X416" s="47">
        <v>8596.57</v>
      </c>
      <c r="Y416" s="47">
        <v>8594.39</v>
      </c>
      <c r="Z416" s="67">
        <v>8459.02</v>
      </c>
      <c r="AA416" s="56"/>
    </row>
    <row r="417" spans="1:27" ht="16.5" x14ac:dyDescent="0.25">
      <c r="A417" s="55"/>
      <c r="B417" s="79">
        <v>12</v>
      </c>
      <c r="C417" s="75">
        <v>8462.98</v>
      </c>
      <c r="D417" s="47">
        <v>8408.07</v>
      </c>
      <c r="E417" s="47">
        <v>8375.9599999999991</v>
      </c>
      <c r="F417" s="47">
        <v>8336.5</v>
      </c>
      <c r="G417" s="47">
        <v>8346.0399999999991</v>
      </c>
      <c r="H417" s="47">
        <v>8375.06</v>
      </c>
      <c r="I417" s="47">
        <v>8439.23</v>
      </c>
      <c r="J417" s="47">
        <v>8552.68</v>
      </c>
      <c r="K417" s="47">
        <v>8628.4699999999993</v>
      </c>
      <c r="L417" s="47">
        <v>8664.43</v>
      </c>
      <c r="M417" s="47">
        <v>8660.32</v>
      </c>
      <c r="N417" s="47">
        <v>8664.16</v>
      </c>
      <c r="O417" s="47">
        <v>8660.66</v>
      </c>
      <c r="P417" s="47">
        <v>8676.27</v>
      </c>
      <c r="Q417" s="47">
        <v>8683.66</v>
      </c>
      <c r="R417" s="47">
        <v>8714.4599999999991</v>
      </c>
      <c r="S417" s="47">
        <v>8846.27</v>
      </c>
      <c r="T417" s="47">
        <v>8849.4</v>
      </c>
      <c r="U417" s="47">
        <v>8866.58</v>
      </c>
      <c r="V417" s="47">
        <v>9042.2899999999991</v>
      </c>
      <c r="W417" s="47">
        <v>8772.24</v>
      </c>
      <c r="X417" s="47">
        <v>8674.91</v>
      </c>
      <c r="Y417" s="47">
        <v>8627.26</v>
      </c>
      <c r="Z417" s="67">
        <v>8527.99</v>
      </c>
      <c r="AA417" s="56"/>
    </row>
    <row r="418" spans="1:27" ht="16.5" x14ac:dyDescent="0.25">
      <c r="A418" s="55"/>
      <c r="B418" s="79">
        <v>13</v>
      </c>
      <c r="C418" s="75">
        <v>8542.81</v>
      </c>
      <c r="D418" s="47">
        <v>8476.5399999999991</v>
      </c>
      <c r="E418" s="47">
        <v>8464.59</v>
      </c>
      <c r="F418" s="47">
        <v>8469.77</v>
      </c>
      <c r="G418" s="47">
        <v>8545.39</v>
      </c>
      <c r="H418" s="47">
        <v>8616.01</v>
      </c>
      <c r="I418" s="47">
        <v>8752.14</v>
      </c>
      <c r="J418" s="47">
        <v>8829.5499999999993</v>
      </c>
      <c r="K418" s="47">
        <v>9079.9499999999989</v>
      </c>
      <c r="L418" s="47">
        <v>9080.99</v>
      </c>
      <c r="M418" s="47">
        <v>9077.31</v>
      </c>
      <c r="N418" s="47">
        <v>9083.48</v>
      </c>
      <c r="O418" s="47">
        <v>9103.24</v>
      </c>
      <c r="P418" s="47">
        <v>9091.1099999999988</v>
      </c>
      <c r="Q418" s="47">
        <v>9137.3399999999983</v>
      </c>
      <c r="R418" s="47">
        <v>9169.7899999999991</v>
      </c>
      <c r="S418" s="47">
        <v>9182.6299999999992</v>
      </c>
      <c r="T418" s="47">
        <v>9168.6999999999989</v>
      </c>
      <c r="U418" s="47">
        <v>9142.06</v>
      </c>
      <c r="V418" s="47">
        <v>9094.3799999999992</v>
      </c>
      <c r="W418" s="47">
        <v>8968.86</v>
      </c>
      <c r="X418" s="47">
        <v>8751.34</v>
      </c>
      <c r="Y418" s="47">
        <v>8681.77</v>
      </c>
      <c r="Z418" s="67">
        <v>8553.48</v>
      </c>
      <c r="AA418" s="56"/>
    </row>
    <row r="419" spans="1:27" ht="16.5" x14ac:dyDescent="0.25">
      <c r="A419" s="55"/>
      <c r="B419" s="79">
        <v>14</v>
      </c>
      <c r="C419" s="75">
        <v>8468.75</v>
      </c>
      <c r="D419" s="47">
        <v>8451.43</v>
      </c>
      <c r="E419" s="47">
        <v>8453.01</v>
      </c>
      <c r="F419" s="47">
        <v>8448.2899999999991</v>
      </c>
      <c r="G419" s="47">
        <v>8517.24</v>
      </c>
      <c r="H419" s="47">
        <v>8603.02</v>
      </c>
      <c r="I419" s="47">
        <v>8677.52</v>
      </c>
      <c r="J419" s="47">
        <v>8746.6999999999989</v>
      </c>
      <c r="K419" s="47">
        <v>8990.33</v>
      </c>
      <c r="L419" s="47">
        <v>9006.869999999999</v>
      </c>
      <c r="M419" s="47">
        <v>8978.369999999999</v>
      </c>
      <c r="N419" s="47">
        <v>8960.66</v>
      </c>
      <c r="O419" s="47">
        <v>8955.94</v>
      </c>
      <c r="P419" s="47">
        <v>8972.44</v>
      </c>
      <c r="Q419" s="47">
        <v>9016.7899999999991</v>
      </c>
      <c r="R419" s="47">
        <v>9041.16</v>
      </c>
      <c r="S419" s="47">
        <v>9054.3799999999992</v>
      </c>
      <c r="T419" s="47">
        <v>9041.3799999999992</v>
      </c>
      <c r="U419" s="47">
        <v>9026.83</v>
      </c>
      <c r="V419" s="47">
        <v>8934.82</v>
      </c>
      <c r="W419" s="47">
        <v>8764.869999999999</v>
      </c>
      <c r="X419" s="47">
        <v>8662.14</v>
      </c>
      <c r="Y419" s="47">
        <v>8642.74</v>
      </c>
      <c r="Z419" s="67">
        <v>8539.9</v>
      </c>
      <c r="AA419" s="56"/>
    </row>
    <row r="420" spans="1:27" ht="16.5" x14ac:dyDescent="0.25">
      <c r="A420" s="55"/>
      <c r="B420" s="79">
        <v>15</v>
      </c>
      <c r="C420" s="75">
        <v>8449.82</v>
      </c>
      <c r="D420" s="47">
        <v>8428.6</v>
      </c>
      <c r="E420" s="47">
        <v>8370.23</v>
      </c>
      <c r="F420" s="47">
        <v>8434.8799999999992</v>
      </c>
      <c r="G420" s="47">
        <v>8488.34</v>
      </c>
      <c r="H420" s="47">
        <v>8580.27</v>
      </c>
      <c r="I420" s="47">
        <v>8664.57</v>
      </c>
      <c r="J420" s="47">
        <v>8792.82</v>
      </c>
      <c r="K420" s="47">
        <v>9016.7199999999993</v>
      </c>
      <c r="L420" s="47">
        <v>9040.2799999999988</v>
      </c>
      <c r="M420" s="47">
        <v>9024.6799999999985</v>
      </c>
      <c r="N420" s="47">
        <v>9017.2999999999993</v>
      </c>
      <c r="O420" s="47">
        <v>9021.4299999999985</v>
      </c>
      <c r="P420" s="47">
        <v>9031.08</v>
      </c>
      <c r="Q420" s="47">
        <v>9046.06</v>
      </c>
      <c r="R420" s="47">
        <v>9075.14</v>
      </c>
      <c r="S420" s="47">
        <v>9083.81</v>
      </c>
      <c r="T420" s="47">
        <v>9049.84</v>
      </c>
      <c r="U420" s="47">
        <v>8999.1299999999992</v>
      </c>
      <c r="V420" s="47">
        <v>8960.4599999999991</v>
      </c>
      <c r="W420" s="47">
        <v>8853.83</v>
      </c>
      <c r="X420" s="47">
        <v>8677.4</v>
      </c>
      <c r="Y420" s="47">
        <v>8627.89</v>
      </c>
      <c r="Z420" s="67">
        <v>8534.0299999999988</v>
      </c>
      <c r="AA420" s="56"/>
    </row>
    <row r="421" spans="1:27" ht="16.5" x14ac:dyDescent="0.25">
      <c r="A421" s="55"/>
      <c r="B421" s="79">
        <v>16</v>
      </c>
      <c r="C421" s="75">
        <v>8354.66</v>
      </c>
      <c r="D421" s="47">
        <v>8301.7899999999991</v>
      </c>
      <c r="E421" s="47">
        <v>8300.5</v>
      </c>
      <c r="F421" s="47">
        <v>8331.2799999999988</v>
      </c>
      <c r="G421" s="47">
        <v>8463.619999999999</v>
      </c>
      <c r="H421" s="47">
        <v>8531.4499999999989</v>
      </c>
      <c r="I421" s="47">
        <v>8616.09</v>
      </c>
      <c r="J421" s="47">
        <v>8757.86</v>
      </c>
      <c r="K421" s="47">
        <v>8999.5</v>
      </c>
      <c r="L421" s="47">
        <v>9028.58</v>
      </c>
      <c r="M421" s="47">
        <v>9020.35</v>
      </c>
      <c r="N421" s="47">
        <v>9023.15</v>
      </c>
      <c r="O421" s="47">
        <v>9026.9299999999985</v>
      </c>
      <c r="P421" s="47">
        <v>9044.5</v>
      </c>
      <c r="Q421" s="47">
        <v>9080</v>
      </c>
      <c r="R421" s="47">
        <v>9113.89</v>
      </c>
      <c r="S421" s="47">
        <v>9101.3799999999992</v>
      </c>
      <c r="T421" s="47">
        <v>9075.4699999999993</v>
      </c>
      <c r="U421" s="47">
        <v>9047.0499999999993</v>
      </c>
      <c r="V421" s="47">
        <v>8962.5</v>
      </c>
      <c r="W421" s="47">
        <v>8821.19</v>
      </c>
      <c r="X421" s="47">
        <v>8575.0399999999991</v>
      </c>
      <c r="Y421" s="47">
        <v>8578.08</v>
      </c>
      <c r="Z421" s="67">
        <v>8461.26</v>
      </c>
      <c r="AA421" s="56"/>
    </row>
    <row r="422" spans="1:27" ht="16.5" x14ac:dyDescent="0.25">
      <c r="A422" s="55"/>
      <c r="B422" s="79">
        <v>17</v>
      </c>
      <c r="C422" s="75">
        <v>8394.2999999999993</v>
      </c>
      <c r="D422" s="47">
        <v>8357.58</v>
      </c>
      <c r="E422" s="47">
        <v>8370.4499999999989</v>
      </c>
      <c r="F422" s="47">
        <v>8405.9599999999991</v>
      </c>
      <c r="G422" s="47">
        <v>8465.84</v>
      </c>
      <c r="H422" s="47">
        <v>8539.5299999999988</v>
      </c>
      <c r="I422" s="47">
        <v>8591.75</v>
      </c>
      <c r="J422" s="47">
        <v>8720.7899999999991</v>
      </c>
      <c r="K422" s="47">
        <v>8826.2199999999993</v>
      </c>
      <c r="L422" s="47">
        <v>8899</v>
      </c>
      <c r="M422" s="47">
        <v>8907.2799999999988</v>
      </c>
      <c r="N422" s="47">
        <v>8868.2899999999991</v>
      </c>
      <c r="O422" s="47">
        <v>8836.119999999999</v>
      </c>
      <c r="P422" s="47">
        <v>8845.6999999999989</v>
      </c>
      <c r="Q422" s="47">
        <v>8917.5299999999988</v>
      </c>
      <c r="R422" s="47">
        <v>8924.67</v>
      </c>
      <c r="S422" s="47">
        <v>8980.42</v>
      </c>
      <c r="T422" s="47">
        <v>8986.49</v>
      </c>
      <c r="U422" s="47">
        <v>8988.3799999999992</v>
      </c>
      <c r="V422" s="47">
        <v>8841.82</v>
      </c>
      <c r="W422" s="47">
        <v>8749.0499999999993</v>
      </c>
      <c r="X422" s="47">
        <v>8565.9599999999991</v>
      </c>
      <c r="Y422" s="47">
        <v>8535.0499999999993</v>
      </c>
      <c r="Z422" s="67">
        <v>8490.0499999999993</v>
      </c>
      <c r="AA422" s="56"/>
    </row>
    <row r="423" spans="1:27" ht="16.5" x14ac:dyDescent="0.25">
      <c r="A423" s="55"/>
      <c r="B423" s="79">
        <v>18</v>
      </c>
      <c r="C423" s="75">
        <v>8534.23</v>
      </c>
      <c r="D423" s="47">
        <v>8503.82</v>
      </c>
      <c r="E423" s="47">
        <v>8492.11</v>
      </c>
      <c r="F423" s="47">
        <v>8463.869999999999</v>
      </c>
      <c r="G423" s="47">
        <v>8520.66</v>
      </c>
      <c r="H423" s="47">
        <v>8555.82</v>
      </c>
      <c r="I423" s="47">
        <v>8570.7199999999993</v>
      </c>
      <c r="J423" s="47">
        <v>8688.25</v>
      </c>
      <c r="K423" s="47">
        <v>8821.6299999999992</v>
      </c>
      <c r="L423" s="47">
        <v>8945.4599999999991</v>
      </c>
      <c r="M423" s="47">
        <v>8943.9599999999991</v>
      </c>
      <c r="N423" s="47">
        <v>8939.91</v>
      </c>
      <c r="O423" s="47">
        <v>8933.76</v>
      </c>
      <c r="P423" s="47">
        <v>8952.7199999999993</v>
      </c>
      <c r="Q423" s="47">
        <v>8983.16</v>
      </c>
      <c r="R423" s="47">
        <v>9019.2099999999991</v>
      </c>
      <c r="S423" s="47">
        <v>9087.0299999999988</v>
      </c>
      <c r="T423" s="47">
        <v>9078.16</v>
      </c>
      <c r="U423" s="47">
        <v>9082.2099999999991</v>
      </c>
      <c r="V423" s="47">
        <v>9000.18</v>
      </c>
      <c r="W423" s="47">
        <v>8800.8799999999992</v>
      </c>
      <c r="X423" s="47">
        <v>8663.24</v>
      </c>
      <c r="Y423" s="47">
        <v>8588.2899999999991</v>
      </c>
      <c r="Z423" s="67">
        <v>8547.75</v>
      </c>
      <c r="AA423" s="56"/>
    </row>
    <row r="424" spans="1:27" ht="16.5" x14ac:dyDescent="0.25">
      <c r="A424" s="55"/>
      <c r="B424" s="79">
        <v>19</v>
      </c>
      <c r="C424" s="75">
        <v>8477.0499999999993</v>
      </c>
      <c r="D424" s="47">
        <v>8446.11</v>
      </c>
      <c r="E424" s="47">
        <v>8394.8799999999992</v>
      </c>
      <c r="F424" s="47">
        <v>8403.9499999999989</v>
      </c>
      <c r="G424" s="47">
        <v>8460.39</v>
      </c>
      <c r="H424" s="47">
        <v>8499.35</v>
      </c>
      <c r="I424" s="47">
        <v>8567.0399999999991</v>
      </c>
      <c r="J424" s="47">
        <v>8593.98</v>
      </c>
      <c r="K424" s="47">
        <v>8765.58</v>
      </c>
      <c r="L424" s="47">
        <v>8846.24</v>
      </c>
      <c r="M424" s="47">
        <v>8844.7899999999991</v>
      </c>
      <c r="N424" s="47">
        <v>8845.5299999999988</v>
      </c>
      <c r="O424" s="47">
        <v>8852.0299999999988</v>
      </c>
      <c r="P424" s="47">
        <v>8864.8799999999992</v>
      </c>
      <c r="Q424" s="47">
        <v>8888.44</v>
      </c>
      <c r="R424" s="47">
        <v>8928.61</v>
      </c>
      <c r="S424" s="47">
        <v>9013.32</v>
      </c>
      <c r="T424" s="47">
        <v>8991.5499999999993</v>
      </c>
      <c r="U424" s="47">
        <v>8982.34</v>
      </c>
      <c r="V424" s="47">
        <v>8842.93</v>
      </c>
      <c r="W424" s="47">
        <v>8657.32</v>
      </c>
      <c r="X424" s="47">
        <v>8631.119999999999</v>
      </c>
      <c r="Y424" s="47">
        <v>8526.74</v>
      </c>
      <c r="Z424" s="67">
        <v>8466.1999999999989</v>
      </c>
      <c r="AA424" s="56"/>
    </row>
    <row r="425" spans="1:27" ht="16.5" x14ac:dyDescent="0.25">
      <c r="A425" s="55"/>
      <c r="B425" s="79">
        <v>20</v>
      </c>
      <c r="C425" s="75">
        <v>8458.06</v>
      </c>
      <c r="D425" s="47">
        <v>8443.08</v>
      </c>
      <c r="E425" s="47">
        <v>8396.34</v>
      </c>
      <c r="F425" s="47">
        <v>8419.31</v>
      </c>
      <c r="G425" s="47">
        <v>8494</v>
      </c>
      <c r="H425" s="47">
        <v>8592.34</v>
      </c>
      <c r="I425" s="47">
        <v>8645.9499999999989</v>
      </c>
      <c r="J425" s="47">
        <v>8820.36</v>
      </c>
      <c r="K425" s="47">
        <v>9009.4</v>
      </c>
      <c r="L425" s="47">
        <v>9038.4299999999985</v>
      </c>
      <c r="M425" s="47">
        <v>9028.9</v>
      </c>
      <c r="N425" s="47">
        <v>9017.56</v>
      </c>
      <c r="O425" s="47">
        <v>9013</v>
      </c>
      <c r="P425" s="47">
        <v>9018.89</v>
      </c>
      <c r="Q425" s="47">
        <v>9027.83</v>
      </c>
      <c r="R425" s="47">
        <v>9043.2799999999988</v>
      </c>
      <c r="S425" s="47">
        <v>9066.39</v>
      </c>
      <c r="T425" s="47">
        <v>9048.26</v>
      </c>
      <c r="U425" s="47">
        <v>9038.7099999999991</v>
      </c>
      <c r="V425" s="47">
        <v>9014.4299999999985</v>
      </c>
      <c r="W425" s="47">
        <v>8746.2999999999993</v>
      </c>
      <c r="X425" s="47">
        <v>8700.98</v>
      </c>
      <c r="Y425" s="47">
        <v>8527.35</v>
      </c>
      <c r="Z425" s="67">
        <v>8516.02</v>
      </c>
      <c r="AA425" s="56"/>
    </row>
    <row r="426" spans="1:27" ht="16.5" x14ac:dyDescent="0.25">
      <c r="A426" s="55"/>
      <c r="B426" s="79">
        <v>21</v>
      </c>
      <c r="C426" s="75">
        <v>8495.49</v>
      </c>
      <c r="D426" s="47">
        <v>8460.7899999999991</v>
      </c>
      <c r="E426" s="47">
        <v>8422.98</v>
      </c>
      <c r="F426" s="47">
        <v>8433.0299999999988</v>
      </c>
      <c r="G426" s="47">
        <v>8516.9599999999991</v>
      </c>
      <c r="H426" s="47">
        <v>8592.0399999999991</v>
      </c>
      <c r="I426" s="47">
        <v>8640.59</v>
      </c>
      <c r="J426" s="47">
        <v>8783.32</v>
      </c>
      <c r="K426" s="47">
        <v>8807.08</v>
      </c>
      <c r="L426" s="47">
        <v>8807.14</v>
      </c>
      <c r="M426" s="47">
        <v>8803.27</v>
      </c>
      <c r="N426" s="47">
        <v>8805.06</v>
      </c>
      <c r="O426" s="47">
        <v>8805.41</v>
      </c>
      <c r="P426" s="47">
        <v>8807.75</v>
      </c>
      <c r="Q426" s="47">
        <v>8811.07</v>
      </c>
      <c r="R426" s="47">
        <v>8919.26</v>
      </c>
      <c r="S426" s="47">
        <v>8996.24</v>
      </c>
      <c r="T426" s="47">
        <v>8992.51</v>
      </c>
      <c r="U426" s="47">
        <v>8976.89</v>
      </c>
      <c r="V426" s="47">
        <v>8843.82</v>
      </c>
      <c r="W426" s="47">
        <v>8680.0499999999993</v>
      </c>
      <c r="X426" s="47">
        <v>8612.89</v>
      </c>
      <c r="Y426" s="47">
        <v>8536.5299999999988</v>
      </c>
      <c r="Z426" s="67">
        <v>8539.3799999999992</v>
      </c>
      <c r="AA426" s="56"/>
    </row>
    <row r="427" spans="1:27" ht="16.5" x14ac:dyDescent="0.25">
      <c r="A427" s="55"/>
      <c r="B427" s="79">
        <v>22</v>
      </c>
      <c r="C427" s="75">
        <v>8541.61</v>
      </c>
      <c r="D427" s="47">
        <v>8530.59</v>
      </c>
      <c r="E427" s="47">
        <v>8494.7999999999993</v>
      </c>
      <c r="F427" s="47">
        <v>8516.0299999999988</v>
      </c>
      <c r="G427" s="47">
        <v>8568.35</v>
      </c>
      <c r="H427" s="47">
        <v>8610.5299999999988</v>
      </c>
      <c r="I427" s="47">
        <v>8801.23</v>
      </c>
      <c r="J427" s="47">
        <v>8860.15</v>
      </c>
      <c r="K427" s="47">
        <v>9022.83</v>
      </c>
      <c r="L427" s="47">
        <v>8981.86</v>
      </c>
      <c r="M427" s="47">
        <v>8987.85</v>
      </c>
      <c r="N427" s="47">
        <v>9032.9299999999985</v>
      </c>
      <c r="O427" s="47">
        <v>9034.26</v>
      </c>
      <c r="P427" s="47">
        <v>9039.08</v>
      </c>
      <c r="Q427" s="47">
        <v>9039.2199999999993</v>
      </c>
      <c r="R427" s="47">
        <v>9085.9599999999991</v>
      </c>
      <c r="S427" s="47">
        <v>9170.0899999999983</v>
      </c>
      <c r="T427" s="47">
        <v>9149.56</v>
      </c>
      <c r="U427" s="47">
        <v>9131.24</v>
      </c>
      <c r="V427" s="47">
        <v>9037.6099999999988</v>
      </c>
      <c r="W427" s="47">
        <v>8811.69</v>
      </c>
      <c r="X427" s="47">
        <v>8616.02</v>
      </c>
      <c r="Y427" s="47">
        <v>8533.2799999999988</v>
      </c>
      <c r="Z427" s="67">
        <v>8549.89</v>
      </c>
      <c r="AA427" s="56"/>
    </row>
    <row r="428" spans="1:27" ht="16.5" x14ac:dyDescent="0.25">
      <c r="A428" s="55"/>
      <c r="B428" s="79">
        <v>23</v>
      </c>
      <c r="C428" s="75">
        <v>8552.75</v>
      </c>
      <c r="D428" s="47">
        <v>8539.16</v>
      </c>
      <c r="E428" s="47">
        <v>8510.68</v>
      </c>
      <c r="F428" s="47">
        <v>8538.9</v>
      </c>
      <c r="G428" s="47">
        <v>8577.7199999999993</v>
      </c>
      <c r="H428" s="47">
        <v>8634.26</v>
      </c>
      <c r="I428" s="47">
        <v>8840.82</v>
      </c>
      <c r="J428" s="47">
        <v>9035.17</v>
      </c>
      <c r="K428" s="47">
        <v>9130.8799999999992</v>
      </c>
      <c r="L428" s="47">
        <v>9178.369999999999</v>
      </c>
      <c r="M428" s="47">
        <v>9177.42</v>
      </c>
      <c r="N428" s="47">
        <v>9183.65</v>
      </c>
      <c r="O428" s="47">
        <v>9187.5</v>
      </c>
      <c r="P428" s="47">
        <v>9169.1999999999989</v>
      </c>
      <c r="Q428" s="47">
        <v>9167.81</v>
      </c>
      <c r="R428" s="47">
        <v>9193.49</v>
      </c>
      <c r="S428" s="47">
        <v>9212.49</v>
      </c>
      <c r="T428" s="47">
        <v>9198.8799999999992</v>
      </c>
      <c r="U428" s="47">
        <v>9194.4499999999989</v>
      </c>
      <c r="V428" s="47">
        <v>9043.6</v>
      </c>
      <c r="W428" s="47">
        <v>8799.91</v>
      </c>
      <c r="X428" s="47">
        <v>8646.08</v>
      </c>
      <c r="Y428" s="47">
        <v>8566.75</v>
      </c>
      <c r="Z428" s="67">
        <v>8561.619999999999</v>
      </c>
      <c r="AA428" s="56"/>
    </row>
    <row r="429" spans="1:27" ht="16.5" x14ac:dyDescent="0.25">
      <c r="A429" s="55"/>
      <c r="B429" s="79">
        <v>24</v>
      </c>
      <c r="C429" s="75">
        <v>8531.33</v>
      </c>
      <c r="D429" s="47">
        <v>8501.84</v>
      </c>
      <c r="E429" s="47">
        <v>8480.2099999999991</v>
      </c>
      <c r="F429" s="47">
        <v>8482.48</v>
      </c>
      <c r="G429" s="47">
        <v>8546.44</v>
      </c>
      <c r="H429" s="47">
        <v>8605.5299999999988</v>
      </c>
      <c r="I429" s="47">
        <v>8791.36</v>
      </c>
      <c r="J429" s="47">
        <v>8937.25</v>
      </c>
      <c r="K429" s="47">
        <v>9042.619999999999</v>
      </c>
      <c r="L429" s="47">
        <v>9065</v>
      </c>
      <c r="M429" s="47">
        <v>9043.91</v>
      </c>
      <c r="N429" s="47">
        <v>9040.75</v>
      </c>
      <c r="O429" s="47">
        <v>9004.7099999999991</v>
      </c>
      <c r="P429" s="47">
        <v>9003.5399999999991</v>
      </c>
      <c r="Q429" s="47">
        <v>9041.5299999999988</v>
      </c>
      <c r="R429" s="47">
        <v>9050.6899999999987</v>
      </c>
      <c r="S429" s="47">
        <v>9102.83</v>
      </c>
      <c r="T429" s="47">
        <v>9071.369999999999</v>
      </c>
      <c r="U429" s="47">
        <v>9048.58</v>
      </c>
      <c r="V429" s="47">
        <v>8982.93</v>
      </c>
      <c r="W429" s="47">
        <v>8833.76</v>
      </c>
      <c r="X429" s="47">
        <v>8631.98</v>
      </c>
      <c r="Y429" s="47">
        <v>8561.64</v>
      </c>
      <c r="Z429" s="67">
        <v>8570.07</v>
      </c>
      <c r="AA429" s="56"/>
    </row>
    <row r="430" spans="1:27" ht="16.5" x14ac:dyDescent="0.25">
      <c r="A430" s="55"/>
      <c r="B430" s="79">
        <v>25</v>
      </c>
      <c r="C430" s="75">
        <v>8577.98</v>
      </c>
      <c r="D430" s="47">
        <v>8566.4599999999991</v>
      </c>
      <c r="E430" s="47">
        <v>8540.92</v>
      </c>
      <c r="F430" s="47">
        <v>8539.52</v>
      </c>
      <c r="G430" s="47">
        <v>8568.44</v>
      </c>
      <c r="H430" s="47">
        <v>8584.32</v>
      </c>
      <c r="I430" s="47">
        <v>8627.6</v>
      </c>
      <c r="J430" s="47">
        <v>8783.58</v>
      </c>
      <c r="K430" s="47">
        <v>8953.01</v>
      </c>
      <c r="L430" s="47">
        <v>9003.14</v>
      </c>
      <c r="M430" s="47">
        <v>9032.7099999999991</v>
      </c>
      <c r="N430" s="47">
        <v>9024.7899999999991</v>
      </c>
      <c r="O430" s="47">
        <v>9019.1799999999985</v>
      </c>
      <c r="P430" s="47">
        <v>9001.9</v>
      </c>
      <c r="Q430" s="47">
        <v>9016.9399999999987</v>
      </c>
      <c r="R430" s="47">
        <v>9042.369999999999</v>
      </c>
      <c r="S430" s="47">
        <v>9077.1999999999989</v>
      </c>
      <c r="T430" s="47">
        <v>9051.31</v>
      </c>
      <c r="U430" s="47">
        <v>9046.1299999999992</v>
      </c>
      <c r="V430" s="47">
        <v>8982.93</v>
      </c>
      <c r="W430" s="47">
        <v>8855.39</v>
      </c>
      <c r="X430" s="47">
        <v>8745.51</v>
      </c>
      <c r="Y430" s="47">
        <v>8611.39</v>
      </c>
      <c r="Z430" s="67">
        <v>8569.19</v>
      </c>
      <c r="AA430" s="56"/>
    </row>
    <row r="431" spans="1:27" ht="16.5" x14ac:dyDescent="0.25">
      <c r="A431" s="55"/>
      <c r="B431" s="79">
        <v>26</v>
      </c>
      <c r="C431" s="75">
        <v>8559.6</v>
      </c>
      <c r="D431" s="47">
        <v>8545.84</v>
      </c>
      <c r="E431" s="47">
        <v>8534.4499999999989</v>
      </c>
      <c r="F431" s="47">
        <v>8522.89</v>
      </c>
      <c r="G431" s="47">
        <v>8543.7899999999991</v>
      </c>
      <c r="H431" s="47">
        <v>8562.7099999999991</v>
      </c>
      <c r="I431" s="47">
        <v>8593.9599999999991</v>
      </c>
      <c r="J431" s="47">
        <v>8714.7099999999991</v>
      </c>
      <c r="K431" s="47">
        <v>8953.7899999999991</v>
      </c>
      <c r="L431" s="47">
        <v>9057.24</v>
      </c>
      <c r="M431" s="47">
        <v>9071.7199999999993</v>
      </c>
      <c r="N431" s="47">
        <v>9130.66</v>
      </c>
      <c r="O431" s="47">
        <v>9152.2099999999991</v>
      </c>
      <c r="P431" s="47">
        <v>9145.48</v>
      </c>
      <c r="Q431" s="47">
        <v>9156.0199999999986</v>
      </c>
      <c r="R431" s="47">
        <v>9184.4299999999985</v>
      </c>
      <c r="S431" s="47">
        <v>9220.06</v>
      </c>
      <c r="T431" s="47">
        <v>9214.73</v>
      </c>
      <c r="U431" s="47">
        <v>9202.7699999999986</v>
      </c>
      <c r="V431" s="47">
        <v>9185.0399999999991</v>
      </c>
      <c r="W431" s="47">
        <v>9053.15</v>
      </c>
      <c r="X431" s="47">
        <v>8906.89</v>
      </c>
      <c r="Y431" s="47">
        <v>8643.4499999999989</v>
      </c>
      <c r="Z431" s="67">
        <v>8556.69</v>
      </c>
      <c r="AA431" s="56"/>
    </row>
    <row r="432" spans="1:27" ht="16.5" x14ac:dyDescent="0.25">
      <c r="A432" s="55"/>
      <c r="B432" s="79">
        <v>27</v>
      </c>
      <c r="C432" s="75">
        <v>8542.23</v>
      </c>
      <c r="D432" s="47">
        <v>8537.93</v>
      </c>
      <c r="E432" s="47">
        <v>8493.119999999999</v>
      </c>
      <c r="F432" s="47">
        <v>8507.33</v>
      </c>
      <c r="G432" s="47">
        <v>8561.65</v>
      </c>
      <c r="H432" s="47">
        <v>8596.25</v>
      </c>
      <c r="I432" s="47">
        <v>8798.9699999999993</v>
      </c>
      <c r="J432" s="47">
        <v>8956.19</v>
      </c>
      <c r="K432" s="47">
        <v>8960.1999999999989</v>
      </c>
      <c r="L432" s="47">
        <v>8989.4499999999989</v>
      </c>
      <c r="M432" s="47">
        <v>8950.82</v>
      </c>
      <c r="N432" s="47">
        <v>8960.619999999999</v>
      </c>
      <c r="O432" s="47">
        <v>8936.52</v>
      </c>
      <c r="P432" s="47">
        <v>8938.2799999999988</v>
      </c>
      <c r="Q432" s="47">
        <v>8935.7099999999991</v>
      </c>
      <c r="R432" s="47">
        <v>8956.5299999999988</v>
      </c>
      <c r="S432" s="47">
        <v>8983.9</v>
      </c>
      <c r="T432" s="47">
        <v>8975.18</v>
      </c>
      <c r="U432" s="47">
        <v>8936.44</v>
      </c>
      <c r="V432" s="47">
        <v>8999.51</v>
      </c>
      <c r="W432" s="47">
        <v>8927.52</v>
      </c>
      <c r="X432" s="47">
        <v>8800.44</v>
      </c>
      <c r="Y432" s="47">
        <v>8658.2199999999993</v>
      </c>
      <c r="Z432" s="67">
        <v>8536.57</v>
      </c>
      <c r="AA432" s="56"/>
    </row>
    <row r="433" spans="1:27" ht="16.5" x14ac:dyDescent="0.25">
      <c r="A433" s="55"/>
      <c r="B433" s="79">
        <v>28</v>
      </c>
      <c r="C433" s="75">
        <v>8526.6999999999989</v>
      </c>
      <c r="D433" s="47">
        <v>8478.7099999999991</v>
      </c>
      <c r="E433" s="47">
        <v>8468.5399999999991</v>
      </c>
      <c r="F433" s="47">
        <v>8472.2099999999991</v>
      </c>
      <c r="G433" s="47">
        <v>8539.2799999999988</v>
      </c>
      <c r="H433" s="47">
        <v>8630.1</v>
      </c>
      <c r="I433" s="47">
        <v>8894.69</v>
      </c>
      <c r="J433" s="47">
        <v>9040.1799999999985</v>
      </c>
      <c r="K433" s="47">
        <v>9104.4499999999989</v>
      </c>
      <c r="L433" s="47">
        <v>9142.99</v>
      </c>
      <c r="M433" s="47">
        <v>9133.0299999999988</v>
      </c>
      <c r="N433" s="47">
        <v>9102.2999999999993</v>
      </c>
      <c r="O433" s="47">
        <v>9107.91</v>
      </c>
      <c r="P433" s="47">
        <v>9118.4299999999985</v>
      </c>
      <c r="Q433" s="47">
        <v>9135.9599999999991</v>
      </c>
      <c r="R433" s="47">
        <v>9194.4599999999991</v>
      </c>
      <c r="S433" s="47">
        <v>9197.39</v>
      </c>
      <c r="T433" s="47">
        <v>9192.69</v>
      </c>
      <c r="U433" s="47">
        <v>9124.1</v>
      </c>
      <c r="V433" s="47">
        <v>9057.42</v>
      </c>
      <c r="W433" s="47">
        <v>8973.02</v>
      </c>
      <c r="X433" s="47">
        <v>8887.06</v>
      </c>
      <c r="Y433" s="47">
        <v>8722.5399999999991</v>
      </c>
      <c r="Z433" s="67">
        <v>8557.5499999999993</v>
      </c>
      <c r="AA433" s="56"/>
    </row>
    <row r="434" spans="1:27" ht="16.5" x14ac:dyDescent="0.25">
      <c r="A434" s="55"/>
      <c r="B434" s="79">
        <v>29</v>
      </c>
      <c r="C434" s="75">
        <v>8570.15</v>
      </c>
      <c r="D434" s="47">
        <v>8536.91</v>
      </c>
      <c r="E434" s="47">
        <v>8535.23</v>
      </c>
      <c r="F434" s="47">
        <v>8537.64</v>
      </c>
      <c r="G434" s="47">
        <v>8608.35</v>
      </c>
      <c r="H434" s="47">
        <v>8714.98</v>
      </c>
      <c r="I434" s="47">
        <v>8944.69</v>
      </c>
      <c r="J434" s="47">
        <v>9149.0299999999988</v>
      </c>
      <c r="K434" s="47">
        <v>9222.5199999999986</v>
      </c>
      <c r="L434" s="47">
        <v>9234.4699999999993</v>
      </c>
      <c r="M434" s="47">
        <v>9211.5399999999991</v>
      </c>
      <c r="N434" s="47">
        <v>9219.99</v>
      </c>
      <c r="O434" s="47">
        <v>9219.31</v>
      </c>
      <c r="P434" s="47">
        <v>9212.4699999999993</v>
      </c>
      <c r="Q434" s="47">
        <v>9232.67</v>
      </c>
      <c r="R434" s="47">
        <v>9257.92</v>
      </c>
      <c r="S434" s="47">
        <v>9265.83</v>
      </c>
      <c r="T434" s="47">
        <v>9255.39</v>
      </c>
      <c r="U434" s="47">
        <v>9207.7099999999991</v>
      </c>
      <c r="V434" s="47">
        <v>9168.98</v>
      </c>
      <c r="W434" s="47">
        <v>9039.64</v>
      </c>
      <c r="X434" s="47">
        <v>8926.2199999999993</v>
      </c>
      <c r="Y434" s="47">
        <v>8792.32</v>
      </c>
      <c r="Z434" s="67">
        <v>8600.89</v>
      </c>
      <c r="AA434" s="56"/>
    </row>
    <row r="435" spans="1:27" ht="16.5" x14ac:dyDescent="0.25">
      <c r="A435" s="55"/>
      <c r="B435" s="79">
        <v>30</v>
      </c>
      <c r="C435" s="75">
        <v>8535.59</v>
      </c>
      <c r="D435" s="47">
        <v>8522.59</v>
      </c>
      <c r="E435" s="47">
        <v>8494.67</v>
      </c>
      <c r="F435" s="47">
        <v>8502.9499999999989</v>
      </c>
      <c r="G435" s="47">
        <v>8553.3799999999992</v>
      </c>
      <c r="H435" s="47">
        <v>8670.61</v>
      </c>
      <c r="I435" s="47">
        <v>8892.44</v>
      </c>
      <c r="J435" s="47">
        <v>9019.6099999999988</v>
      </c>
      <c r="K435" s="47">
        <v>9142.24</v>
      </c>
      <c r="L435" s="47">
        <v>9141</v>
      </c>
      <c r="M435" s="47">
        <v>9113.6799999999985</v>
      </c>
      <c r="N435" s="47">
        <v>9127.51</v>
      </c>
      <c r="O435" s="47">
        <v>9116.7899999999991</v>
      </c>
      <c r="P435" s="47">
        <v>9147.3799999999992</v>
      </c>
      <c r="Q435" s="47">
        <v>9166.25</v>
      </c>
      <c r="R435" s="47">
        <v>9190.57</v>
      </c>
      <c r="S435" s="47">
        <v>9213.619999999999</v>
      </c>
      <c r="T435" s="47">
        <v>9197.6799999999985</v>
      </c>
      <c r="U435" s="47">
        <v>9165.69</v>
      </c>
      <c r="V435" s="47">
        <v>9105.6799999999985</v>
      </c>
      <c r="W435" s="47">
        <v>9015.7199999999993</v>
      </c>
      <c r="X435" s="47">
        <v>8944.4699999999993</v>
      </c>
      <c r="Y435" s="47">
        <v>8843.2899999999991</v>
      </c>
      <c r="Z435" s="67">
        <v>8614.36</v>
      </c>
      <c r="AA435" s="56"/>
    </row>
    <row r="436" spans="1:27" ht="17.25" thickBot="1" x14ac:dyDescent="0.3">
      <c r="A436" s="55"/>
      <c r="B436" s="80">
        <v>31</v>
      </c>
      <c r="C436" s="76">
        <v>8532.64</v>
      </c>
      <c r="D436" s="68">
        <v>8511.93</v>
      </c>
      <c r="E436" s="68">
        <v>8493.44</v>
      </c>
      <c r="F436" s="68">
        <v>8496.0299999999988</v>
      </c>
      <c r="G436" s="68">
        <v>8536.86</v>
      </c>
      <c r="H436" s="68">
        <v>8614.9499999999989</v>
      </c>
      <c r="I436" s="68">
        <v>8836.77</v>
      </c>
      <c r="J436" s="68">
        <v>8982.5499999999993</v>
      </c>
      <c r="K436" s="68">
        <v>9069.92</v>
      </c>
      <c r="L436" s="68">
        <v>9096.2799999999988</v>
      </c>
      <c r="M436" s="68">
        <v>9087.1299999999992</v>
      </c>
      <c r="N436" s="68">
        <v>9078.5</v>
      </c>
      <c r="O436" s="68">
        <v>9062.0499999999993</v>
      </c>
      <c r="P436" s="68">
        <v>9053.2199999999993</v>
      </c>
      <c r="Q436" s="68">
        <v>9052.3799999999992</v>
      </c>
      <c r="R436" s="68">
        <v>9085.25</v>
      </c>
      <c r="S436" s="68">
        <v>9137.3799999999992</v>
      </c>
      <c r="T436" s="68">
        <v>9151.2199999999993</v>
      </c>
      <c r="U436" s="68">
        <v>9164.32</v>
      </c>
      <c r="V436" s="68">
        <v>9141.9499999999989</v>
      </c>
      <c r="W436" s="68">
        <v>9052.369999999999</v>
      </c>
      <c r="X436" s="68">
        <v>8964.31</v>
      </c>
      <c r="Y436" s="68">
        <v>8792.2799999999988</v>
      </c>
      <c r="Z436" s="69">
        <v>8602.5499999999993</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54.5</v>
      </c>
      <c r="F440" s="70">
        <v>96.95</v>
      </c>
      <c r="G440" s="70">
        <v>84.88</v>
      </c>
      <c r="H440" s="70">
        <v>73.040000000000006</v>
      </c>
      <c r="I440" s="70">
        <v>300.95999999999998</v>
      </c>
      <c r="J440" s="70">
        <v>337.59</v>
      </c>
      <c r="K440" s="70">
        <v>281.64999999999998</v>
      </c>
      <c r="L440" s="70">
        <v>255.85</v>
      </c>
      <c r="M440" s="70">
        <v>262.74</v>
      </c>
      <c r="N440" s="70">
        <v>228.58</v>
      </c>
      <c r="O440" s="70">
        <v>175.6</v>
      </c>
      <c r="P440" s="70">
        <v>159.29</v>
      </c>
      <c r="Q440" s="70">
        <v>183.94</v>
      </c>
      <c r="R440" s="70">
        <v>171.31</v>
      </c>
      <c r="S440" s="70">
        <v>177.96</v>
      </c>
      <c r="T440" s="70">
        <v>339.24</v>
      </c>
      <c r="U440" s="70">
        <v>315.3</v>
      </c>
      <c r="V440" s="70">
        <v>224.48</v>
      </c>
      <c r="W440" s="70">
        <v>0</v>
      </c>
      <c r="X440" s="70">
        <v>0</v>
      </c>
      <c r="Y440" s="70">
        <v>0</v>
      </c>
      <c r="Z440" s="71">
        <v>0</v>
      </c>
      <c r="AA440" s="56"/>
    </row>
    <row r="441" spans="1:27" ht="16.5" x14ac:dyDescent="0.25">
      <c r="A441" s="55"/>
      <c r="B441" s="79">
        <v>2</v>
      </c>
      <c r="C441" s="75">
        <v>0</v>
      </c>
      <c r="D441" s="47">
        <v>0</v>
      </c>
      <c r="E441" s="47">
        <v>0</v>
      </c>
      <c r="F441" s="47">
        <v>0</v>
      </c>
      <c r="G441" s="47">
        <v>0</v>
      </c>
      <c r="H441" s="47">
        <v>0</v>
      </c>
      <c r="I441" s="47">
        <v>118.19</v>
      </c>
      <c r="J441" s="47">
        <v>96.96</v>
      </c>
      <c r="K441" s="47">
        <v>118.09</v>
      </c>
      <c r="L441" s="47">
        <v>87.57</v>
      </c>
      <c r="M441" s="47">
        <v>0</v>
      </c>
      <c r="N441" s="47">
        <v>0</v>
      </c>
      <c r="O441" s="47">
        <v>0</v>
      </c>
      <c r="P441" s="47">
        <v>0</v>
      </c>
      <c r="Q441" s="47">
        <v>0</v>
      </c>
      <c r="R441" s="47">
        <v>1003.51</v>
      </c>
      <c r="S441" s="47">
        <v>1712.92</v>
      </c>
      <c r="T441" s="47">
        <v>2387.38</v>
      </c>
      <c r="U441" s="47">
        <v>3003.24</v>
      </c>
      <c r="V441" s="47">
        <v>2.89</v>
      </c>
      <c r="W441" s="47">
        <v>0</v>
      </c>
      <c r="X441" s="47">
        <v>0</v>
      </c>
      <c r="Y441" s="47">
        <v>0</v>
      </c>
      <c r="Z441" s="67">
        <v>0</v>
      </c>
      <c r="AA441" s="56"/>
    </row>
    <row r="442" spans="1:27" ht="16.5" x14ac:dyDescent="0.25">
      <c r="A442" s="55"/>
      <c r="B442" s="79">
        <v>3</v>
      </c>
      <c r="C442" s="75">
        <v>0</v>
      </c>
      <c r="D442" s="47">
        <v>0</v>
      </c>
      <c r="E442" s="47">
        <v>0</v>
      </c>
      <c r="F442" s="47">
        <v>0</v>
      </c>
      <c r="G442" s="47">
        <v>0</v>
      </c>
      <c r="H442" s="47">
        <v>30.45</v>
      </c>
      <c r="I442" s="47">
        <v>127.38</v>
      </c>
      <c r="J442" s="47">
        <v>103</v>
      </c>
      <c r="K442" s="47">
        <v>75.38</v>
      </c>
      <c r="L442" s="47">
        <v>0</v>
      </c>
      <c r="M442" s="47">
        <v>0</v>
      </c>
      <c r="N442" s="47">
        <v>0</v>
      </c>
      <c r="O442" s="47">
        <v>0</v>
      </c>
      <c r="P442" s="47">
        <v>0</v>
      </c>
      <c r="Q442" s="47">
        <v>0</v>
      </c>
      <c r="R442" s="47">
        <v>0</v>
      </c>
      <c r="S442" s="47">
        <v>0</v>
      </c>
      <c r="T442" s="47">
        <v>95.8</v>
      </c>
      <c r="U442" s="47">
        <v>153.19</v>
      </c>
      <c r="V442" s="47">
        <v>130.24</v>
      </c>
      <c r="W442" s="47">
        <v>0</v>
      </c>
      <c r="X442" s="47">
        <v>0</v>
      </c>
      <c r="Y442" s="47">
        <v>0</v>
      </c>
      <c r="Z442" s="67">
        <v>0</v>
      </c>
      <c r="AA442" s="56"/>
    </row>
    <row r="443" spans="1:27" ht="16.5" x14ac:dyDescent="0.25">
      <c r="A443" s="55"/>
      <c r="B443" s="79">
        <v>4</v>
      </c>
      <c r="C443" s="75">
        <v>0</v>
      </c>
      <c r="D443" s="47">
        <v>0</v>
      </c>
      <c r="E443" s="47">
        <v>0</v>
      </c>
      <c r="F443" s="47">
        <v>2.09</v>
      </c>
      <c r="G443" s="47">
        <v>35.82</v>
      </c>
      <c r="H443" s="47">
        <v>34.6</v>
      </c>
      <c r="I443" s="47">
        <v>110.21</v>
      </c>
      <c r="J443" s="47">
        <v>194.41</v>
      </c>
      <c r="K443" s="47">
        <v>75.38</v>
      </c>
      <c r="L443" s="47">
        <v>1.02</v>
      </c>
      <c r="M443" s="47">
        <v>0.12</v>
      </c>
      <c r="N443" s="47">
        <v>0.09</v>
      </c>
      <c r="O443" s="47">
        <v>0</v>
      </c>
      <c r="P443" s="47">
        <v>0</v>
      </c>
      <c r="Q443" s="47">
        <v>0</v>
      </c>
      <c r="R443" s="47">
        <v>0.06</v>
      </c>
      <c r="S443" s="47">
        <v>0.02</v>
      </c>
      <c r="T443" s="47">
        <v>0.15</v>
      </c>
      <c r="U443" s="47">
        <v>0.12</v>
      </c>
      <c r="V443" s="47">
        <v>0</v>
      </c>
      <c r="W443" s="47">
        <v>0.2</v>
      </c>
      <c r="X443" s="47">
        <v>0</v>
      </c>
      <c r="Y443" s="47">
        <v>0</v>
      </c>
      <c r="Z443" s="67">
        <v>0</v>
      </c>
      <c r="AA443" s="56"/>
    </row>
    <row r="444" spans="1:27" ht="16.5" x14ac:dyDescent="0.25">
      <c r="A444" s="55"/>
      <c r="B444" s="79">
        <v>5</v>
      </c>
      <c r="C444" s="75">
        <v>29.22</v>
      </c>
      <c r="D444" s="47">
        <v>11.91</v>
      </c>
      <c r="E444" s="47">
        <v>17.850000000000001</v>
      </c>
      <c r="F444" s="47">
        <v>64.92</v>
      </c>
      <c r="G444" s="47">
        <v>35.18</v>
      </c>
      <c r="H444" s="47">
        <v>0</v>
      </c>
      <c r="I444" s="47">
        <v>11.01</v>
      </c>
      <c r="J444" s="47">
        <v>77.31</v>
      </c>
      <c r="K444" s="47">
        <v>147.97999999999999</v>
      </c>
      <c r="L444" s="47">
        <v>2.4900000000000002</v>
      </c>
      <c r="M444" s="47">
        <v>91.86</v>
      </c>
      <c r="N444" s="47">
        <v>149.47999999999999</v>
      </c>
      <c r="O444" s="47">
        <v>151.97999999999999</v>
      </c>
      <c r="P444" s="47">
        <v>196.12</v>
      </c>
      <c r="Q444" s="47">
        <v>271</v>
      </c>
      <c r="R444" s="47">
        <v>215.71</v>
      </c>
      <c r="S444" s="47">
        <v>125.98</v>
      </c>
      <c r="T444" s="47">
        <v>22.7</v>
      </c>
      <c r="U444" s="47">
        <v>5.47</v>
      </c>
      <c r="V444" s="47">
        <v>0</v>
      </c>
      <c r="W444" s="47">
        <v>0</v>
      </c>
      <c r="X444" s="47">
        <v>2.06</v>
      </c>
      <c r="Y444" s="47">
        <v>0</v>
      </c>
      <c r="Z444" s="67">
        <v>0</v>
      </c>
      <c r="AA444" s="56"/>
    </row>
    <row r="445" spans="1:27" ht="16.5" x14ac:dyDescent="0.25">
      <c r="A445" s="55"/>
      <c r="B445" s="79">
        <v>6</v>
      </c>
      <c r="C445" s="75">
        <v>0</v>
      </c>
      <c r="D445" s="47">
        <v>0</v>
      </c>
      <c r="E445" s="47">
        <v>0</v>
      </c>
      <c r="F445" s="47">
        <v>0</v>
      </c>
      <c r="G445" s="47">
        <v>0</v>
      </c>
      <c r="H445" s="47">
        <v>44.46</v>
      </c>
      <c r="I445" s="47">
        <v>247.63</v>
      </c>
      <c r="J445" s="47">
        <v>244.01</v>
      </c>
      <c r="K445" s="47">
        <v>195.36</v>
      </c>
      <c r="L445" s="47">
        <v>100.93</v>
      </c>
      <c r="M445" s="47">
        <v>126.36</v>
      </c>
      <c r="N445" s="47">
        <v>129.81</v>
      </c>
      <c r="O445" s="47">
        <v>114.32</v>
      </c>
      <c r="P445" s="47">
        <v>272.27</v>
      </c>
      <c r="Q445" s="47">
        <v>250.31</v>
      </c>
      <c r="R445" s="47">
        <v>356.37</v>
      </c>
      <c r="S445" s="47">
        <v>357.51</v>
      </c>
      <c r="T445" s="47">
        <v>287.48</v>
      </c>
      <c r="U445" s="47">
        <v>87.64</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1.97</v>
      </c>
      <c r="I446" s="47">
        <v>55.06</v>
      </c>
      <c r="J446" s="47">
        <v>176.39</v>
      </c>
      <c r="K446" s="47">
        <v>46.27</v>
      </c>
      <c r="L446" s="47">
        <v>31.66</v>
      </c>
      <c r="M446" s="47">
        <v>0</v>
      </c>
      <c r="N446" s="47">
        <v>0</v>
      </c>
      <c r="O446" s="47">
        <v>0.05</v>
      </c>
      <c r="P446" s="47">
        <v>0.05</v>
      </c>
      <c r="Q446" s="47">
        <v>0.12</v>
      </c>
      <c r="R446" s="47">
        <v>130.28</v>
      </c>
      <c r="S446" s="47">
        <v>134.19</v>
      </c>
      <c r="T446" s="47">
        <v>135.56</v>
      </c>
      <c r="U446" s="47">
        <v>73.2</v>
      </c>
      <c r="V446" s="47">
        <v>0</v>
      </c>
      <c r="W446" s="47">
        <v>0</v>
      </c>
      <c r="X446" s="47">
        <v>0</v>
      </c>
      <c r="Y446" s="47">
        <v>0</v>
      </c>
      <c r="Z446" s="67">
        <v>0</v>
      </c>
      <c r="AA446" s="56"/>
    </row>
    <row r="447" spans="1:27" ht="16.5" x14ac:dyDescent="0.25">
      <c r="A447" s="55"/>
      <c r="B447" s="79">
        <v>8</v>
      </c>
      <c r="C447" s="75">
        <v>0</v>
      </c>
      <c r="D447" s="47">
        <v>0</v>
      </c>
      <c r="E447" s="47">
        <v>0</v>
      </c>
      <c r="F447" s="47">
        <v>11.31</v>
      </c>
      <c r="G447" s="47">
        <v>57.98</v>
      </c>
      <c r="H447" s="47">
        <v>24.79</v>
      </c>
      <c r="I447" s="47">
        <v>139.72</v>
      </c>
      <c r="J447" s="47">
        <v>165.02</v>
      </c>
      <c r="K447" s="47">
        <v>147.22</v>
      </c>
      <c r="L447" s="47">
        <v>88.75</v>
      </c>
      <c r="M447" s="47">
        <v>83.17</v>
      </c>
      <c r="N447" s="47">
        <v>63.61</v>
      </c>
      <c r="O447" s="47">
        <v>72.11</v>
      </c>
      <c r="P447" s="47">
        <v>122.35</v>
      </c>
      <c r="Q447" s="47">
        <v>141.5</v>
      </c>
      <c r="R447" s="47">
        <v>179.32</v>
      </c>
      <c r="S447" s="47">
        <v>195.7</v>
      </c>
      <c r="T447" s="47">
        <v>243.53</v>
      </c>
      <c r="U447" s="47">
        <v>351.59</v>
      </c>
      <c r="V447" s="47">
        <v>170.29</v>
      </c>
      <c r="W447" s="47">
        <v>279.95</v>
      </c>
      <c r="X447" s="47">
        <v>0</v>
      </c>
      <c r="Y447" s="47">
        <v>0</v>
      </c>
      <c r="Z447" s="67">
        <v>0</v>
      </c>
      <c r="AA447" s="56"/>
    </row>
    <row r="448" spans="1:27" ht="16.5" x14ac:dyDescent="0.25">
      <c r="A448" s="55"/>
      <c r="B448" s="79">
        <v>9</v>
      </c>
      <c r="C448" s="75">
        <v>0</v>
      </c>
      <c r="D448" s="47">
        <v>0</v>
      </c>
      <c r="E448" s="47">
        <v>8.16</v>
      </c>
      <c r="F448" s="47">
        <v>17.940000000000001</v>
      </c>
      <c r="G448" s="47">
        <v>64.62</v>
      </c>
      <c r="H448" s="47">
        <v>48.17</v>
      </c>
      <c r="I448" s="47">
        <v>169.68</v>
      </c>
      <c r="J448" s="47">
        <v>232.81</v>
      </c>
      <c r="K448" s="47">
        <v>157.69999999999999</v>
      </c>
      <c r="L448" s="47">
        <v>91.97</v>
      </c>
      <c r="M448" s="47">
        <v>73.540000000000006</v>
      </c>
      <c r="N448" s="47">
        <v>88.02</v>
      </c>
      <c r="O448" s="47">
        <v>96.67</v>
      </c>
      <c r="P448" s="47">
        <v>105.32</v>
      </c>
      <c r="Q448" s="47">
        <v>142.83000000000001</v>
      </c>
      <c r="R448" s="47">
        <v>163.88</v>
      </c>
      <c r="S448" s="47">
        <v>164.02</v>
      </c>
      <c r="T448" s="47">
        <v>302.75</v>
      </c>
      <c r="U448" s="47">
        <v>295.20999999999998</v>
      </c>
      <c r="V448" s="47">
        <v>137.69</v>
      </c>
      <c r="W448" s="47">
        <v>12.51</v>
      </c>
      <c r="X448" s="47">
        <v>0</v>
      </c>
      <c r="Y448" s="47">
        <v>0</v>
      </c>
      <c r="Z448" s="67">
        <v>0</v>
      </c>
      <c r="AA448" s="56"/>
    </row>
    <row r="449" spans="1:27" ht="16.5" x14ac:dyDescent="0.25">
      <c r="A449" s="55"/>
      <c r="B449" s="79">
        <v>10</v>
      </c>
      <c r="C449" s="75">
        <v>0</v>
      </c>
      <c r="D449" s="47">
        <v>0</v>
      </c>
      <c r="E449" s="47">
        <v>0</v>
      </c>
      <c r="F449" s="47">
        <v>0</v>
      </c>
      <c r="G449" s="47">
        <v>0</v>
      </c>
      <c r="H449" s="47">
        <v>0</v>
      </c>
      <c r="I449" s="47">
        <v>6.69</v>
      </c>
      <c r="J449" s="47">
        <v>112.26</v>
      </c>
      <c r="K449" s="47">
        <v>0</v>
      </c>
      <c r="L449" s="47">
        <v>0</v>
      </c>
      <c r="M449" s="47">
        <v>0</v>
      </c>
      <c r="N449" s="47">
        <v>0</v>
      </c>
      <c r="O449" s="47">
        <v>0</v>
      </c>
      <c r="P449" s="47">
        <v>0</v>
      </c>
      <c r="Q449" s="47">
        <v>0</v>
      </c>
      <c r="R449" s="47">
        <v>0.11</v>
      </c>
      <c r="S449" s="47">
        <v>63.86</v>
      </c>
      <c r="T449" s="47">
        <v>168.93</v>
      </c>
      <c r="U449" s="47">
        <v>0</v>
      </c>
      <c r="V449" s="47">
        <v>16.12</v>
      </c>
      <c r="W449" s="47">
        <v>0</v>
      </c>
      <c r="X449" s="47">
        <v>0</v>
      </c>
      <c r="Y449" s="47">
        <v>0</v>
      </c>
      <c r="Z449" s="67">
        <v>0</v>
      </c>
      <c r="AA449" s="56"/>
    </row>
    <row r="450" spans="1:27" ht="16.5" x14ac:dyDescent="0.25">
      <c r="A450" s="55"/>
      <c r="B450" s="79">
        <v>11</v>
      </c>
      <c r="C450" s="75">
        <v>0</v>
      </c>
      <c r="D450" s="47">
        <v>0</v>
      </c>
      <c r="E450" s="47">
        <v>26.39</v>
      </c>
      <c r="F450" s="47">
        <v>44.98</v>
      </c>
      <c r="G450" s="47">
        <v>12.93</v>
      </c>
      <c r="H450" s="47">
        <v>17.829999999999998</v>
      </c>
      <c r="I450" s="47">
        <v>10.06</v>
      </c>
      <c r="J450" s="47">
        <v>85</v>
      </c>
      <c r="K450" s="47">
        <v>103.63</v>
      </c>
      <c r="L450" s="47">
        <v>2.81</v>
      </c>
      <c r="M450" s="47">
        <v>0</v>
      </c>
      <c r="N450" s="47">
        <v>14.91</v>
      </c>
      <c r="O450" s="47">
        <v>5.21</v>
      </c>
      <c r="P450" s="47">
        <v>91.12</v>
      </c>
      <c r="Q450" s="47">
        <v>233.67</v>
      </c>
      <c r="R450" s="47">
        <v>420.65</v>
      </c>
      <c r="S450" s="47">
        <v>279.01</v>
      </c>
      <c r="T450" s="47">
        <v>246.94</v>
      </c>
      <c r="U450" s="47">
        <v>370.32</v>
      </c>
      <c r="V450" s="47">
        <v>239.58</v>
      </c>
      <c r="W450" s="47">
        <v>43.17</v>
      </c>
      <c r="X450" s="47">
        <v>11.1</v>
      </c>
      <c r="Y450" s="47">
        <v>0</v>
      </c>
      <c r="Z450" s="67">
        <v>0</v>
      </c>
      <c r="AA450" s="56"/>
    </row>
    <row r="451" spans="1:27" ht="16.5" x14ac:dyDescent="0.25">
      <c r="A451" s="55"/>
      <c r="B451" s="79">
        <v>12</v>
      </c>
      <c r="C451" s="75">
        <v>0</v>
      </c>
      <c r="D451" s="47">
        <v>0</v>
      </c>
      <c r="E451" s="47">
        <v>0</v>
      </c>
      <c r="F451" s="47">
        <v>0</v>
      </c>
      <c r="G451" s="47">
        <v>0</v>
      </c>
      <c r="H451" s="47">
        <v>24.47</v>
      </c>
      <c r="I451" s="47">
        <v>45.25</v>
      </c>
      <c r="J451" s="47">
        <v>47.36</v>
      </c>
      <c r="K451" s="47">
        <v>20.51</v>
      </c>
      <c r="L451" s="47">
        <v>45.73</v>
      </c>
      <c r="M451" s="47">
        <v>8.8000000000000007</v>
      </c>
      <c r="N451" s="47">
        <v>62.47</v>
      </c>
      <c r="O451" s="47">
        <v>57.65</v>
      </c>
      <c r="P451" s="47">
        <v>49.16</v>
      </c>
      <c r="Q451" s="47">
        <v>66.36</v>
      </c>
      <c r="R451" s="47">
        <v>181.78</v>
      </c>
      <c r="S451" s="47">
        <v>176.93</v>
      </c>
      <c r="T451" s="47">
        <v>283.86</v>
      </c>
      <c r="U451" s="47">
        <v>60.55</v>
      </c>
      <c r="V451" s="47">
        <v>209.9</v>
      </c>
      <c r="W451" s="47">
        <v>112.45</v>
      </c>
      <c r="X451" s="47">
        <v>134.28</v>
      </c>
      <c r="Y451" s="47">
        <v>0</v>
      </c>
      <c r="Z451" s="67">
        <v>0</v>
      </c>
      <c r="AA451" s="56"/>
    </row>
    <row r="452" spans="1:27" ht="16.5" x14ac:dyDescent="0.25">
      <c r="A452" s="55"/>
      <c r="B452" s="79">
        <v>13</v>
      </c>
      <c r="C452" s="75">
        <v>0</v>
      </c>
      <c r="D452" s="47">
        <v>0</v>
      </c>
      <c r="E452" s="47">
        <v>0</v>
      </c>
      <c r="F452" s="47">
        <v>0</v>
      </c>
      <c r="G452" s="47">
        <v>0</v>
      </c>
      <c r="H452" s="47">
        <v>18.62</v>
      </c>
      <c r="I452" s="47">
        <v>123.31</v>
      </c>
      <c r="J452" s="47">
        <v>257.16000000000003</v>
      </c>
      <c r="K452" s="47">
        <v>108.26</v>
      </c>
      <c r="L452" s="47">
        <v>142.07</v>
      </c>
      <c r="M452" s="47">
        <v>111.41</v>
      </c>
      <c r="N452" s="47">
        <v>147.28</v>
      </c>
      <c r="O452" s="47">
        <v>114.1</v>
      </c>
      <c r="P452" s="47">
        <v>178.14</v>
      </c>
      <c r="Q452" s="47">
        <v>163.43</v>
      </c>
      <c r="R452" s="47">
        <v>137.25</v>
      </c>
      <c r="S452" s="47">
        <v>139.78</v>
      </c>
      <c r="T452" s="47">
        <v>96.57</v>
      </c>
      <c r="U452" s="47">
        <v>68.650000000000006</v>
      </c>
      <c r="V452" s="47">
        <v>0</v>
      </c>
      <c r="W452" s="47">
        <v>0</v>
      </c>
      <c r="X452" s="47">
        <v>0</v>
      </c>
      <c r="Y452" s="47">
        <v>0</v>
      </c>
      <c r="Z452" s="67">
        <v>0</v>
      </c>
      <c r="AA452" s="56"/>
    </row>
    <row r="453" spans="1:27" ht="16.5" x14ac:dyDescent="0.25">
      <c r="A453" s="55"/>
      <c r="B453" s="79">
        <v>14</v>
      </c>
      <c r="C453" s="75">
        <v>0</v>
      </c>
      <c r="D453" s="47">
        <v>0</v>
      </c>
      <c r="E453" s="47">
        <v>0</v>
      </c>
      <c r="F453" s="47">
        <v>12.71</v>
      </c>
      <c r="G453" s="47">
        <v>61.46</v>
      </c>
      <c r="H453" s="47">
        <v>21.57</v>
      </c>
      <c r="I453" s="47">
        <v>240.86</v>
      </c>
      <c r="J453" s="47">
        <v>304.42</v>
      </c>
      <c r="K453" s="47">
        <v>140.44</v>
      </c>
      <c r="L453" s="47">
        <v>47.32</v>
      </c>
      <c r="M453" s="47">
        <v>60.06</v>
      </c>
      <c r="N453" s="47">
        <v>42.28</v>
      </c>
      <c r="O453" s="47">
        <v>0</v>
      </c>
      <c r="P453" s="47">
        <v>17.14</v>
      </c>
      <c r="Q453" s="47">
        <v>60.15</v>
      </c>
      <c r="R453" s="47">
        <v>35.26</v>
      </c>
      <c r="S453" s="47">
        <v>108.05</v>
      </c>
      <c r="T453" s="47">
        <v>68.91</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12.74</v>
      </c>
      <c r="I454" s="47">
        <v>217.01</v>
      </c>
      <c r="J454" s="47">
        <v>105.22</v>
      </c>
      <c r="K454" s="47">
        <v>61.18</v>
      </c>
      <c r="L454" s="47">
        <v>91.87</v>
      </c>
      <c r="M454" s="47">
        <v>56.98</v>
      </c>
      <c r="N454" s="47">
        <v>58.42</v>
      </c>
      <c r="O454" s="47">
        <v>8.06</v>
      </c>
      <c r="P454" s="47">
        <v>26.76</v>
      </c>
      <c r="Q454" s="47">
        <v>110.52</v>
      </c>
      <c r="R454" s="47">
        <v>112.59</v>
      </c>
      <c r="S454" s="47">
        <v>104.88</v>
      </c>
      <c r="T454" s="47">
        <v>30.48</v>
      </c>
      <c r="U454" s="47">
        <v>17.77</v>
      </c>
      <c r="V454" s="47">
        <v>0</v>
      </c>
      <c r="W454" s="47">
        <v>0</v>
      </c>
      <c r="X454" s="47">
        <v>0</v>
      </c>
      <c r="Y454" s="47">
        <v>0</v>
      </c>
      <c r="Z454" s="67">
        <v>0</v>
      </c>
      <c r="AA454" s="56"/>
    </row>
    <row r="455" spans="1:27" ht="16.5" x14ac:dyDescent="0.25">
      <c r="A455" s="55"/>
      <c r="B455" s="79">
        <v>16</v>
      </c>
      <c r="C455" s="75">
        <v>339.62</v>
      </c>
      <c r="D455" s="47">
        <v>473.84</v>
      </c>
      <c r="E455" s="47">
        <v>0</v>
      </c>
      <c r="F455" s="47">
        <v>0</v>
      </c>
      <c r="G455" s="47">
        <v>0.01</v>
      </c>
      <c r="H455" s="47">
        <v>34.75</v>
      </c>
      <c r="I455" s="47">
        <v>133.26</v>
      </c>
      <c r="J455" s="47">
        <v>205.44</v>
      </c>
      <c r="K455" s="47">
        <v>50.53</v>
      </c>
      <c r="L455" s="47">
        <v>51.77</v>
      </c>
      <c r="M455" s="47">
        <v>0</v>
      </c>
      <c r="N455" s="47">
        <v>0</v>
      </c>
      <c r="O455" s="47">
        <v>0</v>
      </c>
      <c r="P455" s="47">
        <v>22.4</v>
      </c>
      <c r="Q455" s="47">
        <v>45.96</v>
      </c>
      <c r="R455" s="47">
        <v>43.8</v>
      </c>
      <c r="S455" s="47">
        <v>95.25</v>
      </c>
      <c r="T455" s="47">
        <v>128.4</v>
      </c>
      <c r="U455" s="47">
        <v>134.72</v>
      </c>
      <c r="V455" s="47">
        <v>26.89</v>
      </c>
      <c r="W455" s="47">
        <v>0</v>
      </c>
      <c r="X455" s="47">
        <v>0</v>
      </c>
      <c r="Y455" s="47">
        <v>0</v>
      </c>
      <c r="Z455" s="67">
        <v>0</v>
      </c>
      <c r="AA455" s="56"/>
    </row>
    <row r="456" spans="1:27" ht="16.5" x14ac:dyDescent="0.25">
      <c r="A456" s="55"/>
      <c r="B456" s="79">
        <v>17</v>
      </c>
      <c r="C456" s="75">
        <v>0</v>
      </c>
      <c r="D456" s="47">
        <v>0</v>
      </c>
      <c r="E456" s="47">
        <v>0</v>
      </c>
      <c r="F456" s="47">
        <v>0</v>
      </c>
      <c r="G456" s="47">
        <v>62.29</v>
      </c>
      <c r="H456" s="47">
        <v>39.82</v>
      </c>
      <c r="I456" s="47">
        <v>180.75</v>
      </c>
      <c r="J456" s="47">
        <v>99.39</v>
      </c>
      <c r="K456" s="47">
        <v>208.67</v>
      </c>
      <c r="L456" s="47">
        <v>149.94999999999999</v>
      </c>
      <c r="M456" s="47">
        <v>135.41</v>
      </c>
      <c r="N456" s="47">
        <v>182.93</v>
      </c>
      <c r="O456" s="47">
        <v>222.23</v>
      </c>
      <c r="P456" s="47">
        <v>246.21</v>
      </c>
      <c r="Q456" s="47">
        <v>194.6</v>
      </c>
      <c r="R456" s="47">
        <v>192.69</v>
      </c>
      <c r="S456" s="47">
        <v>139.38</v>
      </c>
      <c r="T456" s="47">
        <v>153.6</v>
      </c>
      <c r="U456" s="47">
        <v>105.83</v>
      </c>
      <c r="V456" s="47">
        <v>97.97</v>
      </c>
      <c r="W456" s="47">
        <v>0</v>
      </c>
      <c r="X456" s="47">
        <v>0</v>
      </c>
      <c r="Y456" s="47">
        <v>0</v>
      </c>
      <c r="Z456" s="67">
        <v>0</v>
      </c>
      <c r="AA456" s="56"/>
    </row>
    <row r="457" spans="1:27" ht="16.5" x14ac:dyDescent="0.25">
      <c r="A457" s="55"/>
      <c r="B457" s="79">
        <v>18</v>
      </c>
      <c r="C457" s="75">
        <v>0</v>
      </c>
      <c r="D457" s="47">
        <v>0</v>
      </c>
      <c r="E457" s="47">
        <v>0</v>
      </c>
      <c r="F457" s="47">
        <v>6.06</v>
      </c>
      <c r="G457" s="47">
        <v>12.43</v>
      </c>
      <c r="H457" s="47">
        <v>15.51</v>
      </c>
      <c r="I457" s="47">
        <v>110.69</v>
      </c>
      <c r="J457" s="47">
        <v>90.54</v>
      </c>
      <c r="K457" s="47">
        <v>206.34</v>
      </c>
      <c r="L457" s="47">
        <v>73.8</v>
      </c>
      <c r="M457" s="47">
        <v>81.010000000000005</v>
      </c>
      <c r="N457" s="47">
        <v>88.46</v>
      </c>
      <c r="O457" s="47">
        <v>81.37</v>
      </c>
      <c r="P457" s="47">
        <v>105.51</v>
      </c>
      <c r="Q457" s="47">
        <v>111.51</v>
      </c>
      <c r="R457" s="47">
        <v>189.48</v>
      </c>
      <c r="S457" s="47">
        <v>159.59</v>
      </c>
      <c r="T457" s="47">
        <v>356.12</v>
      </c>
      <c r="U457" s="47">
        <v>397.8</v>
      </c>
      <c r="V457" s="47">
        <v>71.819999999999993</v>
      </c>
      <c r="W457" s="47">
        <v>0</v>
      </c>
      <c r="X457" s="47">
        <v>0</v>
      </c>
      <c r="Y457" s="47">
        <v>0</v>
      </c>
      <c r="Z457" s="67">
        <v>0</v>
      </c>
      <c r="AA457" s="56"/>
    </row>
    <row r="458" spans="1:27" ht="16.5" x14ac:dyDescent="0.25">
      <c r="A458" s="55"/>
      <c r="B458" s="79">
        <v>19</v>
      </c>
      <c r="C458" s="75">
        <v>56.76</v>
      </c>
      <c r="D458" s="47">
        <v>19.43</v>
      </c>
      <c r="E458" s="47">
        <v>71.349999999999994</v>
      </c>
      <c r="F458" s="47">
        <v>63.62</v>
      </c>
      <c r="G458" s="47">
        <v>17.3</v>
      </c>
      <c r="H458" s="47">
        <v>64.33</v>
      </c>
      <c r="I458" s="47">
        <v>11.57</v>
      </c>
      <c r="J458" s="47">
        <v>123.81</v>
      </c>
      <c r="K458" s="47">
        <v>58.04</v>
      </c>
      <c r="L458" s="47">
        <v>122.19</v>
      </c>
      <c r="M458" s="47">
        <v>94.5</v>
      </c>
      <c r="N458" s="47">
        <v>106.9</v>
      </c>
      <c r="O458" s="47">
        <v>137.87</v>
      </c>
      <c r="P458" s="47">
        <v>120.89</v>
      </c>
      <c r="Q458" s="47">
        <v>137.44999999999999</v>
      </c>
      <c r="R458" s="47">
        <v>201.21</v>
      </c>
      <c r="S458" s="47">
        <v>189.9</v>
      </c>
      <c r="T458" s="47">
        <v>222.14</v>
      </c>
      <c r="U458" s="47">
        <v>207.19</v>
      </c>
      <c r="V458" s="47">
        <v>32.42</v>
      </c>
      <c r="W458" s="47">
        <v>0</v>
      </c>
      <c r="X458" s="47">
        <v>0</v>
      </c>
      <c r="Y458" s="47">
        <v>0</v>
      </c>
      <c r="Z458" s="67">
        <v>0</v>
      </c>
      <c r="AA458" s="56"/>
    </row>
    <row r="459" spans="1:27" ht="16.5" x14ac:dyDescent="0.25">
      <c r="A459" s="55"/>
      <c r="B459" s="79">
        <v>20</v>
      </c>
      <c r="C459" s="75">
        <v>0</v>
      </c>
      <c r="D459" s="47">
        <v>0</v>
      </c>
      <c r="E459" s="47">
        <v>0</v>
      </c>
      <c r="F459" s="47">
        <v>0</v>
      </c>
      <c r="G459" s="47">
        <v>0</v>
      </c>
      <c r="H459" s="47">
        <v>0</v>
      </c>
      <c r="I459" s="47">
        <v>45.34</v>
      </c>
      <c r="J459" s="47">
        <v>0.67</v>
      </c>
      <c r="K459" s="47">
        <v>0</v>
      </c>
      <c r="L459" s="47">
        <v>0</v>
      </c>
      <c r="M459" s="47">
        <v>0</v>
      </c>
      <c r="N459" s="47">
        <v>0</v>
      </c>
      <c r="O459" s="47">
        <v>0</v>
      </c>
      <c r="P459" s="47">
        <v>0</v>
      </c>
      <c r="Q459" s="47">
        <v>0</v>
      </c>
      <c r="R459" s="47">
        <v>0</v>
      </c>
      <c r="S459" s="47">
        <v>0</v>
      </c>
      <c r="T459" s="47">
        <v>1</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33.409999999999997</v>
      </c>
      <c r="H460" s="47">
        <v>38.799999999999997</v>
      </c>
      <c r="I460" s="47">
        <v>162.13</v>
      </c>
      <c r="J460" s="47">
        <v>0</v>
      </c>
      <c r="K460" s="47">
        <v>202.04</v>
      </c>
      <c r="L460" s="47">
        <v>197.81</v>
      </c>
      <c r="M460" s="47">
        <v>202.09</v>
      </c>
      <c r="N460" s="47">
        <v>168.04</v>
      </c>
      <c r="O460" s="47">
        <v>144.65</v>
      </c>
      <c r="P460" s="47">
        <v>185.47</v>
      </c>
      <c r="Q460" s="47">
        <v>197.68</v>
      </c>
      <c r="R460" s="47">
        <v>85.36</v>
      </c>
      <c r="S460" s="47">
        <v>70.84</v>
      </c>
      <c r="T460" s="47">
        <v>76.28</v>
      </c>
      <c r="U460" s="47">
        <v>82.99</v>
      </c>
      <c r="V460" s="47">
        <v>68.209999999999994</v>
      </c>
      <c r="W460" s="47">
        <v>0</v>
      </c>
      <c r="X460" s="47">
        <v>0</v>
      </c>
      <c r="Y460" s="47">
        <v>0.01</v>
      </c>
      <c r="Z460" s="67">
        <v>0</v>
      </c>
      <c r="AA460" s="56"/>
    </row>
    <row r="461" spans="1:27" ht="16.5" x14ac:dyDescent="0.25">
      <c r="A461" s="55"/>
      <c r="B461" s="79">
        <v>22</v>
      </c>
      <c r="C461" s="75">
        <v>0</v>
      </c>
      <c r="D461" s="47">
        <v>0</v>
      </c>
      <c r="E461" s="47">
        <v>23.53</v>
      </c>
      <c r="F461" s="47">
        <v>12.94</v>
      </c>
      <c r="G461" s="47">
        <v>18.100000000000001</v>
      </c>
      <c r="H461" s="47">
        <v>0</v>
      </c>
      <c r="I461" s="47">
        <v>228.54</v>
      </c>
      <c r="J461" s="47">
        <v>283.89999999999998</v>
      </c>
      <c r="K461" s="47">
        <v>141.77000000000001</v>
      </c>
      <c r="L461" s="47">
        <v>67.28</v>
      </c>
      <c r="M461" s="47">
        <v>88.18</v>
      </c>
      <c r="N461" s="47">
        <v>44.09</v>
      </c>
      <c r="O461" s="47">
        <v>131.88</v>
      </c>
      <c r="P461" s="47">
        <v>152.25</v>
      </c>
      <c r="Q461" s="47">
        <v>165.08</v>
      </c>
      <c r="R461" s="47">
        <v>124.89</v>
      </c>
      <c r="S461" s="47">
        <v>79.17</v>
      </c>
      <c r="T461" s="47">
        <v>64.75</v>
      </c>
      <c r="U461" s="47">
        <v>67.03</v>
      </c>
      <c r="V461" s="47">
        <v>0</v>
      </c>
      <c r="W461" s="47">
        <v>0</v>
      </c>
      <c r="X461" s="47">
        <v>0</v>
      </c>
      <c r="Y461" s="47">
        <v>0</v>
      </c>
      <c r="Z461" s="67">
        <v>0</v>
      </c>
      <c r="AA461" s="56"/>
    </row>
    <row r="462" spans="1:27" ht="16.5" x14ac:dyDescent="0.25">
      <c r="A462" s="55"/>
      <c r="B462" s="79">
        <v>23</v>
      </c>
      <c r="C462" s="75">
        <v>0</v>
      </c>
      <c r="D462" s="47">
        <v>0</v>
      </c>
      <c r="E462" s="47">
        <v>0</v>
      </c>
      <c r="F462" s="47">
        <v>0</v>
      </c>
      <c r="G462" s="47">
        <v>26.93</v>
      </c>
      <c r="H462" s="47">
        <v>17.02</v>
      </c>
      <c r="I462" s="47">
        <v>216.67</v>
      </c>
      <c r="J462" s="47">
        <v>34.47</v>
      </c>
      <c r="K462" s="47">
        <v>0</v>
      </c>
      <c r="L462" s="47">
        <v>0</v>
      </c>
      <c r="M462" s="47">
        <v>0</v>
      </c>
      <c r="N462" s="47">
        <v>0</v>
      </c>
      <c r="O462" s="47">
        <v>0</v>
      </c>
      <c r="P462" s="47">
        <v>0</v>
      </c>
      <c r="Q462" s="47">
        <v>0</v>
      </c>
      <c r="R462" s="47">
        <v>0.3</v>
      </c>
      <c r="S462" s="47">
        <v>0</v>
      </c>
      <c r="T462" s="47">
        <v>0</v>
      </c>
      <c r="U462" s="47">
        <v>0</v>
      </c>
      <c r="V462" s="47">
        <v>0.16</v>
      </c>
      <c r="W462" s="47">
        <v>0</v>
      </c>
      <c r="X462" s="47">
        <v>0</v>
      </c>
      <c r="Y462" s="47">
        <v>0</v>
      </c>
      <c r="Z462" s="67">
        <v>0</v>
      </c>
      <c r="AA462" s="56"/>
    </row>
    <row r="463" spans="1:27" ht="16.5" x14ac:dyDescent="0.25">
      <c r="A463" s="55"/>
      <c r="B463" s="79">
        <v>24</v>
      </c>
      <c r="C463" s="75">
        <v>0</v>
      </c>
      <c r="D463" s="47">
        <v>0</v>
      </c>
      <c r="E463" s="47">
        <v>17.329999999999998</v>
      </c>
      <c r="F463" s="47">
        <v>70.19</v>
      </c>
      <c r="G463" s="47">
        <v>31.71</v>
      </c>
      <c r="H463" s="47">
        <v>2.37</v>
      </c>
      <c r="I463" s="47">
        <v>37.880000000000003</v>
      </c>
      <c r="J463" s="47">
        <v>53.14</v>
      </c>
      <c r="K463" s="47">
        <v>0.4</v>
      </c>
      <c r="L463" s="47">
        <v>0.37</v>
      </c>
      <c r="M463" s="47">
        <v>0.42</v>
      </c>
      <c r="N463" s="47">
        <v>0.42</v>
      </c>
      <c r="O463" s="47">
        <v>0.21</v>
      </c>
      <c r="P463" s="47">
        <v>79.77</v>
      </c>
      <c r="Q463" s="47">
        <v>151.97</v>
      </c>
      <c r="R463" s="47">
        <v>127.74</v>
      </c>
      <c r="S463" s="47">
        <v>57.14</v>
      </c>
      <c r="T463" s="47">
        <v>63.75</v>
      </c>
      <c r="U463" s="47">
        <v>27.9</v>
      </c>
      <c r="V463" s="47">
        <v>8.1</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7.11</v>
      </c>
      <c r="J464" s="47">
        <v>26.36</v>
      </c>
      <c r="K464" s="47">
        <v>0</v>
      </c>
      <c r="L464" s="47">
        <v>18.77</v>
      </c>
      <c r="M464" s="47">
        <v>0</v>
      </c>
      <c r="N464" s="47">
        <v>0</v>
      </c>
      <c r="O464" s="47">
        <v>0</v>
      </c>
      <c r="P464" s="47">
        <v>19.100000000000001</v>
      </c>
      <c r="Q464" s="47">
        <v>30.59</v>
      </c>
      <c r="R464" s="47">
        <v>61.1</v>
      </c>
      <c r="S464" s="47">
        <v>28.43</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3.28</v>
      </c>
      <c r="H465" s="47">
        <v>3.23</v>
      </c>
      <c r="I465" s="47">
        <v>84.54</v>
      </c>
      <c r="J465" s="47">
        <v>179.55</v>
      </c>
      <c r="K465" s="47">
        <v>79.45</v>
      </c>
      <c r="L465" s="47">
        <v>71.540000000000006</v>
      </c>
      <c r="M465" s="47">
        <v>0</v>
      </c>
      <c r="N465" s="47">
        <v>0</v>
      </c>
      <c r="O465" s="47">
        <v>0</v>
      </c>
      <c r="P465" s="47">
        <v>0</v>
      </c>
      <c r="Q465" s="47">
        <v>0</v>
      </c>
      <c r="R465" s="47">
        <v>0</v>
      </c>
      <c r="S465" s="47">
        <v>0</v>
      </c>
      <c r="T465" s="47">
        <v>0</v>
      </c>
      <c r="U465" s="47">
        <v>14.04</v>
      </c>
      <c r="V465" s="47">
        <v>0</v>
      </c>
      <c r="W465" s="47">
        <v>0</v>
      </c>
      <c r="X465" s="47">
        <v>0</v>
      </c>
      <c r="Y465" s="47">
        <v>0</v>
      </c>
      <c r="Z465" s="67">
        <v>0</v>
      </c>
      <c r="AA465" s="56"/>
    </row>
    <row r="466" spans="1:27" ht="16.5" x14ac:dyDescent="0.25">
      <c r="A466" s="55"/>
      <c r="B466" s="79">
        <v>27</v>
      </c>
      <c r="C466" s="75">
        <v>0</v>
      </c>
      <c r="D466" s="47">
        <v>0</v>
      </c>
      <c r="E466" s="47">
        <v>0</v>
      </c>
      <c r="F466" s="47">
        <v>0</v>
      </c>
      <c r="G466" s="47">
        <v>0</v>
      </c>
      <c r="H466" s="47">
        <v>3.23</v>
      </c>
      <c r="I466" s="47">
        <v>46.86</v>
      </c>
      <c r="J466" s="47">
        <v>0</v>
      </c>
      <c r="K466" s="47">
        <v>0</v>
      </c>
      <c r="L466" s="47">
        <v>0</v>
      </c>
      <c r="M466" s="47">
        <v>0</v>
      </c>
      <c r="N466" s="47">
        <v>0</v>
      </c>
      <c r="O466" s="47">
        <v>0</v>
      </c>
      <c r="P466" s="47">
        <v>0</v>
      </c>
      <c r="Q466" s="47">
        <v>23.99</v>
      </c>
      <c r="R466" s="47">
        <v>68.23</v>
      </c>
      <c r="S466" s="47">
        <v>23.09</v>
      </c>
      <c r="T466" s="47">
        <v>80.31</v>
      </c>
      <c r="U466" s="47">
        <v>62.96</v>
      </c>
      <c r="V466" s="47">
        <v>0</v>
      </c>
      <c r="W466" s="47">
        <v>0</v>
      </c>
      <c r="X466" s="47">
        <v>0</v>
      </c>
      <c r="Y466" s="47">
        <v>0</v>
      </c>
      <c r="Z466" s="67">
        <v>0</v>
      </c>
      <c r="AA466" s="56"/>
    </row>
    <row r="467" spans="1:27" ht="16.5" x14ac:dyDescent="0.25">
      <c r="A467" s="55"/>
      <c r="B467" s="79">
        <v>28</v>
      </c>
      <c r="C467" s="75">
        <v>0</v>
      </c>
      <c r="D467" s="47">
        <v>0</v>
      </c>
      <c r="E467" s="47">
        <v>0</v>
      </c>
      <c r="F467" s="47">
        <v>62.41</v>
      </c>
      <c r="G467" s="47">
        <v>100.58</v>
      </c>
      <c r="H467" s="47">
        <v>197.22</v>
      </c>
      <c r="I467" s="47">
        <v>284.94</v>
      </c>
      <c r="J467" s="47">
        <v>221.31</v>
      </c>
      <c r="K467" s="47">
        <v>167.44</v>
      </c>
      <c r="L467" s="47">
        <v>66.78</v>
      </c>
      <c r="M467" s="47">
        <v>88.31</v>
      </c>
      <c r="N467" s="47">
        <v>140.03</v>
      </c>
      <c r="O467" s="47">
        <v>153.68</v>
      </c>
      <c r="P467" s="47">
        <v>168.68</v>
      </c>
      <c r="Q467" s="47">
        <v>163.02000000000001</v>
      </c>
      <c r="R467" s="47">
        <v>191.52</v>
      </c>
      <c r="S467" s="47">
        <v>235.04</v>
      </c>
      <c r="T467" s="47">
        <v>288.5</v>
      </c>
      <c r="U467" s="47">
        <v>197.45</v>
      </c>
      <c r="V467" s="47">
        <v>45</v>
      </c>
      <c r="W467" s="47">
        <v>0</v>
      </c>
      <c r="X467" s="47">
        <v>0</v>
      </c>
      <c r="Y467" s="47">
        <v>0</v>
      </c>
      <c r="Z467" s="67">
        <v>0</v>
      </c>
      <c r="AA467" s="56"/>
    </row>
    <row r="468" spans="1:27" ht="16.5" x14ac:dyDescent="0.25">
      <c r="A468" s="55"/>
      <c r="B468" s="79">
        <v>29</v>
      </c>
      <c r="C468" s="75">
        <v>0</v>
      </c>
      <c r="D468" s="47">
        <v>0</v>
      </c>
      <c r="E468" s="47">
        <v>0</v>
      </c>
      <c r="F468" s="47">
        <v>11.81</v>
      </c>
      <c r="G468" s="47">
        <v>33.99</v>
      </c>
      <c r="H468" s="47">
        <v>127.5</v>
      </c>
      <c r="I468" s="47">
        <v>171.83</v>
      </c>
      <c r="J468" s="47">
        <v>10.14</v>
      </c>
      <c r="K468" s="47">
        <v>0</v>
      </c>
      <c r="L468" s="47">
        <v>0</v>
      </c>
      <c r="M468" s="47">
        <v>11.75</v>
      </c>
      <c r="N468" s="47">
        <v>24.35</v>
      </c>
      <c r="O468" s="47">
        <v>53.66</v>
      </c>
      <c r="P468" s="47">
        <v>95.15</v>
      </c>
      <c r="Q468" s="47">
        <v>150.37</v>
      </c>
      <c r="R468" s="47">
        <v>142.94</v>
      </c>
      <c r="S468" s="47">
        <v>118.52</v>
      </c>
      <c r="T468" s="47">
        <v>69.27</v>
      </c>
      <c r="U468" s="47">
        <v>90.57</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33.07</v>
      </c>
      <c r="I469" s="47">
        <v>51.96</v>
      </c>
      <c r="J469" s="47">
        <v>0</v>
      </c>
      <c r="K469" s="47">
        <v>0</v>
      </c>
      <c r="L469" s="47">
        <v>0</v>
      </c>
      <c r="M469" s="47">
        <v>0</v>
      </c>
      <c r="N469" s="47">
        <v>0</v>
      </c>
      <c r="O469" s="47">
        <v>0</v>
      </c>
      <c r="P469" s="47">
        <v>0.35</v>
      </c>
      <c r="Q469" s="47">
        <v>0</v>
      </c>
      <c r="R469" s="47">
        <v>16.48</v>
      </c>
      <c r="S469" s="47">
        <v>54.89</v>
      </c>
      <c r="T469" s="47">
        <v>106.44</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28.54</v>
      </c>
      <c r="H470" s="68">
        <v>0</v>
      </c>
      <c r="I470" s="68">
        <v>0</v>
      </c>
      <c r="J470" s="68">
        <v>0</v>
      </c>
      <c r="K470" s="68">
        <v>0</v>
      </c>
      <c r="L470" s="68">
        <v>0</v>
      </c>
      <c r="M470" s="68">
        <v>0</v>
      </c>
      <c r="N470" s="68">
        <v>0</v>
      </c>
      <c r="O470" s="68">
        <v>0</v>
      </c>
      <c r="P470" s="68">
        <v>15.51</v>
      </c>
      <c r="Q470" s="68">
        <v>60.78</v>
      </c>
      <c r="R470" s="68">
        <v>63.85</v>
      </c>
      <c r="S470" s="68">
        <v>16.260000000000002</v>
      </c>
      <c r="T470" s="68">
        <v>197.73</v>
      </c>
      <c r="U470" s="68">
        <v>53.12</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27.82</v>
      </c>
      <c r="D474" s="70">
        <v>10.33</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7.79</v>
      </c>
      <c r="X474" s="70">
        <v>47.01</v>
      </c>
      <c r="Y474" s="70">
        <v>187.48</v>
      </c>
      <c r="Z474" s="71">
        <v>183.48</v>
      </c>
      <c r="AA474" s="56"/>
    </row>
    <row r="475" spans="1:27" ht="16.5" x14ac:dyDescent="0.25">
      <c r="A475" s="55"/>
      <c r="B475" s="79">
        <v>2</v>
      </c>
      <c r="C475" s="75">
        <v>97.67</v>
      </c>
      <c r="D475" s="47">
        <v>287.85000000000002</v>
      </c>
      <c r="E475" s="47">
        <v>168.76</v>
      </c>
      <c r="F475" s="47">
        <v>38.64</v>
      </c>
      <c r="G475" s="47">
        <v>33.65</v>
      </c>
      <c r="H475" s="47">
        <v>29.72</v>
      </c>
      <c r="I475" s="47">
        <v>0</v>
      </c>
      <c r="J475" s="47">
        <v>0</v>
      </c>
      <c r="K475" s="47">
        <v>0</v>
      </c>
      <c r="L475" s="47">
        <v>0</v>
      </c>
      <c r="M475" s="47">
        <v>16.690000000000001</v>
      </c>
      <c r="N475" s="47">
        <v>61.23</v>
      </c>
      <c r="O475" s="47">
        <v>154.21</v>
      </c>
      <c r="P475" s="47">
        <v>86.86</v>
      </c>
      <c r="Q475" s="47">
        <v>21.48</v>
      </c>
      <c r="R475" s="47">
        <v>0</v>
      </c>
      <c r="S475" s="47">
        <v>0</v>
      </c>
      <c r="T475" s="47">
        <v>0</v>
      </c>
      <c r="U475" s="47">
        <v>0</v>
      </c>
      <c r="V475" s="47">
        <v>0.26</v>
      </c>
      <c r="W475" s="47">
        <v>116.69</v>
      </c>
      <c r="X475" s="47">
        <v>382.05</v>
      </c>
      <c r="Y475" s="47">
        <v>468.82</v>
      </c>
      <c r="Z475" s="67">
        <v>445.31</v>
      </c>
      <c r="AA475" s="56"/>
    </row>
    <row r="476" spans="1:27" ht="16.5" x14ac:dyDescent="0.25">
      <c r="A476" s="55"/>
      <c r="B476" s="79">
        <v>3</v>
      </c>
      <c r="C476" s="75">
        <v>164.44</v>
      </c>
      <c r="D476" s="47">
        <v>120.88</v>
      </c>
      <c r="E476" s="47">
        <v>59.76</v>
      </c>
      <c r="F476" s="47">
        <v>1.75</v>
      </c>
      <c r="G476" s="47">
        <v>30.57</v>
      </c>
      <c r="H476" s="47">
        <v>0</v>
      </c>
      <c r="I476" s="47">
        <v>0</v>
      </c>
      <c r="J476" s="47">
        <v>0</v>
      </c>
      <c r="K476" s="47">
        <v>0</v>
      </c>
      <c r="L476" s="47">
        <v>94.1</v>
      </c>
      <c r="M476" s="47">
        <v>75.41</v>
      </c>
      <c r="N476" s="47">
        <v>90.4</v>
      </c>
      <c r="O476" s="47">
        <v>104.3</v>
      </c>
      <c r="P476" s="47">
        <v>107.88</v>
      </c>
      <c r="Q476" s="47">
        <v>54.45</v>
      </c>
      <c r="R476" s="47">
        <v>44.39</v>
      </c>
      <c r="S476" s="47">
        <v>11.88</v>
      </c>
      <c r="T476" s="47">
        <v>0</v>
      </c>
      <c r="U476" s="47">
        <v>0</v>
      </c>
      <c r="V476" s="47">
        <v>0</v>
      </c>
      <c r="W476" s="47">
        <v>75.459999999999994</v>
      </c>
      <c r="X476" s="47">
        <v>114.08</v>
      </c>
      <c r="Y476" s="47">
        <v>267.43</v>
      </c>
      <c r="Z476" s="67">
        <v>199.92</v>
      </c>
      <c r="AA476" s="56"/>
    </row>
    <row r="477" spans="1:27" ht="16.5" x14ac:dyDescent="0.25">
      <c r="A477" s="55"/>
      <c r="B477" s="79">
        <v>4</v>
      </c>
      <c r="C477" s="75">
        <v>30.77</v>
      </c>
      <c r="D477" s="47">
        <v>19.82</v>
      </c>
      <c r="E477" s="47">
        <v>17.829999999999998</v>
      </c>
      <c r="F477" s="47">
        <v>0</v>
      </c>
      <c r="G477" s="47">
        <v>0</v>
      </c>
      <c r="H477" s="47">
        <v>0</v>
      </c>
      <c r="I477" s="47">
        <v>0</v>
      </c>
      <c r="J477" s="47">
        <v>0</v>
      </c>
      <c r="K477" s="47">
        <v>0</v>
      </c>
      <c r="L477" s="47">
        <v>20.32</v>
      </c>
      <c r="M477" s="47">
        <v>24.61</v>
      </c>
      <c r="N477" s="47">
        <v>26.5</v>
      </c>
      <c r="O477" s="47">
        <v>29.91</v>
      </c>
      <c r="P477" s="47">
        <v>36.57</v>
      </c>
      <c r="Q477" s="47">
        <v>73.599999999999994</v>
      </c>
      <c r="R477" s="47">
        <v>35.369999999999997</v>
      </c>
      <c r="S477" s="47">
        <v>94.22</v>
      </c>
      <c r="T477" s="47">
        <v>108.17</v>
      </c>
      <c r="U477" s="47">
        <v>93.5</v>
      </c>
      <c r="V477" s="47">
        <v>181.58</v>
      </c>
      <c r="W477" s="47">
        <v>64.2</v>
      </c>
      <c r="X477" s="47">
        <v>126.55</v>
      </c>
      <c r="Y477" s="47">
        <v>103.05</v>
      </c>
      <c r="Z477" s="67">
        <v>208.3</v>
      </c>
      <c r="AA477" s="56"/>
    </row>
    <row r="478" spans="1:27" ht="16.5" x14ac:dyDescent="0.25">
      <c r="A478" s="55"/>
      <c r="B478" s="79">
        <v>5</v>
      </c>
      <c r="C478" s="75">
        <v>0</v>
      </c>
      <c r="D478" s="47">
        <v>0</v>
      </c>
      <c r="E478" s="47">
        <v>0</v>
      </c>
      <c r="F478" s="47">
        <v>0</v>
      </c>
      <c r="G478" s="47">
        <v>0</v>
      </c>
      <c r="H478" s="47">
        <v>1.29</v>
      </c>
      <c r="I478" s="47">
        <v>0</v>
      </c>
      <c r="J478" s="47">
        <v>0</v>
      </c>
      <c r="K478" s="47">
        <v>0</v>
      </c>
      <c r="L478" s="47">
        <v>1.19</v>
      </c>
      <c r="M478" s="47">
        <v>0</v>
      </c>
      <c r="N478" s="47">
        <v>0</v>
      </c>
      <c r="O478" s="47">
        <v>0</v>
      </c>
      <c r="P478" s="47">
        <v>0</v>
      </c>
      <c r="Q478" s="47">
        <v>0</v>
      </c>
      <c r="R478" s="47">
        <v>0</v>
      </c>
      <c r="S478" s="47">
        <v>0</v>
      </c>
      <c r="T478" s="47">
        <v>0.12</v>
      </c>
      <c r="U478" s="47">
        <v>0.73</v>
      </c>
      <c r="V478" s="47">
        <v>39.81</v>
      </c>
      <c r="W478" s="47">
        <v>26.3</v>
      </c>
      <c r="X478" s="47">
        <v>72.650000000000006</v>
      </c>
      <c r="Y478" s="47">
        <v>15.92</v>
      </c>
      <c r="Z478" s="67">
        <v>147.97</v>
      </c>
      <c r="AA478" s="56"/>
    </row>
    <row r="479" spans="1:27" ht="16.5" x14ac:dyDescent="0.25">
      <c r="A479" s="55"/>
      <c r="B479" s="79">
        <v>6</v>
      </c>
      <c r="C479" s="75">
        <v>128.01</v>
      </c>
      <c r="D479" s="47">
        <v>64.83</v>
      </c>
      <c r="E479" s="47">
        <v>48.04</v>
      </c>
      <c r="F479" s="47">
        <v>63.8</v>
      </c>
      <c r="G479" s="47">
        <v>39.39</v>
      </c>
      <c r="H479" s="47">
        <v>0</v>
      </c>
      <c r="I479" s="47">
        <v>0</v>
      </c>
      <c r="J479" s="47">
        <v>0</v>
      </c>
      <c r="K479" s="47">
        <v>0</v>
      </c>
      <c r="L479" s="47">
        <v>0</v>
      </c>
      <c r="M479" s="47">
        <v>0</v>
      </c>
      <c r="N479" s="47">
        <v>0</v>
      </c>
      <c r="O479" s="47">
        <v>0</v>
      </c>
      <c r="P479" s="47">
        <v>0</v>
      </c>
      <c r="Q479" s="47">
        <v>0</v>
      </c>
      <c r="R479" s="47">
        <v>0</v>
      </c>
      <c r="S479" s="47">
        <v>0</v>
      </c>
      <c r="T479" s="47">
        <v>0</v>
      </c>
      <c r="U479" s="47">
        <v>0</v>
      </c>
      <c r="V479" s="47">
        <v>17.47</v>
      </c>
      <c r="W479" s="47">
        <v>146.93</v>
      </c>
      <c r="X479" s="47">
        <v>300.57</v>
      </c>
      <c r="Y479" s="47">
        <v>736.45</v>
      </c>
      <c r="Z479" s="67">
        <v>640.29</v>
      </c>
      <c r="AA479" s="56"/>
    </row>
    <row r="480" spans="1:27" ht="16.5" x14ac:dyDescent="0.25">
      <c r="A480" s="55"/>
      <c r="B480" s="79">
        <v>7</v>
      </c>
      <c r="C480" s="75">
        <v>149.96</v>
      </c>
      <c r="D480" s="47">
        <v>127.76</v>
      </c>
      <c r="E480" s="47">
        <v>92.89</v>
      </c>
      <c r="F480" s="47">
        <v>99.43</v>
      </c>
      <c r="G480" s="47">
        <v>65.099999999999994</v>
      </c>
      <c r="H480" s="47">
        <v>12.71</v>
      </c>
      <c r="I480" s="47">
        <v>10.65</v>
      </c>
      <c r="J480" s="47">
        <v>5.17</v>
      </c>
      <c r="K480" s="47">
        <v>16.27</v>
      </c>
      <c r="L480" s="47">
        <v>17.07</v>
      </c>
      <c r="M480" s="47">
        <v>66.459999999999994</v>
      </c>
      <c r="N480" s="47">
        <v>96.81</v>
      </c>
      <c r="O480" s="47">
        <v>43.7</v>
      </c>
      <c r="P480" s="47">
        <v>44.2</v>
      </c>
      <c r="Q480" s="47">
        <v>18.04</v>
      </c>
      <c r="R480" s="47">
        <v>8.1999999999999993</v>
      </c>
      <c r="S480" s="47">
        <v>9.3800000000000008</v>
      </c>
      <c r="T480" s="47">
        <v>10.37</v>
      </c>
      <c r="U480" s="47">
        <v>13.86</v>
      </c>
      <c r="V480" s="47">
        <v>39.53</v>
      </c>
      <c r="W480" s="47">
        <v>51.5</v>
      </c>
      <c r="X480" s="47">
        <v>221.91</v>
      </c>
      <c r="Y480" s="47">
        <v>142.09</v>
      </c>
      <c r="Z480" s="67">
        <v>392.21</v>
      </c>
      <c r="AA480" s="56"/>
    </row>
    <row r="481" spans="1:27" ht="16.5" x14ac:dyDescent="0.25">
      <c r="A481" s="55"/>
      <c r="B481" s="79">
        <v>8</v>
      </c>
      <c r="C481" s="75">
        <v>49.63</v>
      </c>
      <c r="D481" s="47">
        <v>118.63</v>
      </c>
      <c r="E481" s="47">
        <v>121.39</v>
      </c>
      <c r="F481" s="47">
        <v>11.19</v>
      </c>
      <c r="G481" s="47">
        <v>9.0399999999999991</v>
      </c>
      <c r="H481" s="47">
        <v>11.93</v>
      </c>
      <c r="I481" s="47">
        <v>7.17</v>
      </c>
      <c r="J481" s="47">
        <v>5.31</v>
      </c>
      <c r="K481" s="47">
        <v>7.97</v>
      </c>
      <c r="L481" s="47">
        <v>12.42</v>
      </c>
      <c r="M481" s="47">
        <v>12.35</v>
      </c>
      <c r="N481" s="47">
        <v>13.45</v>
      </c>
      <c r="O481" s="47">
        <v>12.5</v>
      </c>
      <c r="P481" s="47">
        <v>9.6999999999999993</v>
      </c>
      <c r="Q481" s="47">
        <v>8.44</v>
      </c>
      <c r="R481" s="47">
        <v>6.05</v>
      </c>
      <c r="S481" s="47">
        <v>5.88</v>
      </c>
      <c r="T481" s="47">
        <v>3.71</v>
      </c>
      <c r="U481" s="47">
        <v>0</v>
      </c>
      <c r="V481" s="47">
        <v>7</v>
      </c>
      <c r="W481" s="47">
        <v>0</v>
      </c>
      <c r="X481" s="47">
        <v>35.44</v>
      </c>
      <c r="Y481" s="47">
        <v>56.96</v>
      </c>
      <c r="Z481" s="67">
        <v>507.14</v>
      </c>
      <c r="AA481" s="56"/>
    </row>
    <row r="482" spans="1:27" ht="16.5" x14ac:dyDescent="0.25">
      <c r="A482" s="55"/>
      <c r="B482" s="79">
        <v>9</v>
      </c>
      <c r="C482" s="75">
        <v>80.5</v>
      </c>
      <c r="D482" s="47">
        <v>101.9</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54.16</v>
      </c>
      <c r="Y482" s="47">
        <v>223.82</v>
      </c>
      <c r="Z482" s="67">
        <v>269.27999999999997</v>
      </c>
      <c r="AA482" s="56"/>
    </row>
    <row r="483" spans="1:27" ht="16.5" x14ac:dyDescent="0.25">
      <c r="A483" s="55"/>
      <c r="B483" s="79">
        <v>10</v>
      </c>
      <c r="C483" s="75">
        <v>77.239999999999995</v>
      </c>
      <c r="D483" s="47">
        <v>27.54</v>
      </c>
      <c r="E483" s="47">
        <v>11.73</v>
      </c>
      <c r="F483" s="47">
        <v>79.95</v>
      </c>
      <c r="G483" s="47">
        <v>5.24</v>
      </c>
      <c r="H483" s="47">
        <v>39.19</v>
      </c>
      <c r="I483" s="47">
        <v>0</v>
      </c>
      <c r="J483" s="47">
        <v>0</v>
      </c>
      <c r="K483" s="47">
        <v>24.76</v>
      </c>
      <c r="L483" s="47">
        <v>73.03</v>
      </c>
      <c r="M483" s="47">
        <v>367.35</v>
      </c>
      <c r="N483" s="47">
        <v>124.13</v>
      </c>
      <c r="O483" s="47">
        <v>627.82000000000005</v>
      </c>
      <c r="P483" s="47">
        <v>338.9</v>
      </c>
      <c r="Q483" s="47">
        <v>128.36000000000001</v>
      </c>
      <c r="R483" s="47">
        <v>1.25</v>
      </c>
      <c r="S483" s="47">
        <v>0</v>
      </c>
      <c r="T483" s="47">
        <v>0</v>
      </c>
      <c r="U483" s="47">
        <v>147.33000000000001</v>
      </c>
      <c r="V483" s="47">
        <v>0</v>
      </c>
      <c r="W483" s="47">
        <v>154.47999999999999</v>
      </c>
      <c r="X483" s="47">
        <v>472.17</v>
      </c>
      <c r="Y483" s="47">
        <v>263.88</v>
      </c>
      <c r="Z483" s="67">
        <v>375.53</v>
      </c>
      <c r="AA483" s="56"/>
    </row>
    <row r="484" spans="1:27" ht="16.5" x14ac:dyDescent="0.25">
      <c r="A484" s="55"/>
      <c r="B484" s="79">
        <v>11</v>
      </c>
      <c r="C484" s="75">
        <v>84.02</v>
      </c>
      <c r="D484" s="47">
        <v>9.59</v>
      </c>
      <c r="E484" s="47">
        <v>0</v>
      </c>
      <c r="F484" s="47">
        <v>0</v>
      </c>
      <c r="G484" s="47">
        <v>0</v>
      </c>
      <c r="H484" s="47">
        <v>0</v>
      </c>
      <c r="I484" s="47">
        <v>0</v>
      </c>
      <c r="J484" s="47">
        <v>0</v>
      </c>
      <c r="K484" s="47">
        <v>0</v>
      </c>
      <c r="L484" s="47">
        <v>0.14000000000000001</v>
      </c>
      <c r="M484" s="47">
        <v>51.12</v>
      </c>
      <c r="N484" s="47">
        <v>0</v>
      </c>
      <c r="O484" s="47">
        <v>0.04</v>
      </c>
      <c r="P484" s="47">
        <v>0</v>
      </c>
      <c r="Q484" s="47">
        <v>0</v>
      </c>
      <c r="R484" s="47">
        <v>0</v>
      </c>
      <c r="S484" s="47">
        <v>0</v>
      </c>
      <c r="T484" s="47">
        <v>0</v>
      </c>
      <c r="U484" s="47">
        <v>0</v>
      </c>
      <c r="V484" s="47">
        <v>0</v>
      </c>
      <c r="W484" s="47">
        <v>0</v>
      </c>
      <c r="X484" s="47">
        <v>0.01</v>
      </c>
      <c r="Y484" s="47">
        <v>30.25</v>
      </c>
      <c r="Z484" s="67">
        <v>2.59</v>
      </c>
      <c r="AA484" s="56"/>
    </row>
    <row r="485" spans="1:27" ht="16.5" x14ac:dyDescent="0.25">
      <c r="A485" s="55"/>
      <c r="B485" s="79">
        <v>12</v>
      </c>
      <c r="C485" s="75">
        <v>105.38</v>
      </c>
      <c r="D485" s="47">
        <v>113.33</v>
      </c>
      <c r="E485" s="47">
        <v>112.61</v>
      </c>
      <c r="F485" s="47">
        <v>84.77</v>
      </c>
      <c r="G485" s="47">
        <v>54.3</v>
      </c>
      <c r="H485" s="47">
        <v>0</v>
      </c>
      <c r="I485" s="47">
        <v>0</v>
      </c>
      <c r="J485" s="47">
        <v>0</v>
      </c>
      <c r="K485" s="47">
        <v>0</v>
      </c>
      <c r="L485" s="47">
        <v>0</v>
      </c>
      <c r="M485" s="47">
        <v>0.01</v>
      </c>
      <c r="N485" s="47">
        <v>0</v>
      </c>
      <c r="O485" s="47">
        <v>0</v>
      </c>
      <c r="P485" s="47">
        <v>0</v>
      </c>
      <c r="Q485" s="47">
        <v>0</v>
      </c>
      <c r="R485" s="47">
        <v>0</v>
      </c>
      <c r="S485" s="47">
        <v>0</v>
      </c>
      <c r="T485" s="47">
        <v>0</v>
      </c>
      <c r="U485" s="47">
        <v>0</v>
      </c>
      <c r="V485" s="47">
        <v>0</v>
      </c>
      <c r="W485" s="47">
        <v>0</v>
      </c>
      <c r="X485" s="47">
        <v>0</v>
      </c>
      <c r="Y485" s="47">
        <v>28.12</v>
      </c>
      <c r="Z485" s="67">
        <v>25.66</v>
      </c>
      <c r="AA485" s="56"/>
    </row>
    <row r="486" spans="1:27" ht="16.5" x14ac:dyDescent="0.25">
      <c r="A486" s="55"/>
      <c r="B486" s="79">
        <v>13</v>
      </c>
      <c r="C486" s="75">
        <v>96.7</v>
      </c>
      <c r="D486" s="47">
        <v>245.51</v>
      </c>
      <c r="E486" s="47">
        <v>95.15</v>
      </c>
      <c r="F486" s="47">
        <v>56.51</v>
      </c>
      <c r="G486" s="47">
        <v>5.75</v>
      </c>
      <c r="H486" s="47">
        <v>0</v>
      </c>
      <c r="I486" s="47">
        <v>0</v>
      </c>
      <c r="J486" s="47">
        <v>0</v>
      </c>
      <c r="K486" s="47">
        <v>0</v>
      </c>
      <c r="L486" s="47">
        <v>0</v>
      </c>
      <c r="M486" s="47">
        <v>0</v>
      </c>
      <c r="N486" s="47">
        <v>0</v>
      </c>
      <c r="O486" s="47">
        <v>0</v>
      </c>
      <c r="P486" s="47">
        <v>0</v>
      </c>
      <c r="Q486" s="47">
        <v>0</v>
      </c>
      <c r="R486" s="47">
        <v>0</v>
      </c>
      <c r="S486" s="47">
        <v>0</v>
      </c>
      <c r="T486" s="47">
        <v>0</v>
      </c>
      <c r="U486" s="47">
        <v>0</v>
      </c>
      <c r="V486" s="47">
        <v>13.19</v>
      </c>
      <c r="W486" s="47">
        <v>98.64</v>
      </c>
      <c r="X486" s="47">
        <v>212.5</v>
      </c>
      <c r="Y486" s="47">
        <v>481.63</v>
      </c>
      <c r="Z486" s="67">
        <v>1020.04</v>
      </c>
      <c r="AA486" s="56"/>
    </row>
    <row r="487" spans="1:27" ht="16.5" x14ac:dyDescent="0.25">
      <c r="A487" s="55"/>
      <c r="B487" s="79">
        <v>14</v>
      </c>
      <c r="C487" s="75">
        <v>143.06</v>
      </c>
      <c r="D487" s="47">
        <v>68.84</v>
      </c>
      <c r="E487" s="47">
        <v>44.33</v>
      </c>
      <c r="F487" s="47">
        <v>0</v>
      </c>
      <c r="G487" s="47">
        <v>0</v>
      </c>
      <c r="H487" s="47">
        <v>0</v>
      </c>
      <c r="I487" s="47">
        <v>0</v>
      </c>
      <c r="J487" s="47">
        <v>0</v>
      </c>
      <c r="K487" s="47">
        <v>0</v>
      </c>
      <c r="L487" s="47">
        <v>0.14000000000000001</v>
      </c>
      <c r="M487" s="47">
        <v>0.12</v>
      </c>
      <c r="N487" s="47">
        <v>0.13</v>
      </c>
      <c r="O487" s="47">
        <v>19.2</v>
      </c>
      <c r="P487" s="47">
        <v>0.27</v>
      </c>
      <c r="Q487" s="47">
        <v>0</v>
      </c>
      <c r="R487" s="47">
        <v>0</v>
      </c>
      <c r="S487" s="47">
        <v>0</v>
      </c>
      <c r="T487" s="47">
        <v>0</v>
      </c>
      <c r="U487" s="47">
        <v>58.22</v>
      </c>
      <c r="V487" s="47">
        <v>268.95999999999998</v>
      </c>
      <c r="W487" s="47">
        <v>130.66999999999999</v>
      </c>
      <c r="X487" s="47">
        <v>528.16999999999996</v>
      </c>
      <c r="Y487" s="47">
        <v>1162.06</v>
      </c>
      <c r="Z487" s="67">
        <v>1032.1400000000001</v>
      </c>
      <c r="AA487" s="56"/>
    </row>
    <row r="488" spans="1:27" ht="16.5" x14ac:dyDescent="0.25">
      <c r="A488" s="55"/>
      <c r="B488" s="79">
        <v>15</v>
      </c>
      <c r="C488" s="75">
        <v>138.13</v>
      </c>
      <c r="D488" s="47">
        <v>145.22</v>
      </c>
      <c r="E488" s="47">
        <v>43.52</v>
      </c>
      <c r="F488" s="47">
        <v>330.28</v>
      </c>
      <c r="G488" s="47">
        <v>2.2200000000000002</v>
      </c>
      <c r="H488" s="47">
        <v>0</v>
      </c>
      <c r="I488" s="47">
        <v>0</v>
      </c>
      <c r="J488" s="47">
        <v>0</v>
      </c>
      <c r="K488" s="47">
        <v>0</v>
      </c>
      <c r="L488" s="47">
        <v>0</v>
      </c>
      <c r="M488" s="47">
        <v>0</v>
      </c>
      <c r="N488" s="47">
        <v>0</v>
      </c>
      <c r="O488" s="47">
        <v>0</v>
      </c>
      <c r="P488" s="47">
        <v>0</v>
      </c>
      <c r="Q488" s="47">
        <v>0</v>
      </c>
      <c r="R488" s="47">
        <v>0</v>
      </c>
      <c r="S488" s="47">
        <v>0</v>
      </c>
      <c r="T488" s="47">
        <v>0</v>
      </c>
      <c r="U488" s="47">
        <v>0</v>
      </c>
      <c r="V488" s="47">
        <v>90.03</v>
      </c>
      <c r="W488" s="47">
        <v>337.54</v>
      </c>
      <c r="X488" s="47">
        <v>800.89</v>
      </c>
      <c r="Y488" s="47">
        <v>636.85</v>
      </c>
      <c r="Z488" s="67">
        <v>1393.31</v>
      </c>
      <c r="AA488" s="56"/>
    </row>
    <row r="489" spans="1:27" ht="16.5" x14ac:dyDescent="0.25">
      <c r="A489" s="55"/>
      <c r="B489" s="79">
        <v>16</v>
      </c>
      <c r="C489" s="75">
        <v>0</v>
      </c>
      <c r="D489" s="47">
        <v>0</v>
      </c>
      <c r="E489" s="47">
        <v>22.22</v>
      </c>
      <c r="F489" s="47">
        <v>14.78</v>
      </c>
      <c r="G489" s="47">
        <v>0.64</v>
      </c>
      <c r="H489" s="47">
        <v>0</v>
      </c>
      <c r="I489" s="47">
        <v>0</v>
      </c>
      <c r="J489" s="47">
        <v>0</v>
      </c>
      <c r="K489" s="47">
        <v>0</v>
      </c>
      <c r="L489" s="47">
        <v>0</v>
      </c>
      <c r="M489" s="47">
        <v>42.19</v>
      </c>
      <c r="N489" s="47">
        <v>25.09</v>
      </c>
      <c r="O489" s="47">
        <v>29.04</v>
      </c>
      <c r="P489" s="47">
        <v>0</v>
      </c>
      <c r="Q489" s="47">
        <v>0</v>
      </c>
      <c r="R489" s="47">
        <v>0</v>
      </c>
      <c r="S489" s="47">
        <v>0</v>
      </c>
      <c r="T489" s="47">
        <v>0</v>
      </c>
      <c r="U489" s="47">
        <v>0</v>
      </c>
      <c r="V489" s="47">
        <v>0</v>
      </c>
      <c r="W489" s="47">
        <v>348.71</v>
      </c>
      <c r="X489" s="47">
        <v>273.07</v>
      </c>
      <c r="Y489" s="47">
        <v>84.18</v>
      </c>
      <c r="Z489" s="67">
        <v>320.61</v>
      </c>
      <c r="AA489" s="56"/>
    </row>
    <row r="490" spans="1:27" ht="16.5" x14ac:dyDescent="0.25">
      <c r="A490" s="55"/>
      <c r="B490" s="79">
        <v>17</v>
      </c>
      <c r="C490" s="75">
        <v>189</v>
      </c>
      <c r="D490" s="47">
        <v>189.91</v>
      </c>
      <c r="E490" s="47">
        <v>175.32</v>
      </c>
      <c r="F490" s="47">
        <v>49.11</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212.67</v>
      </c>
      <c r="X490" s="47">
        <v>74.760000000000005</v>
      </c>
      <c r="Y490" s="47">
        <v>72.8</v>
      </c>
      <c r="Z490" s="67">
        <v>163.98</v>
      </c>
      <c r="AA490" s="56"/>
    </row>
    <row r="491" spans="1:27" ht="16.5" x14ac:dyDescent="0.25">
      <c r="A491" s="55"/>
      <c r="B491" s="79">
        <v>18</v>
      </c>
      <c r="C491" s="75">
        <v>14.28</v>
      </c>
      <c r="D491" s="47">
        <v>39.89</v>
      </c>
      <c r="E491" s="47">
        <v>15.27</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262.26</v>
      </c>
      <c r="X491" s="47">
        <v>250.2</v>
      </c>
      <c r="Y491" s="47">
        <v>244.77</v>
      </c>
      <c r="Z491" s="67">
        <v>95.11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153.29</v>
      </c>
      <c r="X492" s="47">
        <v>160.41999999999999</v>
      </c>
      <c r="Y492" s="47">
        <v>82</v>
      </c>
      <c r="Z492" s="67">
        <v>306.66000000000003</v>
      </c>
      <c r="AA492" s="56"/>
    </row>
    <row r="493" spans="1:27" ht="16.5" x14ac:dyDescent="0.25">
      <c r="A493" s="55"/>
      <c r="B493" s="79">
        <v>20</v>
      </c>
      <c r="C493" s="75">
        <v>222.62</v>
      </c>
      <c r="D493" s="47">
        <v>325.79000000000002</v>
      </c>
      <c r="E493" s="47">
        <v>229.2</v>
      </c>
      <c r="F493" s="47">
        <v>277.06</v>
      </c>
      <c r="G493" s="47">
        <v>104.3</v>
      </c>
      <c r="H493" s="47">
        <v>54.67</v>
      </c>
      <c r="I493" s="47">
        <v>0.4</v>
      </c>
      <c r="J493" s="47">
        <v>6.39</v>
      </c>
      <c r="K493" s="47">
        <v>151.02000000000001</v>
      </c>
      <c r="L493" s="47">
        <v>196.54</v>
      </c>
      <c r="M493" s="47">
        <v>129.71</v>
      </c>
      <c r="N493" s="47">
        <v>153.52000000000001</v>
      </c>
      <c r="O493" s="47">
        <v>162.59</v>
      </c>
      <c r="P493" s="47">
        <v>158.83000000000001</v>
      </c>
      <c r="Q493" s="47">
        <v>144.86000000000001</v>
      </c>
      <c r="R493" s="47">
        <v>98.27</v>
      </c>
      <c r="S493" s="47">
        <v>56.33</v>
      </c>
      <c r="T493" s="47">
        <v>9.6199999999999992</v>
      </c>
      <c r="U493" s="47">
        <v>216.36</v>
      </c>
      <c r="V493" s="47">
        <v>562.35</v>
      </c>
      <c r="W493" s="47">
        <v>1299.71</v>
      </c>
      <c r="X493" s="47">
        <v>1411.57</v>
      </c>
      <c r="Y493" s="47">
        <v>1262.73</v>
      </c>
      <c r="Z493" s="67">
        <v>517.42999999999995</v>
      </c>
      <c r="AA493" s="56"/>
    </row>
    <row r="494" spans="1:27" ht="16.5" x14ac:dyDescent="0.25">
      <c r="A494" s="55"/>
      <c r="B494" s="79">
        <v>21</v>
      </c>
      <c r="C494" s="75">
        <v>250.18</v>
      </c>
      <c r="D494" s="47">
        <v>271.94</v>
      </c>
      <c r="E494" s="47">
        <v>215.45</v>
      </c>
      <c r="F494" s="47">
        <v>179.86</v>
      </c>
      <c r="G494" s="47">
        <v>0</v>
      </c>
      <c r="H494" s="47">
        <v>0</v>
      </c>
      <c r="I494" s="47">
        <v>0</v>
      </c>
      <c r="J494" s="47">
        <v>56.17</v>
      </c>
      <c r="K494" s="47">
        <v>0</v>
      </c>
      <c r="L494" s="47">
        <v>0</v>
      </c>
      <c r="M494" s="47">
        <v>0</v>
      </c>
      <c r="N494" s="47">
        <v>0</v>
      </c>
      <c r="O494" s="47">
        <v>0</v>
      </c>
      <c r="P494" s="47">
        <v>0</v>
      </c>
      <c r="Q494" s="47">
        <v>0</v>
      </c>
      <c r="R494" s="47">
        <v>0</v>
      </c>
      <c r="S494" s="47">
        <v>0</v>
      </c>
      <c r="T494" s="47">
        <v>0</v>
      </c>
      <c r="U494" s="47">
        <v>0</v>
      </c>
      <c r="V494" s="47">
        <v>0</v>
      </c>
      <c r="W494" s="47">
        <v>105.51</v>
      </c>
      <c r="X494" s="47">
        <v>92.42</v>
      </c>
      <c r="Y494" s="47">
        <v>4.25</v>
      </c>
      <c r="Z494" s="67">
        <v>41.46</v>
      </c>
      <c r="AA494" s="56"/>
    </row>
    <row r="495" spans="1:27" ht="16.5" x14ac:dyDescent="0.25">
      <c r="A495" s="55"/>
      <c r="B495" s="79">
        <v>22</v>
      </c>
      <c r="C495" s="75">
        <v>12.24</v>
      </c>
      <c r="D495" s="47">
        <v>4.84</v>
      </c>
      <c r="E495" s="47">
        <v>0</v>
      </c>
      <c r="F495" s="47">
        <v>0</v>
      </c>
      <c r="G495" s="47">
        <v>0</v>
      </c>
      <c r="H495" s="47">
        <v>4.79</v>
      </c>
      <c r="I495" s="47">
        <v>0</v>
      </c>
      <c r="J495" s="47">
        <v>0</v>
      </c>
      <c r="K495" s="47">
        <v>0</v>
      </c>
      <c r="L495" s="47">
        <v>0</v>
      </c>
      <c r="M495" s="47">
        <v>0</v>
      </c>
      <c r="N495" s="47">
        <v>0</v>
      </c>
      <c r="O495" s="47">
        <v>0</v>
      </c>
      <c r="P495" s="47">
        <v>0</v>
      </c>
      <c r="Q495" s="47">
        <v>0</v>
      </c>
      <c r="R495" s="47">
        <v>0</v>
      </c>
      <c r="S495" s="47">
        <v>0</v>
      </c>
      <c r="T495" s="47">
        <v>0</v>
      </c>
      <c r="U495" s="47">
        <v>0</v>
      </c>
      <c r="V495" s="47">
        <v>13.04</v>
      </c>
      <c r="W495" s="47">
        <v>151.69</v>
      </c>
      <c r="X495" s="47">
        <v>40.74</v>
      </c>
      <c r="Y495" s="47">
        <v>1.38</v>
      </c>
      <c r="Z495" s="67">
        <v>18.54</v>
      </c>
      <c r="AA495" s="56"/>
    </row>
    <row r="496" spans="1:27" ht="16.5" x14ac:dyDescent="0.25">
      <c r="A496" s="55"/>
      <c r="B496" s="79">
        <v>23</v>
      </c>
      <c r="C496" s="75">
        <v>50.2</v>
      </c>
      <c r="D496" s="47">
        <v>82.22</v>
      </c>
      <c r="E496" s="47">
        <v>29.19</v>
      </c>
      <c r="F496" s="47">
        <v>27.9</v>
      </c>
      <c r="G496" s="47">
        <v>0</v>
      </c>
      <c r="H496" s="47">
        <v>0</v>
      </c>
      <c r="I496" s="47">
        <v>0</v>
      </c>
      <c r="J496" s="47">
        <v>0</v>
      </c>
      <c r="K496" s="47">
        <v>24.44</v>
      </c>
      <c r="L496" s="47">
        <v>104.52</v>
      </c>
      <c r="M496" s="47">
        <v>10.050000000000001</v>
      </c>
      <c r="N496" s="47">
        <v>36.450000000000003</v>
      </c>
      <c r="O496" s="47">
        <v>26.45</v>
      </c>
      <c r="P496" s="47">
        <v>77.599999999999994</v>
      </c>
      <c r="Q496" s="47">
        <v>6.12</v>
      </c>
      <c r="R496" s="47">
        <v>2.06</v>
      </c>
      <c r="S496" s="47">
        <v>9.65</v>
      </c>
      <c r="T496" s="47">
        <v>13.48</v>
      </c>
      <c r="U496" s="47">
        <v>39.89</v>
      </c>
      <c r="V496" s="47">
        <v>50.28</v>
      </c>
      <c r="W496" s="47">
        <v>41.5</v>
      </c>
      <c r="X496" s="47">
        <v>178.16</v>
      </c>
      <c r="Y496" s="47">
        <v>416.16</v>
      </c>
      <c r="Z496" s="67">
        <v>1400.62</v>
      </c>
      <c r="AA496" s="56"/>
    </row>
    <row r="497" spans="1:27" ht="16.5" x14ac:dyDescent="0.25">
      <c r="A497" s="55"/>
      <c r="B497" s="79">
        <v>24</v>
      </c>
      <c r="C497" s="75">
        <v>51.73</v>
      </c>
      <c r="D497" s="47">
        <v>31.61</v>
      </c>
      <c r="E497" s="47">
        <v>0</v>
      </c>
      <c r="F497" s="47">
        <v>0</v>
      </c>
      <c r="G497" s="47">
        <v>0</v>
      </c>
      <c r="H497" s="47">
        <v>0.02</v>
      </c>
      <c r="I497" s="47">
        <v>0</v>
      </c>
      <c r="J497" s="47">
        <v>0</v>
      </c>
      <c r="K497" s="47">
        <v>11.12</v>
      </c>
      <c r="L497" s="47">
        <v>53.71</v>
      </c>
      <c r="M497" s="47">
        <v>15.29</v>
      </c>
      <c r="N497" s="47">
        <v>23.04</v>
      </c>
      <c r="O497" s="47">
        <v>4.6100000000000003</v>
      </c>
      <c r="P497" s="47">
        <v>0.08</v>
      </c>
      <c r="Q497" s="47">
        <v>0</v>
      </c>
      <c r="R497" s="47">
        <v>0</v>
      </c>
      <c r="S497" s="47">
        <v>0</v>
      </c>
      <c r="T497" s="47">
        <v>0</v>
      </c>
      <c r="U497" s="47">
        <v>0</v>
      </c>
      <c r="V497" s="47">
        <v>0</v>
      </c>
      <c r="W497" s="47">
        <v>51.19</v>
      </c>
      <c r="X497" s="47">
        <v>80.31</v>
      </c>
      <c r="Y497" s="47">
        <v>79.180000000000007</v>
      </c>
      <c r="Z497" s="67">
        <v>94.3</v>
      </c>
      <c r="AA497" s="56"/>
    </row>
    <row r="498" spans="1:27" ht="16.5" x14ac:dyDescent="0.25">
      <c r="A498" s="55"/>
      <c r="B498" s="79">
        <v>25</v>
      </c>
      <c r="C498" s="75">
        <v>9.85</v>
      </c>
      <c r="D498" s="47">
        <v>22.98</v>
      </c>
      <c r="E498" s="47">
        <v>2.59</v>
      </c>
      <c r="F498" s="47">
        <v>32.58</v>
      </c>
      <c r="G498" s="47">
        <v>6.55</v>
      </c>
      <c r="H498" s="47">
        <v>9.25</v>
      </c>
      <c r="I498" s="47">
        <v>0.16</v>
      </c>
      <c r="J498" s="47">
        <v>0</v>
      </c>
      <c r="K498" s="47">
        <v>22.92</v>
      </c>
      <c r="L498" s="47">
        <v>0</v>
      </c>
      <c r="M498" s="47">
        <v>10.66</v>
      </c>
      <c r="N498" s="47">
        <v>12.88</v>
      </c>
      <c r="O498" s="47">
        <v>29.91</v>
      </c>
      <c r="P498" s="47">
        <v>0.01</v>
      </c>
      <c r="Q498" s="47">
        <v>0</v>
      </c>
      <c r="R498" s="47">
        <v>0</v>
      </c>
      <c r="S498" s="47">
        <v>0</v>
      </c>
      <c r="T498" s="47">
        <v>23.95</v>
      </c>
      <c r="U498" s="47">
        <v>104</v>
      </c>
      <c r="V498" s="47">
        <v>256.68</v>
      </c>
      <c r="W498" s="47">
        <v>339.68</v>
      </c>
      <c r="X498" s="47">
        <v>365.73</v>
      </c>
      <c r="Y498" s="47">
        <v>434.29</v>
      </c>
      <c r="Z498" s="67">
        <v>253.85</v>
      </c>
      <c r="AA498" s="56"/>
    </row>
    <row r="499" spans="1:27" ht="16.5" x14ac:dyDescent="0.25">
      <c r="A499" s="55"/>
      <c r="B499" s="79">
        <v>26</v>
      </c>
      <c r="C499" s="75">
        <v>35.74</v>
      </c>
      <c r="D499" s="47">
        <v>29.78</v>
      </c>
      <c r="E499" s="47">
        <v>35.96</v>
      </c>
      <c r="F499" s="47">
        <v>28.65</v>
      </c>
      <c r="G499" s="47">
        <v>0</v>
      </c>
      <c r="H499" s="47">
        <v>0</v>
      </c>
      <c r="I499" s="47">
        <v>0</v>
      </c>
      <c r="J499" s="47">
        <v>0</v>
      </c>
      <c r="K499" s="47">
        <v>0</v>
      </c>
      <c r="L499" s="47">
        <v>0</v>
      </c>
      <c r="M499" s="47">
        <v>12.13</v>
      </c>
      <c r="N499" s="47">
        <v>53.69</v>
      </c>
      <c r="O499" s="47">
        <v>80.88</v>
      </c>
      <c r="P499" s="47">
        <v>72</v>
      </c>
      <c r="Q499" s="47">
        <v>71.150000000000006</v>
      </c>
      <c r="R499" s="47">
        <v>25.42</v>
      </c>
      <c r="S499" s="47">
        <v>20.67</v>
      </c>
      <c r="T499" s="47">
        <v>13.19</v>
      </c>
      <c r="U499" s="47">
        <v>0</v>
      </c>
      <c r="V499" s="47">
        <v>125.94</v>
      </c>
      <c r="W499" s="47">
        <v>289.91000000000003</v>
      </c>
      <c r="X499" s="47">
        <v>405.47</v>
      </c>
      <c r="Y499" s="47">
        <v>454.55</v>
      </c>
      <c r="Z499" s="67">
        <v>451.82</v>
      </c>
      <c r="AA499" s="56"/>
    </row>
    <row r="500" spans="1:27" ht="16.5" x14ac:dyDescent="0.25">
      <c r="A500" s="55"/>
      <c r="B500" s="79">
        <v>27</v>
      </c>
      <c r="C500" s="75">
        <v>232.08</v>
      </c>
      <c r="D500" s="47">
        <v>210.48</v>
      </c>
      <c r="E500" s="47">
        <v>165.24</v>
      </c>
      <c r="F500" s="47">
        <v>42.08</v>
      </c>
      <c r="G500" s="47">
        <v>21.53</v>
      </c>
      <c r="H500" s="47">
        <v>0</v>
      </c>
      <c r="I500" s="47">
        <v>0</v>
      </c>
      <c r="J500" s="47">
        <v>54.46</v>
      </c>
      <c r="K500" s="47">
        <v>59.86</v>
      </c>
      <c r="L500" s="47">
        <v>62.44</v>
      </c>
      <c r="M500" s="47">
        <v>19.79</v>
      </c>
      <c r="N500" s="47">
        <v>14</v>
      </c>
      <c r="O500" s="47">
        <v>31.46</v>
      </c>
      <c r="P500" s="47">
        <v>13.79</v>
      </c>
      <c r="Q500" s="47">
        <v>0</v>
      </c>
      <c r="R500" s="47">
        <v>0</v>
      </c>
      <c r="S500" s="47">
        <v>0</v>
      </c>
      <c r="T500" s="47">
        <v>0</v>
      </c>
      <c r="U500" s="47">
        <v>0</v>
      </c>
      <c r="V500" s="47">
        <v>6.68</v>
      </c>
      <c r="W500" s="47">
        <v>244.66</v>
      </c>
      <c r="X500" s="47">
        <v>362.47</v>
      </c>
      <c r="Y500" s="47">
        <v>452.67</v>
      </c>
      <c r="Z500" s="67">
        <v>321.91000000000003</v>
      </c>
      <c r="AA500" s="56"/>
    </row>
    <row r="501" spans="1:27" ht="16.5" x14ac:dyDescent="0.25">
      <c r="A501" s="55"/>
      <c r="B501" s="79">
        <v>28</v>
      </c>
      <c r="C501" s="75">
        <v>129.65</v>
      </c>
      <c r="D501" s="47">
        <v>50.39</v>
      </c>
      <c r="E501" s="47">
        <v>17.84</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24.2</v>
      </c>
      <c r="X501" s="47">
        <v>134.88</v>
      </c>
      <c r="Y501" s="47">
        <v>191.65</v>
      </c>
      <c r="Z501" s="67">
        <v>20.99</v>
      </c>
      <c r="AA501" s="56"/>
    </row>
    <row r="502" spans="1:27" ht="16.5" x14ac:dyDescent="0.25">
      <c r="A502" s="55"/>
      <c r="B502" s="79">
        <v>29</v>
      </c>
      <c r="C502" s="75">
        <v>41.22</v>
      </c>
      <c r="D502" s="47">
        <v>9.75</v>
      </c>
      <c r="E502" s="47">
        <v>5.32</v>
      </c>
      <c r="F502" s="47">
        <v>0</v>
      </c>
      <c r="G502" s="47">
        <v>0</v>
      </c>
      <c r="H502" s="47">
        <v>0</v>
      </c>
      <c r="I502" s="47">
        <v>0</v>
      </c>
      <c r="J502" s="47">
        <v>0</v>
      </c>
      <c r="K502" s="47">
        <v>17.64</v>
      </c>
      <c r="L502" s="47">
        <v>16.66</v>
      </c>
      <c r="M502" s="47">
        <v>0</v>
      </c>
      <c r="N502" s="47">
        <v>0</v>
      </c>
      <c r="O502" s="47">
        <v>0</v>
      </c>
      <c r="P502" s="47">
        <v>0</v>
      </c>
      <c r="Q502" s="47">
        <v>0</v>
      </c>
      <c r="R502" s="47">
        <v>0</v>
      </c>
      <c r="S502" s="47">
        <v>0</v>
      </c>
      <c r="T502" s="47">
        <v>0</v>
      </c>
      <c r="U502" s="47">
        <v>0</v>
      </c>
      <c r="V502" s="47">
        <v>25.75</v>
      </c>
      <c r="W502" s="47">
        <v>110.9</v>
      </c>
      <c r="X502" s="47">
        <v>85.48</v>
      </c>
      <c r="Y502" s="47">
        <v>264.02</v>
      </c>
      <c r="Z502" s="67">
        <v>76.349999999999994</v>
      </c>
      <c r="AA502" s="56"/>
    </row>
    <row r="503" spans="1:27" ht="16.5" x14ac:dyDescent="0.25">
      <c r="A503" s="55"/>
      <c r="B503" s="79">
        <v>30</v>
      </c>
      <c r="C503" s="75">
        <v>64.87</v>
      </c>
      <c r="D503" s="47">
        <v>59.64</v>
      </c>
      <c r="E503" s="47">
        <v>100.6</v>
      </c>
      <c r="F503" s="47">
        <v>28</v>
      </c>
      <c r="G503" s="47">
        <v>15.19</v>
      </c>
      <c r="H503" s="47">
        <v>0</v>
      </c>
      <c r="I503" s="47">
        <v>0</v>
      </c>
      <c r="J503" s="47">
        <v>54.12</v>
      </c>
      <c r="K503" s="47">
        <v>109.62</v>
      </c>
      <c r="L503" s="47">
        <v>123.59</v>
      </c>
      <c r="M503" s="47">
        <v>90.86</v>
      </c>
      <c r="N503" s="47">
        <v>98.21</v>
      </c>
      <c r="O503" s="47">
        <v>104.43</v>
      </c>
      <c r="P503" s="47">
        <v>0.86</v>
      </c>
      <c r="Q503" s="47">
        <v>82.48</v>
      </c>
      <c r="R503" s="47">
        <v>0.02</v>
      </c>
      <c r="S503" s="47">
        <v>0</v>
      </c>
      <c r="T503" s="47">
        <v>0</v>
      </c>
      <c r="U503" s="47">
        <v>77.540000000000006</v>
      </c>
      <c r="V503" s="47">
        <v>228.67</v>
      </c>
      <c r="W503" s="47">
        <v>282.44</v>
      </c>
      <c r="X503" s="47">
        <v>452.62</v>
      </c>
      <c r="Y503" s="47">
        <v>283.04000000000002</v>
      </c>
      <c r="Z503" s="67">
        <v>148.16</v>
      </c>
      <c r="AA503" s="56"/>
    </row>
    <row r="504" spans="1:27" ht="17.25" thickBot="1" x14ac:dyDescent="0.3">
      <c r="A504" s="55"/>
      <c r="B504" s="80">
        <v>31</v>
      </c>
      <c r="C504" s="76">
        <v>70.64</v>
      </c>
      <c r="D504" s="68">
        <v>313.48</v>
      </c>
      <c r="E504" s="68">
        <v>85.03</v>
      </c>
      <c r="F504" s="68">
        <v>31.53</v>
      </c>
      <c r="G504" s="68">
        <v>0</v>
      </c>
      <c r="H504" s="68">
        <v>12.9</v>
      </c>
      <c r="I504" s="68">
        <v>181.18</v>
      </c>
      <c r="J504" s="68">
        <v>348.91</v>
      </c>
      <c r="K504" s="68">
        <v>151.63</v>
      </c>
      <c r="L504" s="68">
        <v>136.69</v>
      </c>
      <c r="M504" s="68">
        <v>45.24</v>
      </c>
      <c r="N504" s="68">
        <v>88.71</v>
      </c>
      <c r="O504" s="68">
        <v>56.61</v>
      </c>
      <c r="P504" s="68">
        <v>0</v>
      </c>
      <c r="Q504" s="68">
        <v>0</v>
      </c>
      <c r="R504" s="68">
        <v>0</v>
      </c>
      <c r="S504" s="68">
        <v>0</v>
      </c>
      <c r="T504" s="68">
        <v>0</v>
      </c>
      <c r="U504" s="68">
        <v>0</v>
      </c>
      <c r="V504" s="68">
        <v>123.24</v>
      </c>
      <c r="W504" s="68">
        <v>484.47</v>
      </c>
      <c r="X504" s="68">
        <v>530.77</v>
      </c>
      <c r="Y504" s="68">
        <v>445.06</v>
      </c>
      <c r="Z504" s="69">
        <v>764.03</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7.08</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330.82</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1066184.27</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2533.6200000000003</v>
      </c>
      <c r="D519" s="81">
        <v>2484.0800000000004</v>
      </c>
      <c r="E519" s="81">
        <v>2485.14</v>
      </c>
      <c r="F519" s="81">
        <v>2495.0300000000002</v>
      </c>
      <c r="G519" s="81">
        <v>2567.81</v>
      </c>
      <c r="H519" s="81">
        <v>2659.89</v>
      </c>
      <c r="I519" s="81">
        <v>2758.36</v>
      </c>
      <c r="J519" s="81">
        <v>3005.47</v>
      </c>
      <c r="K519" s="81">
        <v>3063.9500000000003</v>
      </c>
      <c r="L519" s="81">
        <v>3056.22</v>
      </c>
      <c r="M519" s="81">
        <v>3024.11</v>
      </c>
      <c r="N519" s="81">
        <v>3028.73</v>
      </c>
      <c r="O519" s="81">
        <v>3033.61</v>
      </c>
      <c r="P519" s="81">
        <v>3027.3</v>
      </c>
      <c r="Q519" s="81">
        <v>3029.93</v>
      </c>
      <c r="R519" s="81">
        <v>3069.6</v>
      </c>
      <c r="S519" s="81">
        <v>3107.88</v>
      </c>
      <c r="T519" s="81">
        <v>3129.94</v>
      </c>
      <c r="U519" s="81">
        <v>3118.22</v>
      </c>
      <c r="V519" s="81">
        <v>3081.9100000000003</v>
      </c>
      <c r="W519" s="81">
        <v>3004.5000000000005</v>
      </c>
      <c r="X519" s="81">
        <v>2769.5000000000005</v>
      </c>
      <c r="Y519" s="81">
        <v>2732.9</v>
      </c>
      <c r="Z519" s="82">
        <v>2572.84</v>
      </c>
      <c r="AA519" s="56"/>
    </row>
    <row r="520" spans="1:27" ht="16.5" x14ac:dyDescent="0.25">
      <c r="A520" s="55"/>
      <c r="B520" s="79">
        <v>2</v>
      </c>
      <c r="C520" s="86">
        <v>2540.5700000000002</v>
      </c>
      <c r="D520" s="47">
        <v>2498.4699999999998</v>
      </c>
      <c r="E520" s="47">
        <v>2528.64</v>
      </c>
      <c r="F520" s="47">
        <v>2541.96</v>
      </c>
      <c r="G520" s="47">
        <v>2590.0700000000002</v>
      </c>
      <c r="H520" s="47">
        <v>2661.2500000000005</v>
      </c>
      <c r="I520" s="47">
        <v>2749.0800000000004</v>
      </c>
      <c r="J520" s="47">
        <v>3063.27</v>
      </c>
      <c r="K520" s="47">
        <v>3189.98</v>
      </c>
      <c r="L520" s="47">
        <v>3182.8900000000003</v>
      </c>
      <c r="M520" s="47">
        <v>3176.19</v>
      </c>
      <c r="N520" s="47">
        <v>3155.4700000000003</v>
      </c>
      <c r="O520" s="47">
        <v>3157.82</v>
      </c>
      <c r="P520" s="47">
        <v>3150.79</v>
      </c>
      <c r="Q520" s="47">
        <v>3130.9700000000003</v>
      </c>
      <c r="R520" s="47">
        <v>3166.6600000000003</v>
      </c>
      <c r="S520" s="47">
        <v>3253.67</v>
      </c>
      <c r="T520" s="47">
        <v>3275.54</v>
      </c>
      <c r="U520" s="47">
        <v>3233.83</v>
      </c>
      <c r="V520" s="47">
        <v>3168.44</v>
      </c>
      <c r="W520" s="47">
        <v>3030.5800000000004</v>
      </c>
      <c r="X520" s="47">
        <v>2849.52</v>
      </c>
      <c r="Y520" s="47">
        <v>2718.15</v>
      </c>
      <c r="Z520" s="67">
        <v>2616.2000000000003</v>
      </c>
      <c r="AA520" s="56"/>
    </row>
    <row r="521" spans="1:27" ht="16.5" x14ac:dyDescent="0.25">
      <c r="A521" s="55"/>
      <c r="B521" s="79">
        <v>3</v>
      </c>
      <c r="C521" s="86">
        <v>2555.8700000000003</v>
      </c>
      <c r="D521" s="47">
        <v>2518.1799999999998</v>
      </c>
      <c r="E521" s="47">
        <v>2534.4699999999998</v>
      </c>
      <c r="F521" s="47">
        <v>2567.64</v>
      </c>
      <c r="G521" s="47">
        <v>2637.78</v>
      </c>
      <c r="H521" s="47">
        <v>2675.32</v>
      </c>
      <c r="I521" s="47">
        <v>2779.55</v>
      </c>
      <c r="J521" s="47">
        <v>3015.19</v>
      </c>
      <c r="K521" s="47">
        <v>3085.0800000000004</v>
      </c>
      <c r="L521" s="47">
        <v>3141.4</v>
      </c>
      <c r="M521" s="47">
        <v>3093.31</v>
      </c>
      <c r="N521" s="47">
        <v>3064.73</v>
      </c>
      <c r="O521" s="47">
        <v>3055.05</v>
      </c>
      <c r="P521" s="47">
        <v>3062.63</v>
      </c>
      <c r="Q521" s="47">
        <v>3062.55</v>
      </c>
      <c r="R521" s="47">
        <v>3070.78</v>
      </c>
      <c r="S521" s="47">
        <v>3065.77</v>
      </c>
      <c r="T521" s="47">
        <v>3066.96</v>
      </c>
      <c r="U521" s="47">
        <v>3063.92</v>
      </c>
      <c r="V521" s="47">
        <v>3032.15</v>
      </c>
      <c r="W521" s="47">
        <v>2873.56</v>
      </c>
      <c r="X521" s="47">
        <v>2720.53</v>
      </c>
      <c r="Y521" s="47">
        <v>2724.26</v>
      </c>
      <c r="Z521" s="67">
        <v>2674.2000000000003</v>
      </c>
      <c r="AA521" s="56"/>
    </row>
    <row r="522" spans="1:27" ht="16.5" x14ac:dyDescent="0.25">
      <c r="A522" s="55"/>
      <c r="B522" s="79">
        <v>4</v>
      </c>
      <c r="C522" s="86">
        <v>2594.1200000000003</v>
      </c>
      <c r="D522" s="47">
        <v>2579.36</v>
      </c>
      <c r="E522" s="47">
        <v>2573.85</v>
      </c>
      <c r="F522" s="47">
        <v>2580.4</v>
      </c>
      <c r="G522" s="47">
        <v>2593.5700000000002</v>
      </c>
      <c r="H522" s="47">
        <v>2635.47</v>
      </c>
      <c r="I522" s="47">
        <v>2683.06</v>
      </c>
      <c r="J522" s="47">
        <v>2831.23</v>
      </c>
      <c r="K522" s="47">
        <v>3080.28</v>
      </c>
      <c r="L522" s="47">
        <v>3160.8900000000003</v>
      </c>
      <c r="M522" s="47">
        <v>3160.56</v>
      </c>
      <c r="N522" s="47">
        <v>3153.42</v>
      </c>
      <c r="O522" s="47">
        <v>3146.9900000000002</v>
      </c>
      <c r="P522" s="47">
        <v>3137.9700000000003</v>
      </c>
      <c r="Q522" s="47">
        <v>3141.1600000000003</v>
      </c>
      <c r="R522" s="47">
        <v>3168.78</v>
      </c>
      <c r="S522" s="47">
        <v>3271.06</v>
      </c>
      <c r="T522" s="47">
        <v>3283.8700000000003</v>
      </c>
      <c r="U522" s="47">
        <v>3240.19</v>
      </c>
      <c r="V522" s="47">
        <v>3254.63</v>
      </c>
      <c r="W522" s="47">
        <v>3132.4100000000003</v>
      </c>
      <c r="X522" s="47">
        <v>2822.6</v>
      </c>
      <c r="Y522" s="47">
        <v>2737.64</v>
      </c>
      <c r="Z522" s="67">
        <v>2644.64</v>
      </c>
      <c r="AA522" s="56"/>
    </row>
    <row r="523" spans="1:27" ht="16.5" x14ac:dyDescent="0.25">
      <c r="A523" s="55"/>
      <c r="B523" s="79">
        <v>5</v>
      </c>
      <c r="C523" s="86">
        <v>2522.5800000000004</v>
      </c>
      <c r="D523" s="47">
        <v>2476.48</v>
      </c>
      <c r="E523" s="47">
        <v>2483.0700000000002</v>
      </c>
      <c r="F523" s="47">
        <v>2505.65</v>
      </c>
      <c r="G523" s="47">
        <v>2541.8200000000002</v>
      </c>
      <c r="H523" s="47">
        <v>2605.81</v>
      </c>
      <c r="I523" s="47">
        <v>2661.36</v>
      </c>
      <c r="J523" s="47">
        <v>2705.6600000000003</v>
      </c>
      <c r="K523" s="47">
        <v>2866.3300000000004</v>
      </c>
      <c r="L523" s="47">
        <v>3063.6600000000003</v>
      </c>
      <c r="M523" s="47">
        <v>3070.65</v>
      </c>
      <c r="N523" s="47">
        <v>3070.88</v>
      </c>
      <c r="O523" s="47">
        <v>3089.46</v>
      </c>
      <c r="P523" s="47">
        <v>3087.2900000000004</v>
      </c>
      <c r="Q523" s="47">
        <v>3112.7500000000005</v>
      </c>
      <c r="R523" s="47">
        <v>3157.6</v>
      </c>
      <c r="S523" s="47">
        <v>3271.73</v>
      </c>
      <c r="T523" s="47">
        <v>3352.4700000000003</v>
      </c>
      <c r="U523" s="47">
        <v>3357.9500000000003</v>
      </c>
      <c r="V523" s="47">
        <v>3345.11</v>
      </c>
      <c r="W523" s="47">
        <v>3139.84</v>
      </c>
      <c r="X523" s="47">
        <v>2888.35</v>
      </c>
      <c r="Y523" s="47">
        <v>2751.48</v>
      </c>
      <c r="Z523" s="67">
        <v>2626.35</v>
      </c>
      <c r="AA523" s="56"/>
    </row>
    <row r="524" spans="1:27" ht="16.5" x14ac:dyDescent="0.25">
      <c r="A524" s="55"/>
      <c r="B524" s="79">
        <v>6</v>
      </c>
      <c r="C524" s="86">
        <v>2595.8000000000002</v>
      </c>
      <c r="D524" s="47">
        <v>2524.34</v>
      </c>
      <c r="E524" s="47">
        <v>2547.2900000000004</v>
      </c>
      <c r="F524" s="47">
        <v>2563.89</v>
      </c>
      <c r="G524" s="47">
        <v>2645.2500000000005</v>
      </c>
      <c r="H524" s="47">
        <v>2680.11</v>
      </c>
      <c r="I524" s="47">
        <v>2825.68</v>
      </c>
      <c r="J524" s="47">
        <v>2950.18</v>
      </c>
      <c r="K524" s="47">
        <v>3191.82</v>
      </c>
      <c r="L524" s="47">
        <v>3201.85</v>
      </c>
      <c r="M524" s="47">
        <v>3178.1200000000003</v>
      </c>
      <c r="N524" s="47">
        <v>3168.6</v>
      </c>
      <c r="O524" s="47">
        <v>3178.88</v>
      </c>
      <c r="P524" s="47">
        <v>3182.96</v>
      </c>
      <c r="Q524" s="47">
        <v>3191.38</v>
      </c>
      <c r="R524" s="47">
        <v>3230.54</v>
      </c>
      <c r="S524" s="47">
        <v>3255.11</v>
      </c>
      <c r="T524" s="47">
        <v>3246.28</v>
      </c>
      <c r="U524" s="47">
        <v>3208.2400000000002</v>
      </c>
      <c r="V524" s="47">
        <v>3183.1400000000003</v>
      </c>
      <c r="W524" s="47">
        <v>2980.51</v>
      </c>
      <c r="X524" s="47">
        <v>2748.13</v>
      </c>
      <c r="Y524" s="47">
        <v>2777.6200000000003</v>
      </c>
      <c r="Z524" s="67">
        <v>2624.0800000000004</v>
      </c>
      <c r="AA524" s="56"/>
    </row>
    <row r="525" spans="1:27" ht="16.5" x14ac:dyDescent="0.25">
      <c r="A525" s="55"/>
      <c r="B525" s="79">
        <v>7</v>
      </c>
      <c r="C525" s="86">
        <v>2601.7199999999998</v>
      </c>
      <c r="D525" s="47">
        <v>2569.0800000000004</v>
      </c>
      <c r="E525" s="47">
        <v>2553.63</v>
      </c>
      <c r="F525" s="47">
        <v>2564.3700000000003</v>
      </c>
      <c r="G525" s="47">
        <v>2654.78</v>
      </c>
      <c r="H525" s="47">
        <v>2680.73</v>
      </c>
      <c r="I525" s="47">
        <v>2811.3300000000004</v>
      </c>
      <c r="J525" s="47">
        <v>2907.19</v>
      </c>
      <c r="K525" s="47">
        <v>3177.56</v>
      </c>
      <c r="L525" s="47">
        <v>3223.1200000000003</v>
      </c>
      <c r="M525" s="47">
        <v>3181.96</v>
      </c>
      <c r="N525" s="47">
        <v>3099.26</v>
      </c>
      <c r="O525" s="47">
        <v>3061.23</v>
      </c>
      <c r="P525" s="47">
        <v>3084.9900000000002</v>
      </c>
      <c r="Q525" s="47">
        <v>3056.96</v>
      </c>
      <c r="R525" s="47">
        <v>3028.2400000000002</v>
      </c>
      <c r="S525" s="47">
        <v>3067.7500000000005</v>
      </c>
      <c r="T525" s="47">
        <v>3103.1</v>
      </c>
      <c r="U525" s="47">
        <v>3115.2400000000002</v>
      </c>
      <c r="V525" s="47">
        <v>3094.14</v>
      </c>
      <c r="W525" s="47">
        <v>2825.17</v>
      </c>
      <c r="X525" s="47">
        <v>2743.1200000000003</v>
      </c>
      <c r="Y525" s="47">
        <v>2729.71</v>
      </c>
      <c r="Z525" s="67">
        <v>2617.27</v>
      </c>
      <c r="AA525" s="56"/>
    </row>
    <row r="526" spans="1:27" ht="16.5" x14ac:dyDescent="0.25">
      <c r="A526" s="55"/>
      <c r="B526" s="79">
        <v>8</v>
      </c>
      <c r="C526" s="86">
        <v>2608.23</v>
      </c>
      <c r="D526" s="47">
        <v>2578.0700000000002</v>
      </c>
      <c r="E526" s="47">
        <v>2576.7199999999998</v>
      </c>
      <c r="F526" s="47">
        <v>2573.7900000000004</v>
      </c>
      <c r="G526" s="47">
        <v>2627.2000000000003</v>
      </c>
      <c r="H526" s="47">
        <v>2673.05</v>
      </c>
      <c r="I526" s="47">
        <v>2755.01</v>
      </c>
      <c r="J526" s="47">
        <v>2868.03</v>
      </c>
      <c r="K526" s="47">
        <v>3067.7400000000002</v>
      </c>
      <c r="L526" s="47">
        <v>3112.0400000000004</v>
      </c>
      <c r="M526" s="47">
        <v>3095.4900000000002</v>
      </c>
      <c r="N526" s="47">
        <v>3108.0400000000004</v>
      </c>
      <c r="O526" s="47">
        <v>3082.36</v>
      </c>
      <c r="P526" s="47">
        <v>3104.69</v>
      </c>
      <c r="Q526" s="47">
        <v>3118.9100000000003</v>
      </c>
      <c r="R526" s="47">
        <v>3139.78</v>
      </c>
      <c r="S526" s="47">
        <v>3163.84</v>
      </c>
      <c r="T526" s="47">
        <v>3145.46</v>
      </c>
      <c r="U526" s="47">
        <v>3148.7000000000003</v>
      </c>
      <c r="V526" s="47">
        <v>3101.59</v>
      </c>
      <c r="W526" s="47">
        <v>2848.6200000000003</v>
      </c>
      <c r="X526" s="47">
        <v>2721.61</v>
      </c>
      <c r="Y526" s="47">
        <v>2722.51</v>
      </c>
      <c r="Z526" s="67">
        <v>2617.7000000000003</v>
      </c>
      <c r="AA526" s="56"/>
    </row>
    <row r="527" spans="1:27" ht="16.5" x14ac:dyDescent="0.25">
      <c r="A527" s="55"/>
      <c r="B527" s="79">
        <v>9</v>
      </c>
      <c r="C527" s="86">
        <v>2533.23</v>
      </c>
      <c r="D527" s="47">
        <v>2485.63</v>
      </c>
      <c r="E527" s="47">
        <v>2515.2800000000002</v>
      </c>
      <c r="F527" s="47">
        <v>2560.2000000000003</v>
      </c>
      <c r="G527" s="47">
        <v>2607.64</v>
      </c>
      <c r="H527" s="47">
        <v>2666.73</v>
      </c>
      <c r="I527" s="47">
        <v>2744.4</v>
      </c>
      <c r="J527" s="47">
        <v>2856.77</v>
      </c>
      <c r="K527" s="47">
        <v>3070.9500000000003</v>
      </c>
      <c r="L527" s="47">
        <v>3093.78</v>
      </c>
      <c r="M527" s="47">
        <v>3089.26</v>
      </c>
      <c r="N527" s="47">
        <v>3073.94</v>
      </c>
      <c r="O527" s="47">
        <v>3063.2900000000004</v>
      </c>
      <c r="P527" s="47">
        <v>3059.07</v>
      </c>
      <c r="Q527" s="47">
        <v>3072.15</v>
      </c>
      <c r="R527" s="47">
        <v>3102.9900000000002</v>
      </c>
      <c r="S527" s="47">
        <v>3142.46</v>
      </c>
      <c r="T527" s="47">
        <v>3126.01</v>
      </c>
      <c r="U527" s="47">
        <v>3098.0400000000004</v>
      </c>
      <c r="V527" s="47">
        <v>3050.67</v>
      </c>
      <c r="W527" s="47">
        <v>2963.11</v>
      </c>
      <c r="X527" s="47">
        <v>2712.71</v>
      </c>
      <c r="Y527" s="47">
        <v>2739.8700000000003</v>
      </c>
      <c r="Z527" s="67">
        <v>2613.69</v>
      </c>
      <c r="AA527" s="56"/>
    </row>
    <row r="528" spans="1:27" ht="16.5" x14ac:dyDescent="0.25">
      <c r="A528" s="55"/>
      <c r="B528" s="79">
        <v>10</v>
      </c>
      <c r="C528" s="86">
        <v>2561.9299999999998</v>
      </c>
      <c r="D528" s="47">
        <v>2493.38</v>
      </c>
      <c r="E528" s="47">
        <v>2514.9</v>
      </c>
      <c r="F528" s="47">
        <v>2535.86</v>
      </c>
      <c r="G528" s="47">
        <v>2617.9</v>
      </c>
      <c r="H528" s="47">
        <v>2656.39</v>
      </c>
      <c r="I528" s="47">
        <v>2713.5000000000005</v>
      </c>
      <c r="J528" s="47">
        <v>2784.4900000000002</v>
      </c>
      <c r="K528" s="47">
        <v>3032.56</v>
      </c>
      <c r="L528" s="47">
        <v>3062.09</v>
      </c>
      <c r="M528" s="47">
        <v>3037.5400000000004</v>
      </c>
      <c r="N528" s="47">
        <v>3030.36</v>
      </c>
      <c r="O528" s="47">
        <v>3022.47</v>
      </c>
      <c r="P528" s="47">
        <v>3023.3700000000003</v>
      </c>
      <c r="Q528" s="47">
        <v>3029.57</v>
      </c>
      <c r="R528" s="47">
        <v>3051.51</v>
      </c>
      <c r="S528" s="47">
        <v>3076.13</v>
      </c>
      <c r="T528" s="47">
        <v>3071.9</v>
      </c>
      <c r="U528" s="47">
        <v>3052.4900000000002</v>
      </c>
      <c r="V528" s="47">
        <v>3007.32</v>
      </c>
      <c r="W528" s="47">
        <v>2822.5400000000004</v>
      </c>
      <c r="X528" s="47">
        <v>2694.03</v>
      </c>
      <c r="Y528" s="47">
        <v>2736.48</v>
      </c>
      <c r="Z528" s="67">
        <v>2609.27</v>
      </c>
      <c r="AA528" s="56"/>
    </row>
    <row r="529" spans="1:27" ht="16.5" x14ac:dyDescent="0.25">
      <c r="A529" s="55"/>
      <c r="B529" s="79">
        <v>11</v>
      </c>
      <c r="C529" s="86">
        <v>2538.7400000000002</v>
      </c>
      <c r="D529" s="47">
        <v>2475.5300000000002</v>
      </c>
      <c r="E529" s="47">
        <v>2465.38</v>
      </c>
      <c r="F529" s="47">
        <v>2466.9500000000003</v>
      </c>
      <c r="G529" s="47">
        <v>2505.64</v>
      </c>
      <c r="H529" s="47">
        <v>2528.6600000000003</v>
      </c>
      <c r="I529" s="47">
        <v>2638.05</v>
      </c>
      <c r="J529" s="47">
        <v>2683.0800000000004</v>
      </c>
      <c r="K529" s="47">
        <v>2700.85</v>
      </c>
      <c r="L529" s="47">
        <v>2691.96</v>
      </c>
      <c r="M529" s="47">
        <v>2681.69</v>
      </c>
      <c r="N529" s="47">
        <v>2683.76</v>
      </c>
      <c r="O529" s="47">
        <v>2685.47</v>
      </c>
      <c r="P529" s="47">
        <v>2689.96</v>
      </c>
      <c r="Q529" s="47">
        <v>2704.73</v>
      </c>
      <c r="R529" s="47">
        <v>2724.13</v>
      </c>
      <c r="S529" s="47">
        <v>2887.44</v>
      </c>
      <c r="T529" s="47">
        <v>2903.43</v>
      </c>
      <c r="U529" s="47">
        <v>2776.31</v>
      </c>
      <c r="V529" s="47">
        <v>2700.8</v>
      </c>
      <c r="W529" s="47">
        <v>2658.1</v>
      </c>
      <c r="X529" s="47">
        <v>2654.7500000000005</v>
      </c>
      <c r="Y529" s="47">
        <v>2652.57</v>
      </c>
      <c r="Z529" s="67">
        <v>2517.2000000000003</v>
      </c>
      <c r="AA529" s="56"/>
    </row>
    <row r="530" spans="1:27" ht="16.5" x14ac:dyDescent="0.25">
      <c r="A530" s="55"/>
      <c r="B530" s="79">
        <v>12</v>
      </c>
      <c r="C530" s="86">
        <v>2521.1600000000003</v>
      </c>
      <c r="D530" s="47">
        <v>2466.2500000000005</v>
      </c>
      <c r="E530" s="47">
        <v>2434.14</v>
      </c>
      <c r="F530" s="47">
        <v>2394.6799999999998</v>
      </c>
      <c r="G530" s="47">
        <v>2404.2199999999998</v>
      </c>
      <c r="H530" s="47">
        <v>2433.2400000000002</v>
      </c>
      <c r="I530" s="47">
        <v>2497.4100000000003</v>
      </c>
      <c r="J530" s="47">
        <v>2610.86</v>
      </c>
      <c r="K530" s="47">
        <v>2686.65</v>
      </c>
      <c r="L530" s="47">
        <v>2722.61</v>
      </c>
      <c r="M530" s="47">
        <v>2718.5000000000005</v>
      </c>
      <c r="N530" s="47">
        <v>2722.34</v>
      </c>
      <c r="O530" s="47">
        <v>2718.84</v>
      </c>
      <c r="P530" s="47">
        <v>2734.4500000000003</v>
      </c>
      <c r="Q530" s="47">
        <v>2741.84</v>
      </c>
      <c r="R530" s="47">
        <v>2772.64</v>
      </c>
      <c r="S530" s="47">
        <v>2904.4500000000003</v>
      </c>
      <c r="T530" s="47">
        <v>2907.5800000000004</v>
      </c>
      <c r="U530" s="47">
        <v>2924.76</v>
      </c>
      <c r="V530" s="47">
        <v>3100.47</v>
      </c>
      <c r="W530" s="47">
        <v>2830.42</v>
      </c>
      <c r="X530" s="47">
        <v>2733.09</v>
      </c>
      <c r="Y530" s="47">
        <v>2685.44</v>
      </c>
      <c r="Z530" s="67">
        <v>2586.17</v>
      </c>
      <c r="AA530" s="56"/>
    </row>
    <row r="531" spans="1:27" ht="16.5" x14ac:dyDescent="0.25">
      <c r="A531" s="55"/>
      <c r="B531" s="79">
        <v>13</v>
      </c>
      <c r="C531" s="86">
        <v>2600.9900000000002</v>
      </c>
      <c r="D531" s="47">
        <v>2534.7199999999998</v>
      </c>
      <c r="E531" s="47">
        <v>2522.77</v>
      </c>
      <c r="F531" s="47">
        <v>2527.9500000000003</v>
      </c>
      <c r="G531" s="47">
        <v>2603.5700000000002</v>
      </c>
      <c r="H531" s="47">
        <v>2674.19</v>
      </c>
      <c r="I531" s="47">
        <v>2810.32</v>
      </c>
      <c r="J531" s="47">
        <v>2887.73</v>
      </c>
      <c r="K531" s="47">
        <v>3138.13</v>
      </c>
      <c r="L531" s="47">
        <v>3139.17</v>
      </c>
      <c r="M531" s="47">
        <v>3135.4900000000002</v>
      </c>
      <c r="N531" s="47">
        <v>3141.6600000000003</v>
      </c>
      <c r="O531" s="47">
        <v>3161.42</v>
      </c>
      <c r="P531" s="47">
        <v>3149.29</v>
      </c>
      <c r="Q531" s="47">
        <v>3195.52</v>
      </c>
      <c r="R531" s="47">
        <v>3227.9700000000003</v>
      </c>
      <c r="S531" s="47">
        <v>3240.81</v>
      </c>
      <c r="T531" s="47">
        <v>3226.88</v>
      </c>
      <c r="U531" s="47">
        <v>3200.2400000000002</v>
      </c>
      <c r="V531" s="47">
        <v>3152.56</v>
      </c>
      <c r="W531" s="47">
        <v>3027.0400000000004</v>
      </c>
      <c r="X531" s="47">
        <v>2809.52</v>
      </c>
      <c r="Y531" s="47">
        <v>2739.9500000000003</v>
      </c>
      <c r="Z531" s="67">
        <v>2611.6600000000003</v>
      </c>
      <c r="AA531" s="56"/>
    </row>
    <row r="532" spans="1:27" ht="16.5" x14ac:dyDescent="0.25">
      <c r="A532" s="55"/>
      <c r="B532" s="79">
        <v>14</v>
      </c>
      <c r="C532" s="86">
        <v>2526.9299999999998</v>
      </c>
      <c r="D532" s="47">
        <v>2509.61</v>
      </c>
      <c r="E532" s="47">
        <v>2511.19</v>
      </c>
      <c r="F532" s="47">
        <v>2506.4699999999998</v>
      </c>
      <c r="G532" s="47">
        <v>2575.42</v>
      </c>
      <c r="H532" s="47">
        <v>2661.2000000000003</v>
      </c>
      <c r="I532" s="47">
        <v>2735.7000000000003</v>
      </c>
      <c r="J532" s="47">
        <v>2804.88</v>
      </c>
      <c r="K532" s="47">
        <v>3048.51</v>
      </c>
      <c r="L532" s="47">
        <v>3065.05</v>
      </c>
      <c r="M532" s="47">
        <v>3036.55</v>
      </c>
      <c r="N532" s="47">
        <v>3018.84</v>
      </c>
      <c r="O532" s="47">
        <v>3014.1200000000003</v>
      </c>
      <c r="P532" s="47">
        <v>3030.6200000000003</v>
      </c>
      <c r="Q532" s="47">
        <v>3074.97</v>
      </c>
      <c r="R532" s="47">
        <v>3099.34</v>
      </c>
      <c r="S532" s="47">
        <v>3112.56</v>
      </c>
      <c r="T532" s="47">
        <v>3099.56</v>
      </c>
      <c r="U532" s="47">
        <v>3085.01</v>
      </c>
      <c r="V532" s="47">
        <v>2993.0000000000005</v>
      </c>
      <c r="W532" s="47">
        <v>2823.05</v>
      </c>
      <c r="X532" s="47">
        <v>2720.32</v>
      </c>
      <c r="Y532" s="47">
        <v>2700.92</v>
      </c>
      <c r="Z532" s="67">
        <v>2598.0800000000004</v>
      </c>
      <c r="AA532" s="56"/>
    </row>
    <row r="533" spans="1:27" ht="16.5" x14ac:dyDescent="0.25">
      <c r="A533" s="55"/>
      <c r="B533" s="79">
        <v>15</v>
      </c>
      <c r="C533" s="86">
        <v>2508.0000000000005</v>
      </c>
      <c r="D533" s="47">
        <v>2486.7800000000002</v>
      </c>
      <c r="E533" s="47">
        <v>2428.4100000000003</v>
      </c>
      <c r="F533" s="47">
        <v>2493.06</v>
      </c>
      <c r="G533" s="47">
        <v>2546.52</v>
      </c>
      <c r="H533" s="47">
        <v>2638.4500000000003</v>
      </c>
      <c r="I533" s="47">
        <v>2722.7500000000005</v>
      </c>
      <c r="J533" s="47">
        <v>2851.0000000000005</v>
      </c>
      <c r="K533" s="47">
        <v>3074.9</v>
      </c>
      <c r="L533" s="47">
        <v>3098.46</v>
      </c>
      <c r="M533" s="47">
        <v>3082.86</v>
      </c>
      <c r="N533" s="47">
        <v>3075.48</v>
      </c>
      <c r="O533" s="47">
        <v>3079.61</v>
      </c>
      <c r="P533" s="47">
        <v>3089.26</v>
      </c>
      <c r="Q533" s="47">
        <v>3104.2400000000002</v>
      </c>
      <c r="R533" s="47">
        <v>3133.32</v>
      </c>
      <c r="S533" s="47">
        <v>3141.9900000000002</v>
      </c>
      <c r="T533" s="47">
        <v>3108.02</v>
      </c>
      <c r="U533" s="47">
        <v>3057.31</v>
      </c>
      <c r="V533" s="47">
        <v>3018.64</v>
      </c>
      <c r="W533" s="47">
        <v>2912.01</v>
      </c>
      <c r="X533" s="47">
        <v>2735.5800000000004</v>
      </c>
      <c r="Y533" s="47">
        <v>2686.07</v>
      </c>
      <c r="Z533" s="67">
        <v>2592.21</v>
      </c>
      <c r="AA533" s="56"/>
    </row>
    <row r="534" spans="1:27" ht="16.5" x14ac:dyDescent="0.25">
      <c r="A534" s="55"/>
      <c r="B534" s="79">
        <v>16</v>
      </c>
      <c r="C534" s="86">
        <v>2412.84</v>
      </c>
      <c r="D534" s="47">
        <v>2359.9699999999998</v>
      </c>
      <c r="E534" s="47">
        <v>2358.6799999999998</v>
      </c>
      <c r="F534" s="47">
        <v>2389.46</v>
      </c>
      <c r="G534" s="47">
        <v>2521.8000000000002</v>
      </c>
      <c r="H534" s="47">
        <v>2589.63</v>
      </c>
      <c r="I534" s="47">
        <v>2674.27</v>
      </c>
      <c r="J534" s="47">
        <v>2816.0400000000004</v>
      </c>
      <c r="K534" s="47">
        <v>3057.68</v>
      </c>
      <c r="L534" s="47">
        <v>3086.76</v>
      </c>
      <c r="M534" s="47">
        <v>3078.53</v>
      </c>
      <c r="N534" s="47">
        <v>3081.3300000000004</v>
      </c>
      <c r="O534" s="47">
        <v>3085.11</v>
      </c>
      <c r="P534" s="47">
        <v>3102.68</v>
      </c>
      <c r="Q534" s="47">
        <v>3138.1800000000003</v>
      </c>
      <c r="R534" s="47">
        <v>3172.07</v>
      </c>
      <c r="S534" s="47">
        <v>3159.56</v>
      </c>
      <c r="T534" s="47">
        <v>3133.65</v>
      </c>
      <c r="U534" s="47">
        <v>3105.23</v>
      </c>
      <c r="V534" s="47">
        <v>3020.68</v>
      </c>
      <c r="W534" s="47">
        <v>2879.3700000000003</v>
      </c>
      <c r="X534" s="47">
        <v>2633.22</v>
      </c>
      <c r="Y534" s="47">
        <v>2636.26</v>
      </c>
      <c r="Z534" s="67">
        <v>2519.44</v>
      </c>
      <c r="AA534" s="56"/>
    </row>
    <row r="535" spans="1:27" ht="16.5" x14ac:dyDescent="0.25">
      <c r="A535" s="55"/>
      <c r="B535" s="79">
        <v>17</v>
      </c>
      <c r="C535" s="86">
        <v>2452.48</v>
      </c>
      <c r="D535" s="47">
        <v>2415.7600000000002</v>
      </c>
      <c r="E535" s="47">
        <v>2428.63</v>
      </c>
      <c r="F535" s="47">
        <v>2464.14</v>
      </c>
      <c r="G535" s="47">
        <v>2524.02</v>
      </c>
      <c r="H535" s="47">
        <v>2597.71</v>
      </c>
      <c r="I535" s="47">
        <v>2649.93</v>
      </c>
      <c r="J535" s="47">
        <v>2778.97</v>
      </c>
      <c r="K535" s="47">
        <v>2884.4</v>
      </c>
      <c r="L535" s="47">
        <v>2957.18</v>
      </c>
      <c r="M535" s="47">
        <v>2965.46</v>
      </c>
      <c r="N535" s="47">
        <v>2926.47</v>
      </c>
      <c r="O535" s="47">
        <v>2894.3</v>
      </c>
      <c r="P535" s="47">
        <v>2903.88</v>
      </c>
      <c r="Q535" s="47">
        <v>2975.71</v>
      </c>
      <c r="R535" s="47">
        <v>2982.85</v>
      </c>
      <c r="S535" s="47">
        <v>3038.6</v>
      </c>
      <c r="T535" s="47">
        <v>3044.67</v>
      </c>
      <c r="U535" s="47">
        <v>3046.56</v>
      </c>
      <c r="V535" s="47">
        <v>2900.0000000000005</v>
      </c>
      <c r="W535" s="47">
        <v>2807.23</v>
      </c>
      <c r="X535" s="47">
        <v>2624.14</v>
      </c>
      <c r="Y535" s="47">
        <v>2593.23</v>
      </c>
      <c r="Z535" s="67">
        <v>2548.23</v>
      </c>
      <c r="AA535" s="56"/>
    </row>
    <row r="536" spans="1:27" ht="16.5" x14ac:dyDescent="0.25">
      <c r="A536" s="55"/>
      <c r="B536" s="79">
        <v>18</v>
      </c>
      <c r="C536" s="86">
        <v>2592.4100000000003</v>
      </c>
      <c r="D536" s="47">
        <v>2562.0000000000005</v>
      </c>
      <c r="E536" s="47">
        <v>2550.2900000000004</v>
      </c>
      <c r="F536" s="47">
        <v>2522.0500000000002</v>
      </c>
      <c r="G536" s="47">
        <v>2578.84</v>
      </c>
      <c r="H536" s="47">
        <v>2614.0000000000005</v>
      </c>
      <c r="I536" s="47">
        <v>2628.9</v>
      </c>
      <c r="J536" s="47">
        <v>2746.43</v>
      </c>
      <c r="K536" s="47">
        <v>2879.81</v>
      </c>
      <c r="L536" s="47">
        <v>3003.64</v>
      </c>
      <c r="M536" s="47">
        <v>3002.14</v>
      </c>
      <c r="N536" s="47">
        <v>2998.09</v>
      </c>
      <c r="O536" s="47">
        <v>2991.94</v>
      </c>
      <c r="P536" s="47">
        <v>3010.9</v>
      </c>
      <c r="Q536" s="47">
        <v>3041.34</v>
      </c>
      <c r="R536" s="47">
        <v>3077.39</v>
      </c>
      <c r="S536" s="47">
        <v>3145.21</v>
      </c>
      <c r="T536" s="47">
        <v>3136.34</v>
      </c>
      <c r="U536" s="47">
        <v>3140.3900000000003</v>
      </c>
      <c r="V536" s="47">
        <v>3058.36</v>
      </c>
      <c r="W536" s="47">
        <v>2859.06</v>
      </c>
      <c r="X536" s="47">
        <v>2721.42</v>
      </c>
      <c r="Y536" s="47">
        <v>2646.47</v>
      </c>
      <c r="Z536" s="67">
        <v>2605.9299999999998</v>
      </c>
      <c r="AA536" s="56"/>
    </row>
    <row r="537" spans="1:27" ht="16.5" x14ac:dyDescent="0.25">
      <c r="A537" s="55"/>
      <c r="B537" s="79">
        <v>19</v>
      </c>
      <c r="C537" s="86">
        <v>2535.23</v>
      </c>
      <c r="D537" s="47">
        <v>2504.2900000000004</v>
      </c>
      <c r="E537" s="47">
        <v>2453.06</v>
      </c>
      <c r="F537" s="47">
        <v>2462.13</v>
      </c>
      <c r="G537" s="47">
        <v>2518.5700000000002</v>
      </c>
      <c r="H537" s="47">
        <v>2557.5300000000002</v>
      </c>
      <c r="I537" s="47">
        <v>2625.22</v>
      </c>
      <c r="J537" s="47">
        <v>2652.1600000000003</v>
      </c>
      <c r="K537" s="47">
        <v>2823.76</v>
      </c>
      <c r="L537" s="47">
        <v>2904.42</v>
      </c>
      <c r="M537" s="47">
        <v>2902.97</v>
      </c>
      <c r="N537" s="47">
        <v>2903.71</v>
      </c>
      <c r="O537" s="47">
        <v>2910.21</v>
      </c>
      <c r="P537" s="47">
        <v>2923.06</v>
      </c>
      <c r="Q537" s="47">
        <v>2946.6200000000003</v>
      </c>
      <c r="R537" s="47">
        <v>2986.7900000000004</v>
      </c>
      <c r="S537" s="47">
        <v>3071.5000000000005</v>
      </c>
      <c r="T537" s="47">
        <v>3049.73</v>
      </c>
      <c r="U537" s="47">
        <v>3040.52</v>
      </c>
      <c r="V537" s="47">
        <v>2901.11</v>
      </c>
      <c r="W537" s="47">
        <v>2715.5000000000005</v>
      </c>
      <c r="X537" s="47">
        <v>2689.3</v>
      </c>
      <c r="Y537" s="47">
        <v>2584.92</v>
      </c>
      <c r="Z537" s="67">
        <v>2524.38</v>
      </c>
      <c r="AA537" s="56"/>
    </row>
    <row r="538" spans="1:27" ht="16.5" x14ac:dyDescent="0.25">
      <c r="A538" s="55"/>
      <c r="B538" s="79">
        <v>20</v>
      </c>
      <c r="C538" s="86">
        <v>2516.2400000000002</v>
      </c>
      <c r="D538" s="47">
        <v>2501.2600000000002</v>
      </c>
      <c r="E538" s="47">
        <v>2454.52</v>
      </c>
      <c r="F538" s="47">
        <v>2477.4900000000002</v>
      </c>
      <c r="G538" s="47">
        <v>2552.1799999999998</v>
      </c>
      <c r="H538" s="47">
        <v>2650.52</v>
      </c>
      <c r="I538" s="47">
        <v>2704.13</v>
      </c>
      <c r="J538" s="47">
        <v>2878.5400000000004</v>
      </c>
      <c r="K538" s="47">
        <v>3067.5800000000004</v>
      </c>
      <c r="L538" s="47">
        <v>3096.61</v>
      </c>
      <c r="M538" s="47">
        <v>3087.0800000000004</v>
      </c>
      <c r="N538" s="47">
        <v>3075.7400000000002</v>
      </c>
      <c r="O538" s="47">
        <v>3071.18</v>
      </c>
      <c r="P538" s="47">
        <v>3077.07</v>
      </c>
      <c r="Q538" s="47">
        <v>3086.01</v>
      </c>
      <c r="R538" s="47">
        <v>3101.46</v>
      </c>
      <c r="S538" s="47">
        <v>3124.57</v>
      </c>
      <c r="T538" s="47">
        <v>3106.44</v>
      </c>
      <c r="U538" s="47">
        <v>3096.89</v>
      </c>
      <c r="V538" s="47">
        <v>3072.61</v>
      </c>
      <c r="W538" s="47">
        <v>2804.48</v>
      </c>
      <c r="X538" s="47">
        <v>2759.1600000000003</v>
      </c>
      <c r="Y538" s="47">
        <v>2585.5300000000002</v>
      </c>
      <c r="Z538" s="67">
        <v>2574.2000000000003</v>
      </c>
      <c r="AA538" s="56"/>
    </row>
    <row r="539" spans="1:27" ht="16.5" x14ac:dyDescent="0.25">
      <c r="A539" s="55"/>
      <c r="B539" s="79">
        <v>21</v>
      </c>
      <c r="C539" s="86">
        <v>2553.67</v>
      </c>
      <c r="D539" s="47">
        <v>2518.9699999999998</v>
      </c>
      <c r="E539" s="47">
        <v>2481.1600000000003</v>
      </c>
      <c r="F539" s="47">
        <v>2491.21</v>
      </c>
      <c r="G539" s="47">
        <v>2575.14</v>
      </c>
      <c r="H539" s="47">
        <v>2650.22</v>
      </c>
      <c r="I539" s="47">
        <v>2698.77</v>
      </c>
      <c r="J539" s="47">
        <v>2841.5000000000005</v>
      </c>
      <c r="K539" s="47">
        <v>2865.26</v>
      </c>
      <c r="L539" s="47">
        <v>2865.32</v>
      </c>
      <c r="M539" s="47">
        <v>2861.4500000000003</v>
      </c>
      <c r="N539" s="47">
        <v>2863.2400000000002</v>
      </c>
      <c r="O539" s="47">
        <v>2863.59</v>
      </c>
      <c r="P539" s="47">
        <v>2865.93</v>
      </c>
      <c r="Q539" s="47">
        <v>2869.2500000000005</v>
      </c>
      <c r="R539" s="47">
        <v>2977.44</v>
      </c>
      <c r="S539" s="47">
        <v>3054.42</v>
      </c>
      <c r="T539" s="47">
        <v>3050.69</v>
      </c>
      <c r="U539" s="47">
        <v>3035.07</v>
      </c>
      <c r="V539" s="47">
        <v>2902.0000000000005</v>
      </c>
      <c r="W539" s="47">
        <v>2738.23</v>
      </c>
      <c r="X539" s="47">
        <v>2671.07</v>
      </c>
      <c r="Y539" s="47">
        <v>2594.71</v>
      </c>
      <c r="Z539" s="67">
        <v>2597.56</v>
      </c>
      <c r="AA539" s="56"/>
    </row>
    <row r="540" spans="1:27" ht="16.5" x14ac:dyDescent="0.25">
      <c r="A540" s="55"/>
      <c r="B540" s="79">
        <v>22</v>
      </c>
      <c r="C540" s="86">
        <v>2599.7900000000004</v>
      </c>
      <c r="D540" s="47">
        <v>2588.77</v>
      </c>
      <c r="E540" s="47">
        <v>2552.98</v>
      </c>
      <c r="F540" s="47">
        <v>2574.21</v>
      </c>
      <c r="G540" s="47">
        <v>2626.53</v>
      </c>
      <c r="H540" s="47">
        <v>2668.71</v>
      </c>
      <c r="I540" s="47">
        <v>2859.4100000000003</v>
      </c>
      <c r="J540" s="47">
        <v>2918.3300000000004</v>
      </c>
      <c r="K540" s="47">
        <v>3081.01</v>
      </c>
      <c r="L540" s="47">
        <v>3040.0400000000004</v>
      </c>
      <c r="M540" s="47">
        <v>3046.03</v>
      </c>
      <c r="N540" s="47">
        <v>3091.11</v>
      </c>
      <c r="O540" s="47">
        <v>3092.44</v>
      </c>
      <c r="P540" s="47">
        <v>3097.26</v>
      </c>
      <c r="Q540" s="47">
        <v>3097.4</v>
      </c>
      <c r="R540" s="47">
        <v>3144.1400000000003</v>
      </c>
      <c r="S540" s="47">
        <v>3228.27</v>
      </c>
      <c r="T540" s="47">
        <v>3207.7400000000002</v>
      </c>
      <c r="U540" s="47">
        <v>3189.42</v>
      </c>
      <c r="V540" s="47">
        <v>3095.7900000000004</v>
      </c>
      <c r="W540" s="47">
        <v>2869.8700000000003</v>
      </c>
      <c r="X540" s="47">
        <v>2674.2000000000003</v>
      </c>
      <c r="Y540" s="47">
        <v>2591.46</v>
      </c>
      <c r="Z540" s="67">
        <v>2608.0700000000002</v>
      </c>
      <c r="AA540" s="56"/>
    </row>
    <row r="541" spans="1:27" ht="16.5" x14ac:dyDescent="0.25">
      <c r="A541" s="55"/>
      <c r="B541" s="79">
        <v>23</v>
      </c>
      <c r="C541" s="86">
        <v>2610.9299999999998</v>
      </c>
      <c r="D541" s="47">
        <v>2597.34</v>
      </c>
      <c r="E541" s="47">
        <v>2568.86</v>
      </c>
      <c r="F541" s="47">
        <v>2597.0800000000004</v>
      </c>
      <c r="G541" s="47">
        <v>2635.9</v>
      </c>
      <c r="H541" s="47">
        <v>2692.44</v>
      </c>
      <c r="I541" s="47">
        <v>2899.0000000000005</v>
      </c>
      <c r="J541" s="47">
        <v>3093.35</v>
      </c>
      <c r="K541" s="47">
        <v>3189.06</v>
      </c>
      <c r="L541" s="47">
        <v>3236.55</v>
      </c>
      <c r="M541" s="47">
        <v>3235.6</v>
      </c>
      <c r="N541" s="47">
        <v>3241.83</v>
      </c>
      <c r="O541" s="47">
        <v>3245.6800000000003</v>
      </c>
      <c r="P541" s="47">
        <v>3227.38</v>
      </c>
      <c r="Q541" s="47">
        <v>3225.9900000000002</v>
      </c>
      <c r="R541" s="47">
        <v>3251.67</v>
      </c>
      <c r="S541" s="47">
        <v>3270.67</v>
      </c>
      <c r="T541" s="47">
        <v>3257.06</v>
      </c>
      <c r="U541" s="47">
        <v>3252.63</v>
      </c>
      <c r="V541" s="47">
        <v>3101.78</v>
      </c>
      <c r="W541" s="47">
        <v>2858.09</v>
      </c>
      <c r="X541" s="47">
        <v>2704.26</v>
      </c>
      <c r="Y541" s="47">
        <v>2624.93</v>
      </c>
      <c r="Z541" s="67">
        <v>2619.8000000000002</v>
      </c>
      <c r="AA541" s="56"/>
    </row>
    <row r="542" spans="1:27" ht="16.5" x14ac:dyDescent="0.25">
      <c r="A542" s="55"/>
      <c r="B542" s="79">
        <v>24</v>
      </c>
      <c r="C542" s="86">
        <v>2589.5100000000002</v>
      </c>
      <c r="D542" s="47">
        <v>2560.02</v>
      </c>
      <c r="E542" s="47">
        <v>2538.39</v>
      </c>
      <c r="F542" s="47">
        <v>2540.6600000000003</v>
      </c>
      <c r="G542" s="47">
        <v>2604.6200000000003</v>
      </c>
      <c r="H542" s="47">
        <v>2663.71</v>
      </c>
      <c r="I542" s="47">
        <v>2849.5400000000004</v>
      </c>
      <c r="J542" s="47">
        <v>2995.43</v>
      </c>
      <c r="K542" s="47">
        <v>3100.8</v>
      </c>
      <c r="L542" s="47">
        <v>3123.1800000000003</v>
      </c>
      <c r="M542" s="47">
        <v>3102.09</v>
      </c>
      <c r="N542" s="47">
        <v>3098.93</v>
      </c>
      <c r="O542" s="47">
        <v>3062.89</v>
      </c>
      <c r="P542" s="47">
        <v>3061.72</v>
      </c>
      <c r="Q542" s="47">
        <v>3099.71</v>
      </c>
      <c r="R542" s="47">
        <v>3108.8700000000003</v>
      </c>
      <c r="S542" s="47">
        <v>3161.01</v>
      </c>
      <c r="T542" s="47">
        <v>3129.55</v>
      </c>
      <c r="U542" s="47">
        <v>3106.76</v>
      </c>
      <c r="V542" s="47">
        <v>3041.11</v>
      </c>
      <c r="W542" s="47">
        <v>2891.94</v>
      </c>
      <c r="X542" s="47">
        <v>2690.1600000000003</v>
      </c>
      <c r="Y542" s="47">
        <v>2619.8200000000002</v>
      </c>
      <c r="Z542" s="67">
        <v>2628.2500000000005</v>
      </c>
      <c r="AA542" s="56"/>
    </row>
    <row r="543" spans="1:27" ht="16.5" x14ac:dyDescent="0.25">
      <c r="A543" s="55"/>
      <c r="B543" s="79">
        <v>25</v>
      </c>
      <c r="C543" s="86">
        <v>2636.1600000000003</v>
      </c>
      <c r="D543" s="47">
        <v>2624.64</v>
      </c>
      <c r="E543" s="47">
        <v>2599.1</v>
      </c>
      <c r="F543" s="47">
        <v>2597.7000000000003</v>
      </c>
      <c r="G543" s="47">
        <v>2626.6200000000003</v>
      </c>
      <c r="H543" s="47">
        <v>2642.5000000000005</v>
      </c>
      <c r="I543" s="47">
        <v>2685.78</v>
      </c>
      <c r="J543" s="47">
        <v>2841.76</v>
      </c>
      <c r="K543" s="47">
        <v>3011.19</v>
      </c>
      <c r="L543" s="47">
        <v>3061.32</v>
      </c>
      <c r="M543" s="47">
        <v>3090.89</v>
      </c>
      <c r="N543" s="47">
        <v>3082.97</v>
      </c>
      <c r="O543" s="47">
        <v>3077.36</v>
      </c>
      <c r="P543" s="47">
        <v>3060.0800000000004</v>
      </c>
      <c r="Q543" s="47">
        <v>3075.1200000000003</v>
      </c>
      <c r="R543" s="47">
        <v>3100.55</v>
      </c>
      <c r="S543" s="47">
        <v>3135.38</v>
      </c>
      <c r="T543" s="47">
        <v>3109.4900000000002</v>
      </c>
      <c r="U543" s="47">
        <v>3104.31</v>
      </c>
      <c r="V543" s="47">
        <v>3041.11</v>
      </c>
      <c r="W543" s="47">
        <v>2913.57</v>
      </c>
      <c r="X543" s="47">
        <v>2803.69</v>
      </c>
      <c r="Y543" s="47">
        <v>2669.57</v>
      </c>
      <c r="Z543" s="67">
        <v>2627.3700000000003</v>
      </c>
      <c r="AA543" s="56"/>
    </row>
    <row r="544" spans="1:27" ht="16.5" x14ac:dyDescent="0.25">
      <c r="A544" s="55"/>
      <c r="B544" s="79">
        <v>26</v>
      </c>
      <c r="C544" s="86">
        <v>2617.7800000000002</v>
      </c>
      <c r="D544" s="47">
        <v>2604.02</v>
      </c>
      <c r="E544" s="47">
        <v>2592.63</v>
      </c>
      <c r="F544" s="47">
        <v>2581.0700000000002</v>
      </c>
      <c r="G544" s="47">
        <v>2601.9699999999998</v>
      </c>
      <c r="H544" s="47">
        <v>2620.89</v>
      </c>
      <c r="I544" s="47">
        <v>2652.14</v>
      </c>
      <c r="J544" s="47">
        <v>2772.89</v>
      </c>
      <c r="K544" s="47">
        <v>3011.97</v>
      </c>
      <c r="L544" s="47">
        <v>3115.42</v>
      </c>
      <c r="M544" s="47">
        <v>3129.9</v>
      </c>
      <c r="N544" s="47">
        <v>3188.84</v>
      </c>
      <c r="O544" s="47">
        <v>3210.3900000000003</v>
      </c>
      <c r="P544" s="47">
        <v>3203.6600000000003</v>
      </c>
      <c r="Q544" s="47">
        <v>3214.2000000000003</v>
      </c>
      <c r="R544" s="47">
        <v>3242.61</v>
      </c>
      <c r="S544" s="47">
        <v>3278.2400000000002</v>
      </c>
      <c r="T544" s="47">
        <v>3272.9100000000003</v>
      </c>
      <c r="U544" s="47">
        <v>3260.9500000000003</v>
      </c>
      <c r="V544" s="47">
        <v>3243.2200000000003</v>
      </c>
      <c r="W544" s="47">
        <v>3111.3300000000004</v>
      </c>
      <c r="X544" s="47">
        <v>2965.07</v>
      </c>
      <c r="Y544" s="47">
        <v>2701.63</v>
      </c>
      <c r="Z544" s="67">
        <v>2614.8700000000003</v>
      </c>
      <c r="AA544" s="56"/>
    </row>
    <row r="545" spans="1:27" ht="16.5" x14ac:dyDescent="0.25">
      <c r="A545" s="55"/>
      <c r="B545" s="79">
        <v>27</v>
      </c>
      <c r="C545" s="86">
        <v>2600.4100000000003</v>
      </c>
      <c r="D545" s="47">
        <v>2596.11</v>
      </c>
      <c r="E545" s="47">
        <v>2551.3000000000002</v>
      </c>
      <c r="F545" s="47">
        <v>2565.5100000000002</v>
      </c>
      <c r="G545" s="47">
        <v>2619.8300000000004</v>
      </c>
      <c r="H545" s="47">
        <v>2654.43</v>
      </c>
      <c r="I545" s="47">
        <v>2857.15</v>
      </c>
      <c r="J545" s="47">
        <v>3014.3700000000003</v>
      </c>
      <c r="K545" s="47">
        <v>3018.38</v>
      </c>
      <c r="L545" s="47">
        <v>3047.63</v>
      </c>
      <c r="M545" s="47">
        <v>3009.0000000000005</v>
      </c>
      <c r="N545" s="47">
        <v>3018.8</v>
      </c>
      <c r="O545" s="47">
        <v>2994.7000000000003</v>
      </c>
      <c r="P545" s="47">
        <v>2996.46</v>
      </c>
      <c r="Q545" s="47">
        <v>2993.89</v>
      </c>
      <c r="R545" s="47">
        <v>3014.71</v>
      </c>
      <c r="S545" s="47">
        <v>3042.0800000000004</v>
      </c>
      <c r="T545" s="47">
        <v>3033.36</v>
      </c>
      <c r="U545" s="47">
        <v>2994.6200000000003</v>
      </c>
      <c r="V545" s="47">
        <v>3057.69</v>
      </c>
      <c r="W545" s="47">
        <v>2985.7000000000003</v>
      </c>
      <c r="X545" s="47">
        <v>2858.6200000000003</v>
      </c>
      <c r="Y545" s="47">
        <v>2716.4</v>
      </c>
      <c r="Z545" s="67">
        <v>2594.7500000000005</v>
      </c>
      <c r="AA545" s="56"/>
    </row>
    <row r="546" spans="1:27" ht="16.5" x14ac:dyDescent="0.25">
      <c r="A546" s="55"/>
      <c r="B546" s="79">
        <v>28</v>
      </c>
      <c r="C546" s="86">
        <v>2584.88</v>
      </c>
      <c r="D546" s="47">
        <v>2536.89</v>
      </c>
      <c r="E546" s="47">
        <v>2526.7199999999998</v>
      </c>
      <c r="F546" s="47">
        <v>2530.39</v>
      </c>
      <c r="G546" s="47">
        <v>2597.46</v>
      </c>
      <c r="H546" s="47">
        <v>2688.28</v>
      </c>
      <c r="I546" s="47">
        <v>2952.8700000000003</v>
      </c>
      <c r="J546" s="47">
        <v>3098.36</v>
      </c>
      <c r="K546" s="47">
        <v>3162.63</v>
      </c>
      <c r="L546" s="47">
        <v>3201.17</v>
      </c>
      <c r="M546" s="47">
        <v>3191.21</v>
      </c>
      <c r="N546" s="47">
        <v>3160.48</v>
      </c>
      <c r="O546" s="47">
        <v>3166.09</v>
      </c>
      <c r="P546" s="47">
        <v>3176.61</v>
      </c>
      <c r="Q546" s="47">
        <v>3194.1400000000003</v>
      </c>
      <c r="R546" s="47">
        <v>3252.6400000000003</v>
      </c>
      <c r="S546" s="47">
        <v>3255.57</v>
      </c>
      <c r="T546" s="47">
        <v>3250.8700000000003</v>
      </c>
      <c r="U546" s="47">
        <v>3182.28</v>
      </c>
      <c r="V546" s="47">
        <v>3115.6</v>
      </c>
      <c r="W546" s="47">
        <v>3031.2000000000003</v>
      </c>
      <c r="X546" s="47">
        <v>2945.2400000000002</v>
      </c>
      <c r="Y546" s="47">
        <v>2780.72</v>
      </c>
      <c r="Z546" s="67">
        <v>2615.73</v>
      </c>
      <c r="AA546" s="56"/>
    </row>
    <row r="547" spans="1:27" ht="16.5" x14ac:dyDescent="0.25">
      <c r="A547" s="55"/>
      <c r="B547" s="79">
        <v>29</v>
      </c>
      <c r="C547" s="86">
        <v>2628.3300000000004</v>
      </c>
      <c r="D547" s="47">
        <v>2595.09</v>
      </c>
      <c r="E547" s="47">
        <v>2593.4100000000003</v>
      </c>
      <c r="F547" s="47">
        <v>2595.8200000000002</v>
      </c>
      <c r="G547" s="47">
        <v>2666.53</v>
      </c>
      <c r="H547" s="47">
        <v>2773.1600000000003</v>
      </c>
      <c r="I547" s="47">
        <v>3002.8700000000003</v>
      </c>
      <c r="J547" s="47">
        <v>3207.21</v>
      </c>
      <c r="K547" s="47">
        <v>3280.7000000000003</v>
      </c>
      <c r="L547" s="47">
        <v>3292.65</v>
      </c>
      <c r="M547" s="47">
        <v>3269.7200000000003</v>
      </c>
      <c r="N547" s="47">
        <v>3278.17</v>
      </c>
      <c r="O547" s="47">
        <v>3277.4900000000002</v>
      </c>
      <c r="P547" s="47">
        <v>3270.65</v>
      </c>
      <c r="Q547" s="47">
        <v>3290.85</v>
      </c>
      <c r="R547" s="47">
        <v>3316.1</v>
      </c>
      <c r="S547" s="47">
        <v>3324.01</v>
      </c>
      <c r="T547" s="47">
        <v>3313.57</v>
      </c>
      <c r="U547" s="47">
        <v>3265.8900000000003</v>
      </c>
      <c r="V547" s="47">
        <v>3227.1600000000003</v>
      </c>
      <c r="W547" s="47">
        <v>3097.82</v>
      </c>
      <c r="X547" s="47">
        <v>2984.4</v>
      </c>
      <c r="Y547" s="47">
        <v>2850.5000000000005</v>
      </c>
      <c r="Z547" s="67">
        <v>2659.07</v>
      </c>
      <c r="AA547" s="56"/>
    </row>
    <row r="548" spans="1:27" ht="16.5" x14ac:dyDescent="0.25">
      <c r="A548" s="55"/>
      <c r="B548" s="79">
        <v>30</v>
      </c>
      <c r="C548" s="86">
        <v>2593.77</v>
      </c>
      <c r="D548" s="47">
        <v>2580.77</v>
      </c>
      <c r="E548" s="47">
        <v>2552.85</v>
      </c>
      <c r="F548" s="47">
        <v>2561.13</v>
      </c>
      <c r="G548" s="47">
        <v>2611.56</v>
      </c>
      <c r="H548" s="47">
        <v>2728.7900000000004</v>
      </c>
      <c r="I548" s="47">
        <v>2950.6200000000003</v>
      </c>
      <c r="J548" s="47">
        <v>3077.7900000000004</v>
      </c>
      <c r="K548" s="47">
        <v>3200.42</v>
      </c>
      <c r="L548" s="47">
        <v>3199.1800000000003</v>
      </c>
      <c r="M548" s="47">
        <v>3171.86</v>
      </c>
      <c r="N548" s="47">
        <v>3185.69</v>
      </c>
      <c r="O548" s="47">
        <v>3174.9700000000003</v>
      </c>
      <c r="P548" s="47">
        <v>3205.56</v>
      </c>
      <c r="Q548" s="47">
        <v>3224.4300000000003</v>
      </c>
      <c r="R548" s="47">
        <v>3248.75</v>
      </c>
      <c r="S548" s="47">
        <v>3271.8</v>
      </c>
      <c r="T548" s="47">
        <v>3255.86</v>
      </c>
      <c r="U548" s="47">
        <v>3223.8700000000003</v>
      </c>
      <c r="V548" s="47">
        <v>3163.86</v>
      </c>
      <c r="W548" s="47">
        <v>3073.9</v>
      </c>
      <c r="X548" s="47">
        <v>3002.65</v>
      </c>
      <c r="Y548" s="47">
        <v>2901.47</v>
      </c>
      <c r="Z548" s="67">
        <v>2672.5400000000004</v>
      </c>
      <c r="AA548" s="56"/>
    </row>
    <row r="549" spans="1:27" ht="17.25" thickBot="1" x14ac:dyDescent="0.3">
      <c r="A549" s="55"/>
      <c r="B549" s="80">
        <v>31</v>
      </c>
      <c r="C549" s="87">
        <v>2590.8200000000002</v>
      </c>
      <c r="D549" s="68">
        <v>2570.11</v>
      </c>
      <c r="E549" s="68">
        <v>2551.6200000000003</v>
      </c>
      <c r="F549" s="68">
        <v>2554.21</v>
      </c>
      <c r="G549" s="68">
        <v>2595.0400000000004</v>
      </c>
      <c r="H549" s="68">
        <v>2673.13</v>
      </c>
      <c r="I549" s="68">
        <v>2894.9500000000003</v>
      </c>
      <c r="J549" s="68">
        <v>3040.73</v>
      </c>
      <c r="K549" s="68">
        <v>3128.1</v>
      </c>
      <c r="L549" s="68">
        <v>3154.46</v>
      </c>
      <c r="M549" s="68">
        <v>3145.31</v>
      </c>
      <c r="N549" s="68">
        <v>3136.6800000000003</v>
      </c>
      <c r="O549" s="68">
        <v>3120.23</v>
      </c>
      <c r="P549" s="68">
        <v>3111.4</v>
      </c>
      <c r="Q549" s="68">
        <v>3110.56</v>
      </c>
      <c r="R549" s="68">
        <v>3143.4300000000003</v>
      </c>
      <c r="S549" s="68">
        <v>3195.56</v>
      </c>
      <c r="T549" s="68">
        <v>3209.4</v>
      </c>
      <c r="U549" s="68">
        <v>3222.5</v>
      </c>
      <c r="V549" s="68">
        <v>3200.13</v>
      </c>
      <c r="W549" s="68">
        <v>3110.55</v>
      </c>
      <c r="X549" s="68">
        <v>3022.4900000000002</v>
      </c>
      <c r="Y549" s="68">
        <v>2850.46</v>
      </c>
      <c r="Z549" s="69">
        <v>2660.73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2710.06</v>
      </c>
      <c r="D553" s="70">
        <v>2660.52</v>
      </c>
      <c r="E553" s="70">
        <v>2661.5800000000004</v>
      </c>
      <c r="F553" s="70">
        <v>2671.4700000000003</v>
      </c>
      <c r="G553" s="70">
        <v>2744.2500000000005</v>
      </c>
      <c r="H553" s="70">
        <v>2836.3300000000004</v>
      </c>
      <c r="I553" s="70">
        <v>2934.8</v>
      </c>
      <c r="J553" s="70">
        <v>3181.9100000000003</v>
      </c>
      <c r="K553" s="70">
        <v>3240.39</v>
      </c>
      <c r="L553" s="70">
        <v>3232.6600000000003</v>
      </c>
      <c r="M553" s="70">
        <v>3200.55</v>
      </c>
      <c r="N553" s="70">
        <v>3205.17</v>
      </c>
      <c r="O553" s="70">
        <v>3210.05</v>
      </c>
      <c r="P553" s="70">
        <v>3203.7400000000002</v>
      </c>
      <c r="Q553" s="70">
        <v>3206.3700000000003</v>
      </c>
      <c r="R553" s="70">
        <v>3246.0400000000004</v>
      </c>
      <c r="S553" s="70">
        <v>3284.32</v>
      </c>
      <c r="T553" s="70">
        <v>3306.38</v>
      </c>
      <c r="U553" s="70">
        <v>3294.6600000000003</v>
      </c>
      <c r="V553" s="70">
        <v>3258.35</v>
      </c>
      <c r="W553" s="70">
        <v>3180.94</v>
      </c>
      <c r="X553" s="70">
        <v>2945.94</v>
      </c>
      <c r="Y553" s="70">
        <v>2909.34</v>
      </c>
      <c r="Z553" s="71">
        <v>2749.28</v>
      </c>
      <c r="AA553" s="56"/>
    </row>
    <row r="554" spans="1:27" ht="16.5" x14ac:dyDescent="0.25">
      <c r="A554" s="55"/>
      <c r="B554" s="79">
        <v>2</v>
      </c>
      <c r="C554" s="75">
        <v>2717.01</v>
      </c>
      <c r="D554" s="47">
        <v>2674.9100000000003</v>
      </c>
      <c r="E554" s="47">
        <v>2705.0800000000004</v>
      </c>
      <c r="F554" s="47">
        <v>2718.4</v>
      </c>
      <c r="G554" s="47">
        <v>2766.51</v>
      </c>
      <c r="H554" s="47">
        <v>2837.69</v>
      </c>
      <c r="I554" s="47">
        <v>2925.52</v>
      </c>
      <c r="J554" s="47">
        <v>3239.7100000000005</v>
      </c>
      <c r="K554" s="47">
        <v>3366.42</v>
      </c>
      <c r="L554" s="47">
        <v>3359.3300000000004</v>
      </c>
      <c r="M554" s="47">
        <v>3352.63</v>
      </c>
      <c r="N554" s="47">
        <v>3331.9100000000003</v>
      </c>
      <c r="O554" s="47">
        <v>3334.26</v>
      </c>
      <c r="P554" s="47">
        <v>3327.23</v>
      </c>
      <c r="Q554" s="47">
        <v>3307.4100000000003</v>
      </c>
      <c r="R554" s="47">
        <v>3343.1000000000004</v>
      </c>
      <c r="S554" s="47">
        <v>3430.11</v>
      </c>
      <c r="T554" s="47">
        <v>3451.98</v>
      </c>
      <c r="U554" s="47">
        <v>3410.27</v>
      </c>
      <c r="V554" s="47">
        <v>3344.88</v>
      </c>
      <c r="W554" s="47">
        <v>3207.02</v>
      </c>
      <c r="X554" s="47">
        <v>3025.9600000000005</v>
      </c>
      <c r="Y554" s="47">
        <v>2894.59</v>
      </c>
      <c r="Z554" s="67">
        <v>2792.64</v>
      </c>
      <c r="AA554" s="56"/>
    </row>
    <row r="555" spans="1:27" ht="16.5" x14ac:dyDescent="0.25">
      <c r="A555" s="55"/>
      <c r="B555" s="79">
        <v>3</v>
      </c>
      <c r="C555" s="75">
        <v>2732.31</v>
      </c>
      <c r="D555" s="47">
        <v>2694.6200000000003</v>
      </c>
      <c r="E555" s="47">
        <v>2710.9100000000003</v>
      </c>
      <c r="F555" s="47">
        <v>2744.0800000000004</v>
      </c>
      <c r="G555" s="47">
        <v>2814.2200000000003</v>
      </c>
      <c r="H555" s="47">
        <v>2851.76</v>
      </c>
      <c r="I555" s="47">
        <v>2955.9900000000002</v>
      </c>
      <c r="J555" s="47">
        <v>3191.63</v>
      </c>
      <c r="K555" s="47">
        <v>3261.52</v>
      </c>
      <c r="L555" s="47">
        <v>3317.84</v>
      </c>
      <c r="M555" s="47">
        <v>3269.7500000000005</v>
      </c>
      <c r="N555" s="47">
        <v>3241.17</v>
      </c>
      <c r="O555" s="47">
        <v>3231.4900000000002</v>
      </c>
      <c r="P555" s="47">
        <v>3239.07</v>
      </c>
      <c r="Q555" s="47">
        <v>3238.9900000000002</v>
      </c>
      <c r="R555" s="47">
        <v>3247.2200000000003</v>
      </c>
      <c r="S555" s="47">
        <v>3242.2100000000005</v>
      </c>
      <c r="T555" s="47">
        <v>3243.4</v>
      </c>
      <c r="U555" s="47">
        <v>3240.36</v>
      </c>
      <c r="V555" s="47">
        <v>3208.59</v>
      </c>
      <c r="W555" s="47">
        <v>3050.0000000000005</v>
      </c>
      <c r="X555" s="47">
        <v>2896.9700000000003</v>
      </c>
      <c r="Y555" s="47">
        <v>2900.7000000000003</v>
      </c>
      <c r="Z555" s="67">
        <v>2850.64</v>
      </c>
      <c r="AA555" s="56"/>
    </row>
    <row r="556" spans="1:27" ht="16.5" x14ac:dyDescent="0.25">
      <c r="A556" s="55"/>
      <c r="B556" s="79">
        <v>4</v>
      </c>
      <c r="C556" s="75">
        <v>2770.56</v>
      </c>
      <c r="D556" s="47">
        <v>2755.8</v>
      </c>
      <c r="E556" s="47">
        <v>2750.2900000000004</v>
      </c>
      <c r="F556" s="47">
        <v>2756.84</v>
      </c>
      <c r="G556" s="47">
        <v>2770.01</v>
      </c>
      <c r="H556" s="47">
        <v>2811.9100000000003</v>
      </c>
      <c r="I556" s="47">
        <v>2859.5000000000005</v>
      </c>
      <c r="J556" s="47">
        <v>3007.67</v>
      </c>
      <c r="K556" s="47">
        <v>3256.7200000000003</v>
      </c>
      <c r="L556" s="47">
        <v>3337.3300000000004</v>
      </c>
      <c r="M556" s="47">
        <v>3337</v>
      </c>
      <c r="N556" s="47">
        <v>3329.86</v>
      </c>
      <c r="O556" s="47">
        <v>3323.4300000000003</v>
      </c>
      <c r="P556" s="47">
        <v>3314.4100000000003</v>
      </c>
      <c r="Q556" s="47">
        <v>3317.6000000000004</v>
      </c>
      <c r="R556" s="47">
        <v>3345.2200000000003</v>
      </c>
      <c r="S556" s="47">
        <v>3447.5</v>
      </c>
      <c r="T556" s="47">
        <v>3460.3100000000004</v>
      </c>
      <c r="U556" s="47">
        <v>3416.63</v>
      </c>
      <c r="V556" s="47">
        <v>3431.07</v>
      </c>
      <c r="W556" s="47">
        <v>3308.8500000000004</v>
      </c>
      <c r="X556" s="47">
        <v>2999.0400000000004</v>
      </c>
      <c r="Y556" s="47">
        <v>2914.0800000000004</v>
      </c>
      <c r="Z556" s="67">
        <v>2821.0800000000004</v>
      </c>
      <c r="AA556" s="56"/>
    </row>
    <row r="557" spans="1:27" ht="16.5" x14ac:dyDescent="0.25">
      <c r="A557" s="55"/>
      <c r="B557" s="79">
        <v>5</v>
      </c>
      <c r="C557" s="75">
        <v>2699.02</v>
      </c>
      <c r="D557" s="47">
        <v>2652.92</v>
      </c>
      <c r="E557" s="47">
        <v>2659.51</v>
      </c>
      <c r="F557" s="47">
        <v>2682.09</v>
      </c>
      <c r="G557" s="47">
        <v>2718.26</v>
      </c>
      <c r="H557" s="47">
        <v>2782.2500000000005</v>
      </c>
      <c r="I557" s="47">
        <v>2837.8</v>
      </c>
      <c r="J557" s="47">
        <v>2882.1</v>
      </c>
      <c r="K557" s="47">
        <v>3042.77</v>
      </c>
      <c r="L557" s="47">
        <v>3240.1</v>
      </c>
      <c r="M557" s="47">
        <v>3247.09</v>
      </c>
      <c r="N557" s="47">
        <v>3247.32</v>
      </c>
      <c r="O557" s="47">
        <v>3265.9</v>
      </c>
      <c r="P557" s="47">
        <v>3263.73</v>
      </c>
      <c r="Q557" s="47">
        <v>3289.19</v>
      </c>
      <c r="R557" s="47">
        <v>3334.04</v>
      </c>
      <c r="S557" s="47">
        <v>3448.17</v>
      </c>
      <c r="T557" s="47">
        <v>3528.9100000000003</v>
      </c>
      <c r="U557" s="47">
        <v>3534.3900000000003</v>
      </c>
      <c r="V557" s="47">
        <v>3521.55</v>
      </c>
      <c r="W557" s="47">
        <v>3316.28</v>
      </c>
      <c r="X557" s="47">
        <v>3064.7900000000004</v>
      </c>
      <c r="Y557" s="47">
        <v>2927.92</v>
      </c>
      <c r="Z557" s="67">
        <v>2802.7900000000004</v>
      </c>
      <c r="AA557" s="56"/>
    </row>
    <row r="558" spans="1:27" ht="16.5" x14ac:dyDescent="0.25">
      <c r="A558" s="55"/>
      <c r="B558" s="79">
        <v>6</v>
      </c>
      <c r="C558" s="75">
        <v>2772.2400000000002</v>
      </c>
      <c r="D558" s="47">
        <v>2700.78</v>
      </c>
      <c r="E558" s="47">
        <v>2723.73</v>
      </c>
      <c r="F558" s="47">
        <v>2740.3300000000004</v>
      </c>
      <c r="G558" s="47">
        <v>2821.69</v>
      </c>
      <c r="H558" s="47">
        <v>2856.55</v>
      </c>
      <c r="I558" s="47">
        <v>3002.1200000000003</v>
      </c>
      <c r="J558" s="47">
        <v>3126.6200000000003</v>
      </c>
      <c r="K558" s="47">
        <v>3368.26</v>
      </c>
      <c r="L558" s="47">
        <v>3378.29</v>
      </c>
      <c r="M558" s="47">
        <v>3354.5600000000004</v>
      </c>
      <c r="N558" s="47">
        <v>3345.04</v>
      </c>
      <c r="O558" s="47">
        <v>3355.32</v>
      </c>
      <c r="P558" s="47">
        <v>3359.4</v>
      </c>
      <c r="Q558" s="47">
        <v>3367.82</v>
      </c>
      <c r="R558" s="47">
        <v>3406.98</v>
      </c>
      <c r="S558" s="47">
        <v>3431.55</v>
      </c>
      <c r="T558" s="47">
        <v>3422.7200000000003</v>
      </c>
      <c r="U558" s="47">
        <v>3384.6800000000003</v>
      </c>
      <c r="V558" s="47">
        <v>3359.5800000000004</v>
      </c>
      <c r="W558" s="47">
        <v>3156.9500000000003</v>
      </c>
      <c r="X558" s="47">
        <v>2924.57</v>
      </c>
      <c r="Y558" s="47">
        <v>2954.06</v>
      </c>
      <c r="Z558" s="67">
        <v>2800.52</v>
      </c>
      <c r="AA558" s="56"/>
    </row>
    <row r="559" spans="1:27" ht="16.5" x14ac:dyDescent="0.25">
      <c r="A559" s="55"/>
      <c r="B559" s="79">
        <v>7</v>
      </c>
      <c r="C559" s="75">
        <v>2778.1600000000003</v>
      </c>
      <c r="D559" s="47">
        <v>2745.52</v>
      </c>
      <c r="E559" s="47">
        <v>2730.07</v>
      </c>
      <c r="F559" s="47">
        <v>2740.81</v>
      </c>
      <c r="G559" s="47">
        <v>2831.2200000000003</v>
      </c>
      <c r="H559" s="47">
        <v>2857.17</v>
      </c>
      <c r="I559" s="47">
        <v>2987.77</v>
      </c>
      <c r="J559" s="47">
        <v>3083.63</v>
      </c>
      <c r="K559" s="47">
        <v>3354</v>
      </c>
      <c r="L559" s="47">
        <v>3399.5600000000004</v>
      </c>
      <c r="M559" s="47">
        <v>3358.4</v>
      </c>
      <c r="N559" s="47">
        <v>3275.7000000000003</v>
      </c>
      <c r="O559" s="47">
        <v>3237.67</v>
      </c>
      <c r="P559" s="47">
        <v>3261.4300000000003</v>
      </c>
      <c r="Q559" s="47">
        <v>3233.4</v>
      </c>
      <c r="R559" s="47">
        <v>3204.6800000000003</v>
      </c>
      <c r="S559" s="47">
        <v>3244.19</v>
      </c>
      <c r="T559" s="47">
        <v>3279.5400000000004</v>
      </c>
      <c r="U559" s="47">
        <v>3291.6800000000003</v>
      </c>
      <c r="V559" s="47">
        <v>3270.5800000000004</v>
      </c>
      <c r="W559" s="47">
        <v>3001.61</v>
      </c>
      <c r="X559" s="47">
        <v>2919.56</v>
      </c>
      <c r="Y559" s="47">
        <v>2906.15</v>
      </c>
      <c r="Z559" s="67">
        <v>2793.7100000000005</v>
      </c>
      <c r="AA559" s="56"/>
    </row>
    <row r="560" spans="1:27" ht="16.5" x14ac:dyDescent="0.25">
      <c r="A560" s="55"/>
      <c r="B560" s="79">
        <v>8</v>
      </c>
      <c r="C560" s="75">
        <v>2784.67</v>
      </c>
      <c r="D560" s="47">
        <v>2754.51</v>
      </c>
      <c r="E560" s="47">
        <v>2753.1600000000003</v>
      </c>
      <c r="F560" s="47">
        <v>2750.23</v>
      </c>
      <c r="G560" s="47">
        <v>2803.64</v>
      </c>
      <c r="H560" s="47">
        <v>2849.4900000000002</v>
      </c>
      <c r="I560" s="47">
        <v>2931.4500000000003</v>
      </c>
      <c r="J560" s="47">
        <v>3044.4700000000003</v>
      </c>
      <c r="K560" s="47">
        <v>3244.1800000000003</v>
      </c>
      <c r="L560" s="47">
        <v>3288.48</v>
      </c>
      <c r="M560" s="47">
        <v>3271.9300000000003</v>
      </c>
      <c r="N560" s="47">
        <v>3284.48</v>
      </c>
      <c r="O560" s="47">
        <v>3258.8</v>
      </c>
      <c r="P560" s="47">
        <v>3281.13</v>
      </c>
      <c r="Q560" s="47">
        <v>3295.3500000000004</v>
      </c>
      <c r="R560" s="47">
        <v>3316.2200000000003</v>
      </c>
      <c r="S560" s="47">
        <v>3340.28</v>
      </c>
      <c r="T560" s="47">
        <v>3321.9</v>
      </c>
      <c r="U560" s="47">
        <v>3325.1400000000003</v>
      </c>
      <c r="V560" s="47">
        <v>3278.03</v>
      </c>
      <c r="W560" s="47">
        <v>3025.06</v>
      </c>
      <c r="X560" s="47">
        <v>2898.05</v>
      </c>
      <c r="Y560" s="47">
        <v>2898.9500000000003</v>
      </c>
      <c r="Z560" s="67">
        <v>2794.14</v>
      </c>
      <c r="AA560" s="56"/>
    </row>
    <row r="561" spans="1:27" ht="16.5" x14ac:dyDescent="0.25">
      <c r="A561" s="55"/>
      <c r="B561" s="79">
        <v>9</v>
      </c>
      <c r="C561" s="75">
        <v>2709.67</v>
      </c>
      <c r="D561" s="47">
        <v>2662.07</v>
      </c>
      <c r="E561" s="47">
        <v>2691.7200000000003</v>
      </c>
      <c r="F561" s="47">
        <v>2736.64</v>
      </c>
      <c r="G561" s="47">
        <v>2784.0800000000004</v>
      </c>
      <c r="H561" s="47">
        <v>2843.17</v>
      </c>
      <c r="I561" s="47">
        <v>2920.84</v>
      </c>
      <c r="J561" s="47">
        <v>3033.2100000000005</v>
      </c>
      <c r="K561" s="47">
        <v>3247.39</v>
      </c>
      <c r="L561" s="47">
        <v>3270.2200000000003</v>
      </c>
      <c r="M561" s="47">
        <v>3265.7000000000003</v>
      </c>
      <c r="N561" s="47">
        <v>3250.38</v>
      </c>
      <c r="O561" s="47">
        <v>3239.73</v>
      </c>
      <c r="P561" s="47">
        <v>3235.51</v>
      </c>
      <c r="Q561" s="47">
        <v>3248.59</v>
      </c>
      <c r="R561" s="47">
        <v>3279.4300000000003</v>
      </c>
      <c r="S561" s="47">
        <v>3318.9</v>
      </c>
      <c r="T561" s="47">
        <v>3302.4500000000003</v>
      </c>
      <c r="U561" s="47">
        <v>3274.48</v>
      </c>
      <c r="V561" s="47">
        <v>3227.11</v>
      </c>
      <c r="W561" s="47">
        <v>3139.55</v>
      </c>
      <c r="X561" s="47">
        <v>2889.15</v>
      </c>
      <c r="Y561" s="47">
        <v>2916.31</v>
      </c>
      <c r="Z561" s="67">
        <v>2790.13</v>
      </c>
      <c r="AA561" s="56"/>
    </row>
    <row r="562" spans="1:27" ht="16.5" x14ac:dyDescent="0.25">
      <c r="A562" s="55"/>
      <c r="B562" s="79">
        <v>10</v>
      </c>
      <c r="C562" s="75">
        <v>2738.3700000000003</v>
      </c>
      <c r="D562" s="47">
        <v>2669.82</v>
      </c>
      <c r="E562" s="47">
        <v>2691.34</v>
      </c>
      <c r="F562" s="47">
        <v>2712.3</v>
      </c>
      <c r="G562" s="47">
        <v>2794.34</v>
      </c>
      <c r="H562" s="47">
        <v>2832.8300000000004</v>
      </c>
      <c r="I562" s="47">
        <v>2889.94</v>
      </c>
      <c r="J562" s="47">
        <v>2960.9300000000003</v>
      </c>
      <c r="K562" s="47">
        <v>3209.0000000000005</v>
      </c>
      <c r="L562" s="47">
        <v>3238.53</v>
      </c>
      <c r="M562" s="47">
        <v>3213.98</v>
      </c>
      <c r="N562" s="47">
        <v>3206.8</v>
      </c>
      <c r="O562" s="47">
        <v>3198.9100000000003</v>
      </c>
      <c r="P562" s="47">
        <v>3199.81</v>
      </c>
      <c r="Q562" s="47">
        <v>3206.01</v>
      </c>
      <c r="R562" s="47">
        <v>3227.9500000000003</v>
      </c>
      <c r="S562" s="47">
        <v>3252.57</v>
      </c>
      <c r="T562" s="47">
        <v>3248.34</v>
      </c>
      <c r="U562" s="47">
        <v>3228.9300000000003</v>
      </c>
      <c r="V562" s="47">
        <v>3183.76</v>
      </c>
      <c r="W562" s="47">
        <v>2998.98</v>
      </c>
      <c r="X562" s="47">
        <v>2870.4700000000003</v>
      </c>
      <c r="Y562" s="47">
        <v>2912.92</v>
      </c>
      <c r="Z562" s="67">
        <v>2785.7100000000005</v>
      </c>
      <c r="AA562" s="56"/>
    </row>
    <row r="563" spans="1:27" ht="16.5" x14ac:dyDescent="0.25">
      <c r="A563" s="55"/>
      <c r="B563" s="79">
        <v>11</v>
      </c>
      <c r="C563" s="75">
        <v>2715.1800000000003</v>
      </c>
      <c r="D563" s="47">
        <v>2651.9700000000003</v>
      </c>
      <c r="E563" s="47">
        <v>2641.82</v>
      </c>
      <c r="F563" s="47">
        <v>2643.39</v>
      </c>
      <c r="G563" s="47">
        <v>2682.0800000000004</v>
      </c>
      <c r="H563" s="47">
        <v>2705.1</v>
      </c>
      <c r="I563" s="47">
        <v>2814.4900000000002</v>
      </c>
      <c r="J563" s="47">
        <v>2859.52</v>
      </c>
      <c r="K563" s="47">
        <v>2877.2900000000004</v>
      </c>
      <c r="L563" s="47">
        <v>2868.4</v>
      </c>
      <c r="M563" s="47">
        <v>2858.13</v>
      </c>
      <c r="N563" s="47">
        <v>2860.2000000000003</v>
      </c>
      <c r="O563" s="47">
        <v>2861.9100000000003</v>
      </c>
      <c r="P563" s="47">
        <v>2866.4</v>
      </c>
      <c r="Q563" s="47">
        <v>2881.17</v>
      </c>
      <c r="R563" s="47">
        <v>2900.57</v>
      </c>
      <c r="S563" s="47">
        <v>3063.88</v>
      </c>
      <c r="T563" s="47">
        <v>3079.8700000000003</v>
      </c>
      <c r="U563" s="47">
        <v>2952.7500000000005</v>
      </c>
      <c r="V563" s="47">
        <v>2877.2400000000002</v>
      </c>
      <c r="W563" s="47">
        <v>2834.5400000000004</v>
      </c>
      <c r="X563" s="47">
        <v>2831.19</v>
      </c>
      <c r="Y563" s="47">
        <v>2829.01</v>
      </c>
      <c r="Z563" s="67">
        <v>2693.64</v>
      </c>
      <c r="AA563" s="56"/>
    </row>
    <row r="564" spans="1:27" ht="16.5" x14ac:dyDescent="0.25">
      <c r="A564" s="55"/>
      <c r="B564" s="79">
        <v>12</v>
      </c>
      <c r="C564" s="75">
        <v>2697.6</v>
      </c>
      <c r="D564" s="47">
        <v>2642.69</v>
      </c>
      <c r="E564" s="47">
        <v>2610.5800000000004</v>
      </c>
      <c r="F564" s="47">
        <v>2571.1200000000003</v>
      </c>
      <c r="G564" s="47">
        <v>2580.6600000000003</v>
      </c>
      <c r="H564" s="47">
        <v>2609.6800000000003</v>
      </c>
      <c r="I564" s="47">
        <v>2673.85</v>
      </c>
      <c r="J564" s="47">
        <v>2787.3</v>
      </c>
      <c r="K564" s="47">
        <v>2863.09</v>
      </c>
      <c r="L564" s="47">
        <v>2899.05</v>
      </c>
      <c r="M564" s="47">
        <v>2894.94</v>
      </c>
      <c r="N564" s="47">
        <v>2898.78</v>
      </c>
      <c r="O564" s="47">
        <v>2895.28</v>
      </c>
      <c r="P564" s="47">
        <v>2910.89</v>
      </c>
      <c r="Q564" s="47">
        <v>2918.28</v>
      </c>
      <c r="R564" s="47">
        <v>2949.0800000000004</v>
      </c>
      <c r="S564" s="47">
        <v>3080.89</v>
      </c>
      <c r="T564" s="47">
        <v>3084.02</v>
      </c>
      <c r="U564" s="47">
        <v>3101.2000000000003</v>
      </c>
      <c r="V564" s="47">
        <v>3276.9100000000003</v>
      </c>
      <c r="W564" s="47">
        <v>3006.86</v>
      </c>
      <c r="X564" s="47">
        <v>2909.53</v>
      </c>
      <c r="Y564" s="47">
        <v>2861.88</v>
      </c>
      <c r="Z564" s="67">
        <v>2762.61</v>
      </c>
      <c r="AA564" s="56"/>
    </row>
    <row r="565" spans="1:27" ht="16.5" x14ac:dyDescent="0.25">
      <c r="A565" s="55"/>
      <c r="B565" s="79">
        <v>13</v>
      </c>
      <c r="C565" s="75">
        <v>2777.4300000000003</v>
      </c>
      <c r="D565" s="47">
        <v>2711.1600000000003</v>
      </c>
      <c r="E565" s="47">
        <v>2699.2100000000005</v>
      </c>
      <c r="F565" s="47">
        <v>2704.39</v>
      </c>
      <c r="G565" s="47">
        <v>2780.01</v>
      </c>
      <c r="H565" s="47">
        <v>2850.63</v>
      </c>
      <c r="I565" s="47">
        <v>2986.76</v>
      </c>
      <c r="J565" s="47">
        <v>3064.17</v>
      </c>
      <c r="K565" s="47">
        <v>3314.57</v>
      </c>
      <c r="L565" s="47">
        <v>3315.61</v>
      </c>
      <c r="M565" s="47">
        <v>3311.9300000000003</v>
      </c>
      <c r="N565" s="47">
        <v>3318.1000000000004</v>
      </c>
      <c r="O565" s="47">
        <v>3337.86</v>
      </c>
      <c r="P565" s="47">
        <v>3325.73</v>
      </c>
      <c r="Q565" s="47">
        <v>3371.96</v>
      </c>
      <c r="R565" s="47">
        <v>3404.4100000000003</v>
      </c>
      <c r="S565" s="47">
        <v>3417.25</v>
      </c>
      <c r="T565" s="47">
        <v>3403.32</v>
      </c>
      <c r="U565" s="47">
        <v>3376.6800000000003</v>
      </c>
      <c r="V565" s="47">
        <v>3329</v>
      </c>
      <c r="W565" s="47">
        <v>3203.48</v>
      </c>
      <c r="X565" s="47">
        <v>2985.9600000000005</v>
      </c>
      <c r="Y565" s="47">
        <v>2916.39</v>
      </c>
      <c r="Z565" s="67">
        <v>2788.1</v>
      </c>
      <c r="AA565" s="56"/>
    </row>
    <row r="566" spans="1:27" ht="16.5" x14ac:dyDescent="0.25">
      <c r="A566" s="55"/>
      <c r="B566" s="79">
        <v>14</v>
      </c>
      <c r="C566" s="75">
        <v>2703.3700000000003</v>
      </c>
      <c r="D566" s="47">
        <v>2686.05</v>
      </c>
      <c r="E566" s="47">
        <v>2687.63</v>
      </c>
      <c r="F566" s="47">
        <v>2682.9100000000003</v>
      </c>
      <c r="G566" s="47">
        <v>2751.86</v>
      </c>
      <c r="H566" s="47">
        <v>2837.64</v>
      </c>
      <c r="I566" s="47">
        <v>2912.14</v>
      </c>
      <c r="J566" s="47">
        <v>2981.32</v>
      </c>
      <c r="K566" s="47">
        <v>3224.9500000000003</v>
      </c>
      <c r="L566" s="47">
        <v>3241.4900000000002</v>
      </c>
      <c r="M566" s="47">
        <v>3212.9900000000002</v>
      </c>
      <c r="N566" s="47">
        <v>3195.28</v>
      </c>
      <c r="O566" s="47">
        <v>3190.56</v>
      </c>
      <c r="P566" s="47">
        <v>3207.06</v>
      </c>
      <c r="Q566" s="47">
        <v>3251.4100000000003</v>
      </c>
      <c r="R566" s="47">
        <v>3275.78</v>
      </c>
      <c r="S566" s="47">
        <v>3289.0000000000005</v>
      </c>
      <c r="T566" s="47">
        <v>3276.0000000000005</v>
      </c>
      <c r="U566" s="47">
        <v>3261.4500000000003</v>
      </c>
      <c r="V566" s="47">
        <v>3169.44</v>
      </c>
      <c r="W566" s="47">
        <v>2999.4900000000002</v>
      </c>
      <c r="X566" s="47">
        <v>2896.76</v>
      </c>
      <c r="Y566" s="47">
        <v>2877.36</v>
      </c>
      <c r="Z566" s="67">
        <v>2774.52</v>
      </c>
      <c r="AA566" s="56"/>
    </row>
    <row r="567" spans="1:27" ht="16.5" x14ac:dyDescent="0.25">
      <c r="A567" s="55"/>
      <c r="B567" s="79">
        <v>15</v>
      </c>
      <c r="C567" s="75">
        <v>2684.44</v>
      </c>
      <c r="D567" s="47">
        <v>2663.2200000000003</v>
      </c>
      <c r="E567" s="47">
        <v>2604.85</v>
      </c>
      <c r="F567" s="47">
        <v>2669.5000000000005</v>
      </c>
      <c r="G567" s="47">
        <v>2722.9600000000005</v>
      </c>
      <c r="H567" s="47">
        <v>2814.89</v>
      </c>
      <c r="I567" s="47">
        <v>2899.19</v>
      </c>
      <c r="J567" s="47">
        <v>3027.44</v>
      </c>
      <c r="K567" s="47">
        <v>3251.34</v>
      </c>
      <c r="L567" s="47">
        <v>3274.9</v>
      </c>
      <c r="M567" s="47">
        <v>3259.3</v>
      </c>
      <c r="N567" s="47">
        <v>3251.92</v>
      </c>
      <c r="O567" s="47">
        <v>3256.05</v>
      </c>
      <c r="P567" s="47">
        <v>3265.7000000000003</v>
      </c>
      <c r="Q567" s="47">
        <v>3280.6800000000003</v>
      </c>
      <c r="R567" s="47">
        <v>3309.76</v>
      </c>
      <c r="S567" s="47">
        <v>3318.4300000000003</v>
      </c>
      <c r="T567" s="47">
        <v>3284.4600000000005</v>
      </c>
      <c r="U567" s="47">
        <v>3233.7500000000005</v>
      </c>
      <c r="V567" s="47">
        <v>3195.0800000000004</v>
      </c>
      <c r="W567" s="47">
        <v>3088.4500000000003</v>
      </c>
      <c r="X567" s="47">
        <v>2912.02</v>
      </c>
      <c r="Y567" s="47">
        <v>2862.51</v>
      </c>
      <c r="Z567" s="67">
        <v>2768.65</v>
      </c>
      <c r="AA567" s="56"/>
    </row>
    <row r="568" spans="1:27" ht="16.5" x14ac:dyDescent="0.25">
      <c r="A568" s="55"/>
      <c r="B568" s="79">
        <v>16</v>
      </c>
      <c r="C568" s="75">
        <v>2589.2800000000002</v>
      </c>
      <c r="D568" s="47">
        <v>2536.4100000000003</v>
      </c>
      <c r="E568" s="47">
        <v>2535.1200000000003</v>
      </c>
      <c r="F568" s="47">
        <v>2565.9</v>
      </c>
      <c r="G568" s="47">
        <v>2698.2400000000002</v>
      </c>
      <c r="H568" s="47">
        <v>2766.07</v>
      </c>
      <c r="I568" s="47">
        <v>2850.7100000000005</v>
      </c>
      <c r="J568" s="47">
        <v>2992.48</v>
      </c>
      <c r="K568" s="47">
        <v>3234.1200000000003</v>
      </c>
      <c r="L568" s="47">
        <v>3263.2000000000003</v>
      </c>
      <c r="M568" s="47">
        <v>3254.9700000000003</v>
      </c>
      <c r="N568" s="47">
        <v>3257.77</v>
      </c>
      <c r="O568" s="47">
        <v>3261.55</v>
      </c>
      <c r="P568" s="47">
        <v>3279.1200000000003</v>
      </c>
      <c r="Q568" s="47">
        <v>3314.6200000000003</v>
      </c>
      <c r="R568" s="47">
        <v>3348.51</v>
      </c>
      <c r="S568" s="47">
        <v>3336</v>
      </c>
      <c r="T568" s="47">
        <v>3310.09</v>
      </c>
      <c r="U568" s="47">
        <v>3281.67</v>
      </c>
      <c r="V568" s="47">
        <v>3197.1200000000003</v>
      </c>
      <c r="W568" s="47">
        <v>3055.81</v>
      </c>
      <c r="X568" s="47">
        <v>2809.6600000000003</v>
      </c>
      <c r="Y568" s="47">
        <v>2812.7000000000003</v>
      </c>
      <c r="Z568" s="67">
        <v>2695.88</v>
      </c>
      <c r="AA568" s="56"/>
    </row>
    <row r="569" spans="1:27" ht="16.5" x14ac:dyDescent="0.25">
      <c r="A569" s="55"/>
      <c r="B569" s="79">
        <v>17</v>
      </c>
      <c r="C569" s="75">
        <v>2628.92</v>
      </c>
      <c r="D569" s="47">
        <v>2592.2000000000003</v>
      </c>
      <c r="E569" s="47">
        <v>2605.0700000000002</v>
      </c>
      <c r="F569" s="47">
        <v>2640.5800000000004</v>
      </c>
      <c r="G569" s="47">
        <v>2700.4600000000005</v>
      </c>
      <c r="H569" s="47">
        <v>2774.15</v>
      </c>
      <c r="I569" s="47">
        <v>2826.3700000000003</v>
      </c>
      <c r="J569" s="47">
        <v>2955.4100000000003</v>
      </c>
      <c r="K569" s="47">
        <v>3060.84</v>
      </c>
      <c r="L569" s="47">
        <v>3133.6200000000003</v>
      </c>
      <c r="M569" s="47">
        <v>3141.9</v>
      </c>
      <c r="N569" s="47">
        <v>3102.9100000000003</v>
      </c>
      <c r="O569" s="47">
        <v>3070.7400000000002</v>
      </c>
      <c r="P569" s="47">
        <v>3080.32</v>
      </c>
      <c r="Q569" s="47">
        <v>3152.15</v>
      </c>
      <c r="R569" s="47">
        <v>3159.2900000000004</v>
      </c>
      <c r="S569" s="47">
        <v>3215.0400000000004</v>
      </c>
      <c r="T569" s="47">
        <v>3221.11</v>
      </c>
      <c r="U569" s="47">
        <v>3223.0000000000005</v>
      </c>
      <c r="V569" s="47">
        <v>3076.44</v>
      </c>
      <c r="W569" s="47">
        <v>2983.67</v>
      </c>
      <c r="X569" s="47">
        <v>2800.5800000000004</v>
      </c>
      <c r="Y569" s="47">
        <v>2769.67</v>
      </c>
      <c r="Z569" s="67">
        <v>2724.67</v>
      </c>
      <c r="AA569" s="56"/>
    </row>
    <row r="570" spans="1:27" ht="16.5" x14ac:dyDescent="0.25">
      <c r="A570" s="55"/>
      <c r="B570" s="79">
        <v>18</v>
      </c>
      <c r="C570" s="75">
        <v>2768.85</v>
      </c>
      <c r="D570" s="47">
        <v>2738.44</v>
      </c>
      <c r="E570" s="47">
        <v>2726.73</v>
      </c>
      <c r="F570" s="47">
        <v>2698.4900000000002</v>
      </c>
      <c r="G570" s="47">
        <v>2755.28</v>
      </c>
      <c r="H570" s="47">
        <v>2790.44</v>
      </c>
      <c r="I570" s="47">
        <v>2805.34</v>
      </c>
      <c r="J570" s="47">
        <v>2922.8700000000003</v>
      </c>
      <c r="K570" s="47">
        <v>3056.2500000000005</v>
      </c>
      <c r="L570" s="47">
        <v>3180.0800000000004</v>
      </c>
      <c r="M570" s="47">
        <v>3178.5800000000004</v>
      </c>
      <c r="N570" s="47">
        <v>3174.53</v>
      </c>
      <c r="O570" s="47">
        <v>3168.38</v>
      </c>
      <c r="P570" s="47">
        <v>3187.34</v>
      </c>
      <c r="Q570" s="47">
        <v>3217.78</v>
      </c>
      <c r="R570" s="47">
        <v>3253.8300000000004</v>
      </c>
      <c r="S570" s="47">
        <v>3321.65</v>
      </c>
      <c r="T570" s="47">
        <v>3312.78</v>
      </c>
      <c r="U570" s="47">
        <v>3316.8300000000004</v>
      </c>
      <c r="V570" s="47">
        <v>3234.8</v>
      </c>
      <c r="W570" s="47">
        <v>3035.5000000000005</v>
      </c>
      <c r="X570" s="47">
        <v>2897.86</v>
      </c>
      <c r="Y570" s="47">
        <v>2822.9100000000003</v>
      </c>
      <c r="Z570" s="67">
        <v>2782.3700000000003</v>
      </c>
      <c r="AA570" s="56"/>
    </row>
    <row r="571" spans="1:27" ht="16.5" x14ac:dyDescent="0.25">
      <c r="A571" s="55"/>
      <c r="B571" s="79">
        <v>19</v>
      </c>
      <c r="C571" s="75">
        <v>2711.67</v>
      </c>
      <c r="D571" s="47">
        <v>2680.73</v>
      </c>
      <c r="E571" s="47">
        <v>2629.5000000000005</v>
      </c>
      <c r="F571" s="47">
        <v>2638.57</v>
      </c>
      <c r="G571" s="47">
        <v>2695.01</v>
      </c>
      <c r="H571" s="47">
        <v>2733.9700000000003</v>
      </c>
      <c r="I571" s="47">
        <v>2801.6600000000003</v>
      </c>
      <c r="J571" s="47">
        <v>2828.6</v>
      </c>
      <c r="K571" s="47">
        <v>3000.2000000000003</v>
      </c>
      <c r="L571" s="47">
        <v>3080.86</v>
      </c>
      <c r="M571" s="47">
        <v>3079.4100000000003</v>
      </c>
      <c r="N571" s="47">
        <v>3080.15</v>
      </c>
      <c r="O571" s="47">
        <v>3086.65</v>
      </c>
      <c r="P571" s="47">
        <v>3099.5000000000005</v>
      </c>
      <c r="Q571" s="47">
        <v>3123.06</v>
      </c>
      <c r="R571" s="47">
        <v>3163.23</v>
      </c>
      <c r="S571" s="47">
        <v>3247.94</v>
      </c>
      <c r="T571" s="47">
        <v>3226.17</v>
      </c>
      <c r="U571" s="47">
        <v>3216.9600000000005</v>
      </c>
      <c r="V571" s="47">
        <v>3077.55</v>
      </c>
      <c r="W571" s="47">
        <v>2891.94</v>
      </c>
      <c r="X571" s="47">
        <v>2865.7400000000002</v>
      </c>
      <c r="Y571" s="47">
        <v>2761.36</v>
      </c>
      <c r="Z571" s="67">
        <v>2700.82</v>
      </c>
      <c r="AA571" s="56"/>
    </row>
    <row r="572" spans="1:27" ht="16.5" x14ac:dyDescent="0.25">
      <c r="A572" s="55"/>
      <c r="B572" s="79">
        <v>20</v>
      </c>
      <c r="C572" s="75">
        <v>2692.6800000000003</v>
      </c>
      <c r="D572" s="47">
        <v>2677.7000000000003</v>
      </c>
      <c r="E572" s="47">
        <v>2630.9600000000005</v>
      </c>
      <c r="F572" s="47">
        <v>2653.9300000000003</v>
      </c>
      <c r="G572" s="47">
        <v>2728.6200000000003</v>
      </c>
      <c r="H572" s="47">
        <v>2826.9600000000005</v>
      </c>
      <c r="I572" s="47">
        <v>2880.57</v>
      </c>
      <c r="J572" s="47">
        <v>3054.98</v>
      </c>
      <c r="K572" s="47">
        <v>3244.02</v>
      </c>
      <c r="L572" s="47">
        <v>3273.05</v>
      </c>
      <c r="M572" s="47">
        <v>3263.52</v>
      </c>
      <c r="N572" s="47">
        <v>3252.1800000000003</v>
      </c>
      <c r="O572" s="47">
        <v>3247.6200000000003</v>
      </c>
      <c r="P572" s="47">
        <v>3253.51</v>
      </c>
      <c r="Q572" s="47">
        <v>3262.4500000000003</v>
      </c>
      <c r="R572" s="47">
        <v>3277.9</v>
      </c>
      <c r="S572" s="47">
        <v>3301.01</v>
      </c>
      <c r="T572" s="47">
        <v>3282.88</v>
      </c>
      <c r="U572" s="47">
        <v>3273.3300000000004</v>
      </c>
      <c r="V572" s="47">
        <v>3249.05</v>
      </c>
      <c r="W572" s="47">
        <v>2980.92</v>
      </c>
      <c r="X572" s="47">
        <v>2935.6</v>
      </c>
      <c r="Y572" s="47">
        <v>2761.9700000000003</v>
      </c>
      <c r="Z572" s="67">
        <v>2750.64</v>
      </c>
      <c r="AA572" s="56"/>
    </row>
    <row r="573" spans="1:27" ht="16.5" x14ac:dyDescent="0.25">
      <c r="A573" s="55"/>
      <c r="B573" s="79">
        <v>21</v>
      </c>
      <c r="C573" s="75">
        <v>2730.11</v>
      </c>
      <c r="D573" s="47">
        <v>2695.4100000000003</v>
      </c>
      <c r="E573" s="47">
        <v>2657.6</v>
      </c>
      <c r="F573" s="47">
        <v>2667.65</v>
      </c>
      <c r="G573" s="47">
        <v>2751.5800000000004</v>
      </c>
      <c r="H573" s="47">
        <v>2826.6600000000003</v>
      </c>
      <c r="I573" s="47">
        <v>2875.2100000000005</v>
      </c>
      <c r="J573" s="47">
        <v>3017.94</v>
      </c>
      <c r="K573" s="47">
        <v>3041.7000000000003</v>
      </c>
      <c r="L573" s="47">
        <v>3041.76</v>
      </c>
      <c r="M573" s="47">
        <v>3037.89</v>
      </c>
      <c r="N573" s="47">
        <v>3039.6800000000003</v>
      </c>
      <c r="O573" s="47">
        <v>3040.03</v>
      </c>
      <c r="P573" s="47">
        <v>3042.3700000000003</v>
      </c>
      <c r="Q573" s="47">
        <v>3045.69</v>
      </c>
      <c r="R573" s="47">
        <v>3153.88</v>
      </c>
      <c r="S573" s="47">
        <v>3230.86</v>
      </c>
      <c r="T573" s="47">
        <v>3227.13</v>
      </c>
      <c r="U573" s="47">
        <v>3211.51</v>
      </c>
      <c r="V573" s="47">
        <v>3078.44</v>
      </c>
      <c r="W573" s="47">
        <v>2914.67</v>
      </c>
      <c r="X573" s="47">
        <v>2847.51</v>
      </c>
      <c r="Y573" s="47">
        <v>2771.15</v>
      </c>
      <c r="Z573" s="67">
        <v>2774.0000000000005</v>
      </c>
      <c r="AA573" s="56"/>
    </row>
    <row r="574" spans="1:27" ht="16.5" x14ac:dyDescent="0.25">
      <c r="A574" s="55"/>
      <c r="B574" s="79">
        <v>22</v>
      </c>
      <c r="C574" s="75">
        <v>2776.23</v>
      </c>
      <c r="D574" s="47">
        <v>2765.2100000000005</v>
      </c>
      <c r="E574" s="47">
        <v>2729.42</v>
      </c>
      <c r="F574" s="47">
        <v>2750.65</v>
      </c>
      <c r="G574" s="47">
        <v>2802.9700000000003</v>
      </c>
      <c r="H574" s="47">
        <v>2845.15</v>
      </c>
      <c r="I574" s="47">
        <v>3035.85</v>
      </c>
      <c r="J574" s="47">
        <v>3094.77</v>
      </c>
      <c r="K574" s="47">
        <v>3257.4500000000003</v>
      </c>
      <c r="L574" s="47">
        <v>3216.48</v>
      </c>
      <c r="M574" s="47">
        <v>3222.4700000000003</v>
      </c>
      <c r="N574" s="47">
        <v>3267.55</v>
      </c>
      <c r="O574" s="47">
        <v>3268.88</v>
      </c>
      <c r="P574" s="47">
        <v>3273.7000000000003</v>
      </c>
      <c r="Q574" s="47">
        <v>3273.84</v>
      </c>
      <c r="R574" s="47">
        <v>3320.5800000000004</v>
      </c>
      <c r="S574" s="47">
        <v>3404.71</v>
      </c>
      <c r="T574" s="47">
        <v>3384.1800000000003</v>
      </c>
      <c r="U574" s="47">
        <v>3365.86</v>
      </c>
      <c r="V574" s="47">
        <v>3272.23</v>
      </c>
      <c r="W574" s="47">
        <v>3046.31</v>
      </c>
      <c r="X574" s="47">
        <v>2850.64</v>
      </c>
      <c r="Y574" s="47">
        <v>2767.9</v>
      </c>
      <c r="Z574" s="67">
        <v>2784.51</v>
      </c>
      <c r="AA574" s="56"/>
    </row>
    <row r="575" spans="1:27" ht="16.5" x14ac:dyDescent="0.25">
      <c r="A575" s="55"/>
      <c r="B575" s="79">
        <v>23</v>
      </c>
      <c r="C575" s="75">
        <v>2787.3700000000003</v>
      </c>
      <c r="D575" s="47">
        <v>2773.78</v>
      </c>
      <c r="E575" s="47">
        <v>2745.3</v>
      </c>
      <c r="F575" s="47">
        <v>2773.52</v>
      </c>
      <c r="G575" s="47">
        <v>2812.34</v>
      </c>
      <c r="H575" s="47">
        <v>2868.88</v>
      </c>
      <c r="I575" s="47">
        <v>3075.44</v>
      </c>
      <c r="J575" s="47">
        <v>3269.7900000000004</v>
      </c>
      <c r="K575" s="47">
        <v>3365.5</v>
      </c>
      <c r="L575" s="47">
        <v>3412.9900000000002</v>
      </c>
      <c r="M575" s="47">
        <v>3412.04</v>
      </c>
      <c r="N575" s="47">
        <v>3418.27</v>
      </c>
      <c r="O575" s="47">
        <v>3422.1200000000003</v>
      </c>
      <c r="P575" s="47">
        <v>3403.82</v>
      </c>
      <c r="Q575" s="47">
        <v>3402.4300000000003</v>
      </c>
      <c r="R575" s="47">
        <v>3428.11</v>
      </c>
      <c r="S575" s="47">
        <v>3447.11</v>
      </c>
      <c r="T575" s="47">
        <v>3433.5</v>
      </c>
      <c r="U575" s="47">
        <v>3429.07</v>
      </c>
      <c r="V575" s="47">
        <v>3278.2200000000003</v>
      </c>
      <c r="W575" s="47">
        <v>3034.53</v>
      </c>
      <c r="X575" s="47">
        <v>2880.7000000000003</v>
      </c>
      <c r="Y575" s="47">
        <v>2801.3700000000003</v>
      </c>
      <c r="Z575" s="67">
        <v>2796.2400000000002</v>
      </c>
      <c r="AA575" s="56"/>
    </row>
    <row r="576" spans="1:27" ht="16.5" x14ac:dyDescent="0.25">
      <c r="A576" s="55"/>
      <c r="B576" s="79">
        <v>24</v>
      </c>
      <c r="C576" s="75">
        <v>2765.9500000000003</v>
      </c>
      <c r="D576" s="47">
        <v>2736.4600000000005</v>
      </c>
      <c r="E576" s="47">
        <v>2714.8300000000004</v>
      </c>
      <c r="F576" s="47">
        <v>2717.1</v>
      </c>
      <c r="G576" s="47">
        <v>2781.06</v>
      </c>
      <c r="H576" s="47">
        <v>2840.15</v>
      </c>
      <c r="I576" s="47">
        <v>3025.98</v>
      </c>
      <c r="J576" s="47">
        <v>3171.8700000000003</v>
      </c>
      <c r="K576" s="47">
        <v>3277.2400000000002</v>
      </c>
      <c r="L576" s="47">
        <v>3299.6200000000003</v>
      </c>
      <c r="M576" s="47">
        <v>3278.53</v>
      </c>
      <c r="N576" s="47">
        <v>3275.3700000000003</v>
      </c>
      <c r="O576" s="47">
        <v>3239.3300000000004</v>
      </c>
      <c r="P576" s="47">
        <v>3238.1600000000003</v>
      </c>
      <c r="Q576" s="47">
        <v>3276.15</v>
      </c>
      <c r="R576" s="47">
        <v>3285.31</v>
      </c>
      <c r="S576" s="47">
        <v>3337.4500000000003</v>
      </c>
      <c r="T576" s="47">
        <v>3305.9900000000002</v>
      </c>
      <c r="U576" s="47">
        <v>3283.2000000000003</v>
      </c>
      <c r="V576" s="47">
        <v>3217.55</v>
      </c>
      <c r="W576" s="47">
        <v>3068.38</v>
      </c>
      <c r="X576" s="47">
        <v>2866.6</v>
      </c>
      <c r="Y576" s="47">
        <v>2796.26</v>
      </c>
      <c r="Z576" s="67">
        <v>2804.69</v>
      </c>
      <c r="AA576" s="56"/>
    </row>
    <row r="577" spans="1:27" ht="16.5" x14ac:dyDescent="0.25">
      <c r="A577" s="55"/>
      <c r="B577" s="79">
        <v>25</v>
      </c>
      <c r="C577" s="75">
        <v>2812.6</v>
      </c>
      <c r="D577" s="47">
        <v>2801.0800000000004</v>
      </c>
      <c r="E577" s="47">
        <v>2775.5400000000004</v>
      </c>
      <c r="F577" s="47">
        <v>2774.14</v>
      </c>
      <c r="G577" s="47">
        <v>2803.06</v>
      </c>
      <c r="H577" s="47">
        <v>2818.94</v>
      </c>
      <c r="I577" s="47">
        <v>2862.2200000000003</v>
      </c>
      <c r="J577" s="47">
        <v>3018.2000000000003</v>
      </c>
      <c r="K577" s="47">
        <v>3187.63</v>
      </c>
      <c r="L577" s="47">
        <v>3237.76</v>
      </c>
      <c r="M577" s="47">
        <v>3267.3300000000004</v>
      </c>
      <c r="N577" s="47">
        <v>3259.4100000000003</v>
      </c>
      <c r="O577" s="47">
        <v>3253.8</v>
      </c>
      <c r="P577" s="47">
        <v>3236.52</v>
      </c>
      <c r="Q577" s="47">
        <v>3251.56</v>
      </c>
      <c r="R577" s="47">
        <v>3276.9900000000002</v>
      </c>
      <c r="S577" s="47">
        <v>3311.82</v>
      </c>
      <c r="T577" s="47">
        <v>3285.9300000000003</v>
      </c>
      <c r="U577" s="47">
        <v>3280.7500000000005</v>
      </c>
      <c r="V577" s="47">
        <v>3217.55</v>
      </c>
      <c r="W577" s="47">
        <v>3090.01</v>
      </c>
      <c r="X577" s="47">
        <v>2980.13</v>
      </c>
      <c r="Y577" s="47">
        <v>2846.01</v>
      </c>
      <c r="Z577" s="67">
        <v>2803.81</v>
      </c>
      <c r="AA577" s="56"/>
    </row>
    <row r="578" spans="1:27" ht="16.5" x14ac:dyDescent="0.25">
      <c r="A578" s="55"/>
      <c r="B578" s="79">
        <v>26</v>
      </c>
      <c r="C578" s="75">
        <v>2794.2200000000003</v>
      </c>
      <c r="D578" s="47">
        <v>2780.4600000000005</v>
      </c>
      <c r="E578" s="47">
        <v>2769.07</v>
      </c>
      <c r="F578" s="47">
        <v>2757.51</v>
      </c>
      <c r="G578" s="47">
        <v>2778.4100000000003</v>
      </c>
      <c r="H578" s="47">
        <v>2797.3300000000004</v>
      </c>
      <c r="I578" s="47">
        <v>2828.5800000000004</v>
      </c>
      <c r="J578" s="47">
        <v>2949.3300000000004</v>
      </c>
      <c r="K578" s="47">
        <v>3188.4100000000003</v>
      </c>
      <c r="L578" s="47">
        <v>3291.86</v>
      </c>
      <c r="M578" s="47">
        <v>3306.34</v>
      </c>
      <c r="N578" s="47">
        <v>3365.28</v>
      </c>
      <c r="O578" s="47">
        <v>3386.8300000000004</v>
      </c>
      <c r="P578" s="47">
        <v>3380.1000000000004</v>
      </c>
      <c r="Q578" s="47">
        <v>3390.6400000000003</v>
      </c>
      <c r="R578" s="47">
        <v>3419.05</v>
      </c>
      <c r="S578" s="47">
        <v>3454.6800000000003</v>
      </c>
      <c r="T578" s="47">
        <v>3449.3500000000004</v>
      </c>
      <c r="U578" s="47">
        <v>3437.3900000000003</v>
      </c>
      <c r="V578" s="47">
        <v>3419.6600000000003</v>
      </c>
      <c r="W578" s="47">
        <v>3287.77</v>
      </c>
      <c r="X578" s="47">
        <v>3141.51</v>
      </c>
      <c r="Y578" s="47">
        <v>2878.07</v>
      </c>
      <c r="Z578" s="67">
        <v>2791.31</v>
      </c>
      <c r="AA578" s="56"/>
    </row>
    <row r="579" spans="1:27" ht="16.5" x14ac:dyDescent="0.25">
      <c r="A579" s="55"/>
      <c r="B579" s="79">
        <v>27</v>
      </c>
      <c r="C579" s="75">
        <v>2776.85</v>
      </c>
      <c r="D579" s="47">
        <v>2772.55</v>
      </c>
      <c r="E579" s="47">
        <v>2727.7400000000002</v>
      </c>
      <c r="F579" s="47">
        <v>2741.9500000000003</v>
      </c>
      <c r="G579" s="47">
        <v>2796.27</v>
      </c>
      <c r="H579" s="47">
        <v>2830.8700000000003</v>
      </c>
      <c r="I579" s="47">
        <v>3033.59</v>
      </c>
      <c r="J579" s="47">
        <v>3190.81</v>
      </c>
      <c r="K579" s="47">
        <v>3194.82</v>
      </c>
      <c r="L579" s="47">
        <v>3224.07</v>
      </c>
      <c r="M579" s="47">
        <v>3185.44</v>
      </c>
      <c r="N579" s="47">
        <v>3195.2400000000002</v>
      </c>
      <c r="O579" s="47">
        <v>3171.14</v>
      </c>
      <c r="P579" s="47">
        <v>3172.9</v>
      </c>
      <c r="Q579" s="47">
        <v>3170.3300000000004</v>
      </c>
      <c r="R579" s="47">
        <v>3191.15</v>
      </c>
      <c r="S579" s="47">
        <v>3218.52</v>
      </c>
      <c r="T579" s="47">
        <v>3209.8</v>
      </c>
      <c r="U579" s="47">
        <v>3171.06</v>
      </c>
      <c r="V579" s="47">
        <v>3234.13</v>
      </c>
      <c r="W579" s="47">
        <v>3162.14</v>
      </c>
      <c r="X579" s="47">
        <v>3035.06</v>
      </c>
      <c r="Y579" s="47">
        <v>2892.84</v>
      </c>
      <c r="Z579" s="67">
        <v>2771.19</v>
      </c>
      <c r="AA579" s="56"/>
    </row>
    <row r="580" spans="1:27" ht="16.5" x14ac:dyDescent="0.25">
      <c r="A580" s="55"/>
      <c r="B580" s="79">
        <v>28</v>
      </c>
      <c r="C580" s="75">
        <v>2761.32</v>
      </c>
      <c r="D580" s="47">
        <v>2713.3300000000004</v>
      </c>
      <c r="E580" s="47">
        <v>2703.1600000000003</v>
      </c>
      <c r="F580" s="47">
        <v>2706.8300000000004</v>
      </c>
      <c r="G580" s="47">
        <v>2773.9</v>
      </c>
      <c r="H580" s="47">
        <v>2864.7200000000003</v>
      </c>
      <c r="I580" s="47">
        <v>3129.31</v>
      </c>
      <c r="J580" s="47">
        <v>3274.8</v>
      </c>
      <c r="K580" s="47">
        <v>3339.07</v>
      </c>
      <c r="L580" s="47">
        <v>3377.61</v>
      </c>
      <c r="M580" s="47">
        <v>3367.65</v>
      </c>
      <c r="N580" s="47">
        <v>3336.92</v>
      </c>
      <c r="O580" s="47">
        <v>3342.53</v>
      </c>
      <c r="P580" s="47">
        <v>3353.05</v>
      </c>
      <c r="Q580" s="47">
        <v>3370.5800000000004</v>
      </c>
      <c r="R580" s="47">
        <v>3429.0800000000004</v>
      </c>
      <c r="S580" s="47">
        <v>3432.01</v>
      </c>
      <c r="T580" s="47">
        <v>3427.3100000000004</v>
      </c>
      <c r="U580" s="47">
        <v>3358.7200000000003</v>
      </c>
      <c r="V580" s="47">
        <v>3292.0400000000004</v>
      </c>
      <c r="W580" s="47">
        <v>3207.64</v>
      </c>
      <c r="X580" s="47">
        <v>3121.6800000000003</v>
      </c>
      <c r="Y580" s="47">
        <v>2957.1600000000003</v>
      </c>
      <c r="Z580" s="67">
        <v>2792.17</v>
      </c>
      <c r="AA580" s="56"/>
    </row>
    <row r="581" spans="1:27" ht="16.5" x14ac:dyDescent="0.25">
      <c r="A581" s="55"/>
      <c r="B581" s="79">
        <v>29</v>
      </c>
      <c r="C581" s="75">
        <v>2804.77</v>
      </c>
      <c r="D581" s="47">
        <v>2771.53</v>
      </c>
      <c r="E581" s="47">
        <v>2769.85</v>
      </c>
      <c r="F581" s="47">
        <v>2772.26</v>
      </c>
      <c r="G581" s="47">
        <v>2842.9700000000003</v>
      </c>
      <c r="H581" s="47">
        <v>2949.6</v>
      </c>
      <c r="I581" s="47">
        <v>3179.31</v>
      </c>
      <c r="J581" s="47">
        <v>3383.65</v>
      </c>
      <c r="K581" s="47">
        <v>3457.1400000000003</v>
      </c>
      <c r="L581" s="47">
        <v>3469.09</v>
      </c>
      <c r="M581" s="47">
        <v>3446.1600000000003</v>
      </c>
      <c r="N581" s="47">
        <v>3454.61</v>
      </c>
      <c r="O581" s="47">
        <v>3453.9300000000003</v>
      </c>
      <c r="P581" s="47">
        <v>3447.09</v>
      </c>
      <c r="Q581" s="47">
        <v>3467.29</v>
      </c>
      <c r="R581" s="47">
        <v>3492.54</v>
      </c>
      <c r="S581" s="47">
        <v>3500.4500000000003</v>
      </c>
      <c r="T581" s="47">
        <v>3490.01</v>
      </c>
      <c r="U581" s="47">
        <v>3442.3300000000004</v>
      </c>
      <c r="V581" s="47">
        <v>3403.6000000000004</v>
      </c>
      <c r="W581" s="47">
        <v>3274.26</v>
      </c>
      <c r="X581" s="47">
        <v>3160.84</v>
      </c>
      <c r="Y581" s="47">
        <v>3026.94</v>
      </c>
      <c r="Z581" s="67">
        <v>2835.51</v>
      </c>
      <c r="AA581" s="56"/>
    </row>
    <row r="582" spans="1:27" ht="16.5" x14ac:dyDescent="0.25">
      <c r="A582" s="55"/>
      <c r="B582" s="79">
        <v>30</v>
      </c>
      <c r="C582" s="75">
        <v>2770.2100000000005</v>
      </c>
      <c r="D582" s="47">
        <v>2757.2100000000005</v>
      </c>
      <c r="E582" s="47">
        <v>2729.2900000000004</v>
      </c>
      <c r="F582" s="47">
        <v>2737.57</v>
      </c>
      <c r="G582" s="47">
        <v>2788.0000000000005</v>
      </c>
      <c r="H582" s="47">
        <v>2905.23</v>
      </c>
      <c r="I582" s="47">
        <v>3127.06</v>
      </c>
      <c r="J582" s="47">
        <v>3254.23</v>
      </c>
      <c r="K582" s="47">
        <v>3376.86</v>
      </c>
      <c r="L582" s="47">
        <v>3375.6200000000003</v>
      </c>
      <c r="M582" s="47">
        <v>3348.3</v>
      </c>
      <c r="N582" s="47">
        <v>3362.13</v>
      </c>
      <c r="O582" s="47">
        <v>3351.4100000000003</v>
      </c>
      <c r="P582" s="47">
        <v>3382</v>
      </c>
      <c r="Q582" s="47">
        <v>3400.8700000000003</v>
      </c>
      <c r="R582" s="47">
        <v>3425.19</v>
      </c>
      <c r="S582" s="47">
        <v>3448.2400000000002</v>
      </c>
      <c r="T582" s="47">
        <v>3432.3</v>
      </c>
      <c r="U582" s="47">
        <v>3400.3100000000004</v>
      </c>
      <c r="V582" s="47">
        <v>3340.3</v>
      </c>
      <c r="W582" s="47">
        <v>3250.34</v>
      </c>
      <c r="X582" s="47">
        <v>3179.09</v>
      </c>
      <c r="Y582" s="47">
        <v>3077.9100000000003</v>
      </c>
      <c r="Z582" s="67">
        <v>2848.98</v>
      </c>
      <c r="AA582" s="56"/>
    </row>
    <row r="583" spans="1:27" ht="17.25" thickBot="1" x14ac:dyDescent="0.3">
      <c r="A583" s="55"/>
      <c r="B583" s="80">
        <v>31</v>
      </c>
      <c r="C583" s="76">
        <v>2767.26</v>
      </c>
      <c r="D583" s="68">
        <v>2746.55</v>
      </c>
      <c r="E583" s="68">
        <v>2728.06</v>
      </c>
      <c r="F583" s="68">
        <v>2730.65</v>
      </c>
      <c r="G583" s="68">
        <v>2771.48</v>
      </c>
      <c r="H583" s="68">
        <v>2849.57</v>
      </c>
      <c r="I583" s="68">
        <v>3071.39</v>
      </c>
      <c r="J583" s="68">
        <v>3217.17</v>
      </c>
      <c r="K583" s="68">
        <v>3304.54</v>
      </c>
      <c r="L583" s="68">
        <v>3330.9</v>
      </c>
      <c r="M583" s="68">
        <v>3321.75</v>
      </c>
      <c r="N583" s="68">
        <v>3313.1200000000003</v>
      </c>
      <c r="O583" s="68">
        <v>3296.67</v>
      </c>
      <c r="P583" s="68">
        <v>3287.84</v>
      </c>
      <c r="Q583" s="68">
        <v>3287.0000000000005</v>
      </c>
      <c r="R583" s="68">
        <v>3319.8700000000003</v>
      </c>
      <c r="S583" s="68">
        <v>3372</v>
      </c>
      <c r="T583" s="68">
        <v>3385.84</v>
      </c>
      <c r="U583" s="68">
        <v>3398.94</v>
      </c>
      <c r="V583" s="68">
        <v>3376.57</v>
      </c>
      <c r="W583" s="68">
        <v>3286.9900000000002</v>
      </c>
      <c r="X583" s="68">
        <v>3198.9300000000003</v>
      </c>
      <c r="Y583" s="68">
        <v>3026.9</v>
      </c>
      <c r="Z583" s="69">
        <v>2837.17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2853.1600000000003</v>
      </c>
      <c r="D587" s="70">
        <v>2803.6200000000003</v>
      </c>
      <c r="E587" s="70">
        <v>2804.68</v>
      </c>
      <c r="F587" s="70">
        <v>2814.57</v>
      </c>
      <c r="G587" s="70">
        <v>2887.35</v>
      </c>
      <c r="H587" s="70">
        <v>2979.43</v>
      </c>
      <c r="I587" s="70">
        <v>3077.9</v>
      </c>
      <c r="J587" s="70">
        <v>3325.0099999999998</v>
      </c>
      <c r="K587" s="70">
        <v>3383.4900000000002</v>
      </c>
      <c r="L587" s="70">
        <v>3375.7599999999998</v>
      </c>
      <c r="M587" s="70">
        <v>3343.65</v>
      </c>
      <c r="N587" s="70">
        <v>3348.27</v>
      </c>
      <c r="O587" s="70">
        <v>3353.15</v>
      </c>
      <c r="P587" s="70">
        <v>3346.84</v>
      </c>
      <c r="Q587" s="70">
        <v>3349.47</v>
      </c>
      <c r="R587" s="70">
        <v>3389.14</v>
      </c>
      <c r="S587" s="70">
        <v>3427.42</v>
      </c>
      <c r="T587" s="70">
        <v>3449.48</v>
      </c>
      <c r="U587" s="70">
        <v>3437.7599999999998</v>
      </c>
      <c r="V587" s="70">
        <v>3401.4500000000003</v>
      </c>
      <c r="W587" s="70">
        <v>3324.0400000000004</v>
      </c>
      <c r="X587" s="70">
        <v>3089.0400000000004</v>
      </c>
      <c r="Y587" s="70">
        <v>3052.44</v>
      </c>
      <c r="Z587" s="71">
        <v>2892.38</v>
      </c>
      <c r="AA587" s="56"/>
    </row>
    <row r="588" spans="1:27" ht="16.5" x14ac:dyDescent="0.25">
      <c r="A588" s="55"/>
      <c r="B588" s="79">
        <v>2</v>
      </c>
      <c r="C588" s="75">
        <v>2860.11</v>
      </c>
      <c r="D588" s="47">
        <v>2818.0099999999998</v>
      </c>
      <c r="E588" s="47">
        <v>2848.18</v>
      </c>
      <c r="F588" s="47">
        <v>2861.5</v>
      </c>
      <c r="G588" s="47">
        <v>2909.61</v>
      </c>
      <c r="H588" s="47">
        <v>2980.7900000000004</v>
      </c>
      <c r="I588" s="47">
        <v>3068.6200000000003</v>
      </c>
      <c r="J588" s="47">
        <v>3382.81</v>
      </c>
      <c r="K588" s="47">
        <v>3509.52</v>
      </c>
      <c r="L588" s="47">
        <v>3502.4300000000003</v>
      </c>
      <c r="M588" s="47">
        <v>3495.73</v>
      </c>
      <c r="N588" s="47">
        <v>3475.01</v>
      </c>
      <c r="O588" s="47">
        <v>3477.36</v>
      </c>
      <c r="P588" s="47">
        <v>3470.33</v>
      </c>
      <c r="Q588" s="47">
        <v>3450.51</v>
      </c>
      <c r="R588" s="47">
        <v>3486.2000000000003</v>
      </c>
      <c r="S588" s="47">
        <v>3573.21</v>
      </c>
      <c r="T588" s="47">
        <v>3595.08</v>
      </c>
      <c r="U588" s="47">
        <v>3553.37</v>
      </c>
      <c r="V588" s="47">
        <v>3487.98</v>
      </c>
      <c r="W588" s="47">
        <v>3350.1200000000003</v>
      </c>
      <c r="X588" s="47">
        <v>3169.06</v>
      </c>
      <c r="Y588" s="47">
        <v>3037.69</v>
      </c>
      <c r="Z588" s="67">
        <v>2935.7400000000002</v>
      </c>
      <c r="AA588" s="56"/>
    </row>
    <row r="589" spans="1:27" ht="16.5" x14ac:dyDescent="0.25">
      <c r="A589" s="55"/>
      <c r="B589" s="79">
        <v>3</v>
      </c>
      <c r="C589" s="75">
        <v>2875.4100000000003</v>
      </c>
      <c r="D589" s="47">
        <v>2837.72</v>
      </c>
      <c r="E589" s="47">
        <v>2854.0099999999998</v>
      </c>
      <c r="F589" s="47">
        <v>2887.18</v>
      </c>
      <c r="G589" s="47">
        <v>2957.32</v>
      </c>
      <c r="H589" s="47">
        <v>2994.86</v>
      </c>
      <c r="I589" s="47">
        <v>3099.09</v>
      </c>
      <c r="J589" s="47">
        <v>3334.73</v>
      </c>
      <c r="K589" s="47">
        <v>3404.6200000000003</v>
      </c>
      <c r="L589" s="47">
        <v>3460.94</v>
      </c>
      <c r="M589" s="47">
        <v>3412.85</v>
      </c>
      <c r="N589" s="47">
        <v>3384.27</v>
      </c>
      <c r="O589" s="47">
        <v>3374.59</v>
      </c>
      <c r="P589" s="47">
        <v>3382.17</v>
      </c>
      <c r="Q589" s="47">
        <v>3382.09</v>
      </c>
      <c r="R589" s="47">
        <v>3390.32</v>
      </c>
      <c r="S589" s="47">
        <v>3385.31</v>
      </c>
      <c r="T589" s="47">
        <v>3386.5</v>
      </c>
      <c r="U589" s="47">
        <v>3383.46</v>
      </c>
      <c r="V589" s="47">
        <v>3351.69</v>
      </c>
      <c r="W589" s="47">
        <v>3193.1</v>
      </c>
      <c r="X589" s="47">
        <v>3040.07</v>
      </c>
      <c r="Y589" s="47">
        <v>3043.8</v>
      </c>
      <c r="Z589" s="67">
        <v>2993.7400000000002</v>
      </c>
      <c r="AA589" s="56"/>
    </row>
    <row r="590" spans="1:27" ht="16.5" x14ac:dyDescent="0.25">
      <c r="A590" s="55"/>
      <c r="B590" s="79">
        <v>4</v>
      </c>
      <c r="C590" s="75">
        <v>2913.6600000000003</v>
      </c>
      <c r="D590" s="47">
        <v>2898.9</v>
      </c>
      <c r="E590" s="47">
        <v>2893.39</v>
      </c>
      <c r="F590" s="47">
        <v>2899.94</v>
      </c>
      <c r="G590" s="47">
        <v>2913.11</v>
      </c>
      <c r="H590" s="47">
        <v>2955.0099999999998</v>
      </c>
      <c r="I590" s="47">
        <v>3002.6</v>
      </c>
      <c r="J590" s="47">
        <v>3150.77</v>
      </c>
      <c r="K590" s="47">
        <v>3399.82</v>
      </c>
      <c r="L590" s="47">
        <v>3480.4300000000003</v>
      </c>
      <c r="M590" s="47">
        <v>3480.1</v>
      </c>
      <c r="N590" s="47">
        <v>3472.96</v>
      </c>
      <c r="O590" s="47">
        <v>3466.53</v>
      </c>
      <c r="P590" s="47">
        <v>3457.51</v>
      </c>
      <c r="Q590" s="47">
        <v>3460.7000000000003</v>
      </c>
      <c r="R590" s="47">
        <v>3488.32</v>
      </c>
      <c r="S590" s="47">
        <v>3590.6</v>
      </c>
      <c r="T590" s="47">
        <v>3603.4100000000003</v>
      </c>
      <c r="U590" s="47">
        <v>3559.73</v>
      </c>
      <c r="V590" s="47">
        <v>3574.17</v>
      </c>
      <c r="W590" s="47">
        <v>3451.9500000000003</v>
      </c>
      <c r="X590" s="47">
        <v>3142.14</v>
      </c>
      <c r="Y590" s="47">
        <v>3057.18</v>
      </c>
      <c r="Z590" s="67">
        <v>2964.18</v>
      </c>
      <c r="AA590" s="56"/>
    </row>
    <row r="591" spans="1:27" ht="16.5" x14ac:dyDescent="0.25">
      <c r="A591" s="55"/>
      <c r="B591" s="79">
        <v>5</v>
      </c>
      <c r="C591" s="75">
        <v>2842.1200000000003</v>
      </c>
      <c r="D591" s="47">
        <v>2796.02</v>
      </c>
      <c r="E591" s="47">
        <v>2802.61</v>
      </c>
      <c r="F591" s="47">
        <v>2825.19</v>
      </c>
      <c r="G591" s="47">
        <v>2861.36</v>
      </c>
      <c r="H591" s="47">
        <v>2925.35</v>
      </c>
      <c r="I591" s="47">
        <v>2980.9</v>
      </c>
      <c r="J591" s="47">
        <v>3025.2000000000003</v>
      </c>
      <c r="K591" s="47">
        <v>3185.8700000000003</v>
      </c>
      <c r="L591" s="47">
        <v>3383.2000000000003</v>
      </c>
      <c r="M591" s="47">
        <v>3390.19</v>
      </c>
      <c r="N591" s="47">
        <v>3390.42</v>
      </c>
      <c r="O591" s="47">
        <v>3409</v>
      </c>
      <c r="P591" s="47">
        <v>3406.8300000000004</v>
      </c>
      <c r="Q591" s="47">
        <v>3432.2900000000004</v>
      </c>
      <c r="R591" s="47">
        <v>3477.14</v>
      </c>
      <c r="S591" s="47">
        <v>3591.27</v>
      </c>
      <c r="T591" s="47">
        <v>3672.01</v>
      </c>
      <c r="U591" s="47">
        <v>3677.4900000000002</v>
      </c>
      <c r="V591" s="47">
        <v>3664.65</v>
      </c>
      <c r="W591" s="47">
        <v>3459.38</v>
      </c>
      <c r="X591" s="47">
        <v>3207.89</v>
      </c>
      <c r="Y591" s="47">
        <v>3071.02</v>
      </c>
      <c r="Z591" s="67">
        <v>2945.89</v>
      </c>
      <c r="AA591" s="56"/>
    </row>
    <row r="592" spans="1:27" ht="16.5" x14ac:dyDescent="0.25">
      <c r="A592" s="55"/>
      <c r="B592" s="79">
        <v>6</v>
      </c>
      <c r="C592" s="75">
        <v>2915.34</v>
      </c>
      <c r="D592" s="47">
        <v>2843.88</v>
      </c>
      <c r="E592" s="47">
        <v>2866.8300000000004</v>
      </c>
      <c r="F592" s="47">
        <v>2883.43</v>
      </c>
      <c r="G592" s="47">
        <v>2964.7900000000004</v>
      </c>
      <c r="H592" s="47">
        <v>2999.65</v>
      </c>
      <c r="I592" s="47">
        <v>3145.22</v>
      </c>
      <c r="J592" s="47">
        <v>3269.72</v>
      </c>
      <c r="K592" s="47">
        <v>3511.36</v>
      </c>
      <c r="L592" s="47">
        <v>3521.39</v>
      </c>
      <c r="M592" s="47">
        <v>3497.6600000000003</v>
      </c>
      <c r="N592" s="47">
        <v>3488.14</v>
      </c>
      <c r="O592" s="47">
        <v>3498.42</v>
      </c>
      <c r="P592" s="47">
        <v>3502.5</v>
      </c>
      <c r="Q592" s="47">
        <v>3510.92</v>
      </c>
      <c r="R592" s="47">
        <v>3550.08</v>
      </c>
      <c r="S592" s="47">
        <v>3574.65</v>
      </c>
      <c r="T592" s="47">
        <v>3565.82</v>
      </c>
      <c r="U592" s="47">
        <v>3527.78</v>
      </c>
      <c r="V592" s="47">
        <v>3502.6800000000003</v>
      </c>
      <c r="W592" s="47">
        <v>3300.05</v>
      </c>
      <c r="X592" s="47">
        <v>3067.67</v>
      </c>
      <c r="Y592" s="47">
        <v>3097.1600000000003</v>
      </c>
      <c r="Z592" s="67">
        <v>2943.6200000000003</v>
      </c>
      <c r="AA592" s="56"/>
    </row>
    <row r="593" spans="1:27" ht="16.5" x14ac:dyDescent="0.25">
      <c r="A593" s="55"/>
      <c r="B593" s="79">
        <v>7</v>
      </c>
      <c r="C593" s="75">
        <v>2921.2599999999998</v>
      </c>
      <c r="D593" s="47">
        <v>2888.6200000000003</v>
      </c>
      <c r="E593" s="47">
        <v>2873.17</v>
      </c>
      <c r="F593" s="47">
        <v>2883.9100000000003</v>
      </c>
      <c r="G593" s="47">
        <v>2974.32</v>
      </c>
      <c r="H593" s="47">
        <v>3000.27</v>
      </c>
      <c r="I593" s="47">
        <v>3130.8700000000003</v>
      </c>
      <c r="J593" s="47">
        <v>3226.73</v>
      </c>
      <c r="K593" s="47">
        <v>3497.1</v>
      </c>
      <c r="L593" s="47">
        <v>3542.6600000000003</v>
      </c>
      <c r="M593" s="47">
        <v>3501.5</v>
      </c>
      <c r="N593" s="47">
        <v>3418.8</v>
      </c>
      <c r="O593" s="47">
        <v>3380.77</v>
      </c>
      <c r="P593" s="47">
        <v>3404.53</v>
      </c>
      <c r="Q593" s="47">
        <v>3376.5</v>
      </c>
      <c r="R593" s="47">
        <v>3347.78</v>
      </c>
      <c r="S593" s="47">
        <v>3387.2900000000004</v>
      </c>
      <c r="T593" s="47">
        <v>3422.64</v>
      </c>
      <c r="U593" s="47">
        <v>3434.78</v>
      </c>
      <c r="V593" s="47">
        <v>3413.68</v>
      </c>
      <c r="W593" s="47">
        <v>3144.71</v>
      </c>
      <c r="X593" s="47">
        <v>3062.6600000000003</v>
      </c>
      <c r="Y593" s="47">
        <v>3049.25</v>
      </c>
      <c r="Z593" s="67">
        <v>2936.81</v>
      </c>
      <c r="AA593" s="56"/>
    </row>
    <row r="594" spans="1:27" ht="16.5" x14ac:dyDescent="0.25">
      <c r="A594" s="55"/>
      <c r="B594" s="79">
        <v>8</v>
      </c>
      <c r="C594" s="75">
        <v>2927.77</v>
      </c>
      <c r="D594" s="47">
        <v>2897.61</v>
      </c>
      <c r="E594" s="47">
        <v>2896.2599999999998</v>
      </c>
      <c r="F594" s="47">
        <v>2893.3300000000004</v>
      </c>
      <c r="G594" s="47">
        <v>2946.7400000000002</v>
      </c>
      <c r="H594" s="47">
        <v>2992.59</v>
      </c>
      <c r="I594" s="47">
        <v>3074.55</v>
      </c>
      <c r="J594" s="47">
        <v>3187.57</v>
      </c>
      <c r="K594" s="47">
        <v>3387.28</v>
      </c>
      <c r="L594" s="47">
        <v>3431.5800000000004</v>
      </c>
      <c r="M594" s="47">
        <v>3415.03</v>
      </c>
      <c r="N594" s="47">
        <v>3427.5800000000004</v>
      </c>
      <c r="O594" s="47">
        <v>3401.9</v>
      </c>
      <c r="P594" s="47">
        <v>3424.23</v>
      </c>
      <c r="Q594" s="47">
        <v>3438.4500000000003</v>
      </c>
      <c r="R594" s="47">
        <v>3459.32</v>
      </c>
      <c r="S594" s="47">
        <v>3483.38</v>
      </c>
      <c r="T594" s="47">
        <v>3465</v>
      </c>
      <c r="U594" s="47">
        <v>3468.2400000000002</v>
      </c>
      <c r="V594" s="47">
        <v>3421.13</v>
      </c>
      <c r="W594" s="47">
        <v>3168.1600000000003</v>
      </c>
      <c r="X594" s="47">
        <v>3041.15</v>
      </c>
      <c r="Y594" s="47">
        <v>3042.05</v>
      </c>
      <c r="Z594" s="67">
        <v>2937.2400000000002</v>
      </c>
      <c r="AA594" s="56"/>
    </row>
    <row r="595" spans="1:27" ht="16.5" x14ac:dyDescent="0.25">
      <c r="A595" s="55"/>
      <c r="B595" s="79">
        <v>9</v>
      </c>
      <c r="C595" s="75">
        <v>2852.77</v>
      </c>
      <c r="D595" s="47">
        <v>2805.17</v>
      </c>
      <c r="E595" s="47">
        <v>2834.82</v>
      </c>
      <c r="F595" s="47">
        <v>2879.7400000000002</v>
      </c>
      <c r="G595" s="47">
        <v>2927.18</v>
      </c>
      <c r="H595" s="47">
        <v>2986.27</v>
      </c>
      <c r="I595" s="47">
        <v>3063.94</v>
      </c>
      <c r="J595" s="47">
        <v>3176.31</v>
      </c>
      <c r="K595" s="47">
        <v>3390.4900000000002</v>
      </c>
      <c r="L595" s="47">
        <v>3413.32</v>
      </c>
      <c r="M595" s="47">
        <v>3408.8</v>
      </c>
      <c r="N595" s="47">
        <v>3393.48</v>
      </c>
      <c r="O595" s="47">
        <v>3382.8300000000004</v>
      </c>
      <c r="P595" s="47">
        <v>3378.61</v>
      </c>
      <c r="Q595" s="47">
        <v>3391.69</v>
      </c>
      <c r="R595" s="47">
        <v>3422.53</v>
      </c>
      <c r="S595" s="47">
        <v>3462</v>
      </c>
      <c r="T595" s="47">
        <v>3445.55</v>
      </c>
      <c r="U595" s="47">
        <v>3417.5800000000004</v>
      </c>
      <c r="V595" s="47">
        <v>3370.21</v>
      </c>
      <c r="W595" s="47">
        <v>3282.65</v>
      </c>
      <c r="X595" s="47">
        <v>3032.25</v>
      </c>
      <c r="Y595" s="47">
        <v>3059.4100000000003</v>
      </c>
      <c r="Z595" s="67">
        <v>2933.23</v>
      </c>
      <c r="AA595" s="56"/>
    </row>
    <row r="596" spans="1:27" ht="16.5" x14ac:dyDescent="0.25">
      <c r="A596" s="55"/>
      <c r="B596" s="79">
        <v>10</v>
      </c>
      <c r="C596" s="75">
        <v>2881.47</v>
      </c>
      <c r="D596" s="47">
        <v>2812.92</v>
      </c>
      <c r="E596" s="47">
        <v>2834.44</v>
      </c>
      <c r="F596" s="47">
        <v>2855.4</v>
      </c>
      <c r="G596" s="47">
        <v>2937.44</v>
      </c>
      <c r="H596" s="47">
        <v>2975.93</v>
      </c>
      <c r="I596" s="47">
        <v>3033.0400000000004</v>
      </c>
      <c r="J596" s="47">
        <v>3104.03</v>
      </c>
      <c r="K596" s="47">
        <v>3352.1</v>
      </c>
      <c r="L596" s="47">
        <v>3381.63</v>
      </c>
      <c r="M596" s="47">
        <v>3357.0800000000004</v>
      </c>
      <c r="N596" s="47">
        <v>3349.9</v>
      </c>
      <c r="O596" s="47">
        <v>3342.0099999999998</v>
      </c>
      <c r="P596" s="47">
        <v>3342.9100000000003</v>
      </c>
      <c r="Q596" s="47">
        <v>3349.11</v>
      </c>
      <c r="R596" s="47">
        <v>3371.05</v>
      </c>
      <c r="S596" s="47">
        <v>3395.67</v>
      </c>
      <c r="T596" s="47">
        <v>3391.44</v>
      </c>
      <c r="U596" s="47">
        <v>3372.03</v>
      </c>
      <c r="V596" s="47">
        <v>3326.86</v>
      </c>
      <c r="W596" s="47">
        <v>3142.0800000000004</v>
      </c>
      <c r="X596" s="47">
        <v>3013.57</v>
      </c>
      <c r="Y596" s="47">
        <v>3056.02</v>
      </c>
      <c r="Z596" s="67">
        <v>2928.81</v>
      </c>
      <c r="AA596" s="56"/>
    </row>
    <row r="597" spans="1:27" ht="16.5" x14ac:dyDescent="0.25">
      <c r="A597" s="55"/>
      <c r="B597" s="79">
        <v>11</v>
      </c>
      <c r="C597" s="75">
        <v>2858.28</v>
      </c>
      <c r="D597" s="47">
        <v>2795.07</v>
      </c>
      <c r="E597" s="47">
        <v>2784.92</v>
      </c>
      <c r="F597" s="47">
        <v>2786.4900000000002</v>
      </c>
      <c r="G597" s="47">
        <v>2825.18</v>
      </c>
      <c r="H597" s="47">
        <v>2848.2000000000003</v>
      </c>
      <c r="I597" s="47">
        <v>2957.59</v>
      </c>
      <c r="J597" s="47">
        <v>3002.6200000000003</v>
      </c>
      <c r="K597" s="47">
        <v>3020.39</v>
      </c>
      <c r="L597" s="47">
        <v>3011.5</v>
      </c>
      <c r="M597" s="47">
        <v>3001.23</v>
      </c>
      <c r="N597" s="47">
        <v>3003.3</v>
      </c>
      <c r="O597" s="47">
        <v>3005.0099999999998</v>
      </c>
      <c r="P597" s="47">
        <v>3009.5</v>
      </c>
      <c r="Q597" s="47">
        <v>3024.27</v>
      </c>
      <c r="R597" s="47">
        <v>3043.67</v>
      </c>
      <c r="S597" s="47">
        <v>3206.98</v>
      </c>
      <c r="T597" s="47">
        <v>3222.97</v>
      </c>
      <c r="U597" s="47">
        <v>3095.85</v>
      </c>
      <c r="V597" s="47">
        <v>3020.34</v>
      </c>
      <c r="W597" s="47">
        <v>2977.64</v>
      </c>
      <c r="X597" s="47">
        <v>2974.2900000000004</v>
      </c>
      <c r="Y597" s="47">
        <v>2972.11</v>
      </c>
      <c r="Z597" s="67">
        <v>2836.7400000000002</v>
      </c>
      <c r="AA597" s="56"/>
    </row>
    <row r="598" spans="1:27" ht="16.5" x14ac:dyDescent="0.25">
      <c r="A598" s="55"/>
      <c r="B598" s="79">
        <v>12</v>
      </c>
      <c r="C598" s="75">
        <v>2840.7000000000003</v>
      </c>
      <c r="D598" s="47">
        <v>2785.7900000000004</v>
      </c>
      <c r="E598" s="47">
        <v>2753.68</v>
      </c>
      <c r="F598" s="47">
        <v>2714.22</v>
      </c>
      <c r="G598" s="47">
        <v>2723.7599999999998</v>
      </c>
      <c r="H598" s="47">
        <v>2752.78</v>
      </c>
      <c r="I598" s="47">
        <v>2816.9500000000003</v>
      </c>
      <c r="J598" s="47">
        <v>2930.4</v>
      </c>
      <c r="K598" s="47">
        <v>3006.19</v>
      </c>
      <c r="L598" s="47">
        <v>3042.15</v>
      </c>
      <c r="M598" s="47">
        <v>3038.0400000000004</v>
      </c>
      <c r="N598" s="47">
        <v>3041.88</v>
      </c>
      <c r="O598" s="47">
        <v>3038.38</v>
      </c>
      <c r="P598" s="47">
        <v>3053.9900000000002</v>
      </c>
      <c r="Q598" s="47">
        <v>3061.38</v>
      </c>
      <c r="R598" s="47">
        <v>3092.18</v>
      </c>
      <c r="S598" s="47">
        <v>3223.9900000000002</v>
      </c>
      <c r="T598" s="47">
        <v>3227.1200000000003</v>
      </c>
      <c r="U598" s="47">
        <v>3244.3</v>
      </c>
      <c r="V598" s="47">
        <v>3420.0099999999998</v>
      </c>
      <c r="W598" s="47">
        <v>3149.96</v>
      </c>
      <c r="X598" s="47">
        <v>3052.63</v>
      </c>
      <c r="Y598" s="47">
        <v>3004.98</v>
      </c>
      <c r="Z598" s="67">
        <v>2905.71</v>
      </c>
      <c r="AA598" s="56"/>
    </row>
    <row r="599" spans="1:27" ht="16.5" x14ac:dyDescent="0.25">
      <c r="A599" s="55"/>
      <c r="B599" s="79">
        <v>13</v>
      </c>
      <c r="C599" s="75">
        <v>2920.53</v>
      </c>
      <c r="D599" s="47">
        <v>2854.2599999999998</v>
      </c>
      <c r="E599" s="47">
        <v>2842.31</v>
      </c>
      <c r="F599" s="47">
        <v>2847.4900000000002</v>
      </c>
      <c r="G599" s="47">
        <v>2923.11</v>
      </c>
      <c r="H599" s="47">
        <v>2993.73</v>
      </c>
      <c r="I599" s="47">
        <v>3129.86</v>
      </c>
      <c r="J599" s="47">
        <v>3207.27</v>
      </c>
      <c r="K599" s="47">
        <v>3457.67</v>
      </c>
      <c r="L599" s="47">
        <v>3458.71</v>
      </c>
      <c r="M599" s="47">
        <v>3455.03</v>
      </c>
      <c r="N599" s="47">
        <v>3461.2000000000003</v>
      </c>
      <c r="O599" s="47">
        <v>3480.96</v>
      </c>
      <c r="P599" s="47">
        <v>3468.83</v>
      </c>
      <c r="Q599" s="47">
        <v>3515.06</v>
      </c>
      <c r="R599" s="47">
        <v>3547.51</v>
      </c>
      <c r="S599" s="47">
        <v>3560.35</v>
      </c>
      <c r="T599" s="47">
        <v>3546.42</v>
      </c>
      <c r="U599" s="47">
        <v>3519.78</v>
      </c>
      <c r="V599" s="47">
        <v>3472.1</v>
      </c>
      <c r="W599" s="47">
        <v>3346.5800000000004</v>
      </c>
      <c r="X599" s="47">
        <v>3129.06</v>
      </c>
      <c r="Y599" s="47">
        <v>3059.4900000000002</v>
      </c>
      <c r="Z599" s="67">
        <v>2931.2000000000003</v>
      </c>
      <c r="AA599" s="56"/>
    </row>
    <row r="600" spans="1:27" ht="16.5" x14ac:dyDescent="0.25">
      <c r="A600" s="55"/>
      <c r="B600" s="79">
        <v>14</v>
      </c>
      <c r="C600" s="75">
        <v>2846.47</v>
      </c>
      <c r="D600" s="47">
        <v>2829.15</v>
      </c>
      <c r="E600" s="47">
        <v>2830.73</v>
      </c>
      <c r="F600" s="47">
        <v>2826.0099999999998</v>
      </c>
      <c r="G600" s="47">
        <v>2894.96</v>
      </c>
      <c r="H600" s="47">
        <v>2980.7400000000002</v>
      </c>
      <c r="I600" s="47">
        <v>3055.2400000000002</v>
      </c>
      <c r="J600" s="47">
        <v>3124.42</v>
      </c>
      <c r="K600" s="47">
        <v>3368.05</v>
      </c>
      <c r="L600" s="47">
        <v>3384.59</v>
      </c>
      <c r="M600" s="47">
        <v>3356.09</v>
      </c>
      <c r="N600" s="47">
        <v>3338.38</v>
      </c>
      <c r="O600" s="47">
        <v>3333.6600000000003</v>
      </c>
      <c r="P600" s="47">
        <v>3350.1600000000003</v>
      </c>
      <c r="Q600" s="47">
        <v>3394.5099999999998</v>
      </c>
      <c r="R600" s="47">
        <v>3418.88</v>
      </c>
      <c r="S600" s="47">
        <v>3432.1</v>
      </c>
      <c r="T600" s="47">
        <v>3419.1</v>
      </c>
      <c r="U600" s="47">
        <v>3404.55</v>
      </c>
      <c r="V600" s="47">
        <v>3312.5400000000004</v>
      </c>
      <c r="W600" s="47">
        <v>3142.59</v>
      </c>
      <c r="X600" s="47">
        <v>3039.86</v>
      </c>
      <c r="Y600" s="47">
        <v>3020.46</v>
      </c>
      <c r="Z600" s="67">
        <v>2917.6200000000003</v>
      </c>
      <c r="AA600" s="56"/>
    </row>
    <row r="601" spans="1:27" ht="16.5" x14ac:dyDescent="0.25">
      <c r="A601" s="55"/>
      <c r="B601" s="79">
        <v>15</v>
      </c>
      <c r="C601" s="75">
        <v>2827.5400000000004</v>
      </c>
      <c r="D601" s="47">
        <v>2806.32</v>
      </c>
      <c r="E601" s="47">
        <v>2747.9500000000003</v>
      </c>
      <c r="F601" s="47">
        <v>2812.6</v>
      </c>
      <c r="G601" s="47">
        <v>2866.06</v>
      </c>
      <c r="H601" s="47">
        <v>2957.9900000000002</v>
      </c>
      <c r="I601" s="47">
        <v>3042.2900000000004</v>
      </c>
      <c r="J601" s="47">
        <v>3170.5400000000004</v>
      </c>
      <c r="K601" s="47">
        <v>3394.44</v>
      </c>
      <c r="L601" s="47">
        <v>3418</v>
      </c>
      <c r="M601" s="47">
        <v>3402.4</v>
      </c>
      <c r="N601" s="47">
        <v>3395.02</v>
      </c>
      <c r="O601" s="47">
        <v>3399.15</v>
      </c>
      <c r="P601" s="47">
        <v>3408.8</v>
      </c>
      <c r="Q601" s="47">
        <v>3423.78</v>
      </c>
      <c r="R601" s="47">
        <v>3452.86</v>
      </c>
      <c r="S601" s="47">
        <v>3461.53</v>
      </c>
      <c r="T601" s="47">
        <v>3427.56</v>
      </c>
      <c r="U601" s="47">
        <v>3376.85</v>
      </c>
      <c r="V601" s="47">
        <v>3338.18</v>
      </c>
      <c r="W601" s="47">
        <v>3231.55</v>
      </c>
      <c r="X601" s="47">
        <v>3055.1200000000003</v>
      </c>
      <c r="Y601" s="47">
        <v>3005.61</v>
      </c>
      <c r="Z601" s="67">
        <v>2911.75</v>
      </c>
      <c r="AA601" s="56"/>
    </row>
    <row r="602" spans="1:27" ht="16.5" x14ac:dyDescent="0.25">
      <c r="A602" s="55"/>
      <c r="B602" s="79">
        <v>16</v>
      </c>
      <c r="C602" s="75">
        <v>2732.38</v>
      </c>
      <c r="D602" s="47">
        <v>2679.5099999999998</v>
      </c>
      <c r="E602" s="47">
        <v>2678.22</v>
      </c>
      <c r="F602" s="47">
        <v>2709</v>
      </c>
      <c r="G602" s="47">
        <v>2841.34</v>
      </c>
      <c r="H602" s="47">
        <v>2909.17</v>
      </c>
      <c r="I602" s="47">
        <v>2993.81</v>
      </c>
      <c r="J602" s="47">
        <v>3135.5800000000004</v>
      </c>
      <c r="K602" s="47">
        <v>3377.22</v>
      </c>
      <c r="L602" s="47">
        <v>3406.3</v>
      </c>
      <c r="M602" s="47">
        <v>3398.07</v>
      </c>
      <c r="N602" s="47">
        <v>3400.8700000000003</v>
      </c>
      <c r="O602" s="47">
        <v>3404.65</v>
      </c>
      <c r="P602" s="47">
        <v>3422.22</v>
      </c>
      <c r="Q602" s="47">
        <v>3457.7200000000003</v>
      </c>
      <c r="R602" s="47">
        <v>3491.61</v>
      </c>
      <c r="S602" s="47">
        <v>3479.1</v>
      </c>
      <c r="T602" s="47">
        <v>3453.19</v>
      </c>
      <c r="U602" s="47">
        <v>3424.77</v>
      </c>
      <c r="V602" s="47">
        <v>3340.22</v>
      </c>
      <c r="W602" s="47">
        <v>3198.9100000000003</v>
      </c>
      <c r="X602" s="47">
        <v>2952.7599999999998</v>
      </c>
      <c r="Y602" s="47">
        <v>2955.8</v>
      </c>
      <c r="Z602" s="67">
        <v>2838.98</v>
      </c>
      <c r="AA602" s="56"/>
    </row>
    <row r="603" spans="1:27" ht="16.5" x14ac:dyDescent="0.25">
      <c r="A603" s="55"/>
      <c r="B603" s="79">
        <v>17</v>
      </c>
      <c r="C603" s="75">
        <v>2772.02</v>
      </c>
      <c r="D603" s="47">
        <v>2735.3</v>
      </c>
      <c r="E603" s="47">
        <v>2748.17</v>
      </c>
      <c r="F603" s="47">
        <v>2783.68</v>
      </c>
      <c r="G603" s="47">
        <v>2843.56</v>
      </c>
      <c r="H603" s="47">
        <v>2917.25</v>
      </c>
      <c r="I603" s="47">
        <v>2969.47</v>
      </c>
      <c r="J603" s="47">
        <v>3098.5099999999998</v>
      </c>
      <c r="K603" s="47">
        <v>3203.94</v>
      </c>
      <c r="L603" s="47">
        <v>3276.72</v>
      </c>
      <c r="M603" s="47">
        <v>3285</v>
      </c>
      <c r="N603" s="47">
        <v>3246.0099999999998</v>
      </c>
      <c r="O603" s="47">
        <v>3213.84</v>
      </c>
      <c r="P603" s="47">
        <v>3223.42</v>
      </c>
      <c r="Q603" s="47">
        <v>3295.25</v>
      </c>
      <c r="R603" s="47">
        <v>3302.39</v>
      </c>
      <c r="S603" s="47">
        <v>3358.14</v>
      </c>
      <c r="T603" s="47">
        <v>3364.21</v>
      </c>
      <c r="U603" s="47">
        <v>3366.1</v>
      </c>
      <c r="V603" s="47">
        <v>3219.5400000000004</v>
      </c>
      <c r="W603" s="47">
        <v>3126.77</v>
      </c>
      <c r="X603" s="47">
        <v>2943.68</v>
      </c>
      <c r="Y603" s="47">
        <v>2912.77</v>
      </c>
      <c r="Z603" s="67">
        <v>2867.77</v>
      </c>
      <c r="AA603" s="56"/>
    </row>
    <row r="604" spans="1:27" ht="16.5" x14ac:dyDescent="0.25">
      <c r="A604" s="55"/>
      <c r="B604" s="79">
        <v>18</v>
      </c>
      <c r="C604" s="75">
        <v>2911.9500000000003</v>
      </c>
      <c r="D604" s="47">
        <v>2881.5400000000004</v>
      </c>
      <c r="E604" s="47">
        <v>2869.8300000000004</v>
      </c>
      <c r="F604" s="47">
        <v>2841.59</v>
      </c>
      <c r="G604" s="47">
        <v>2898.38</v>
      </c>
      <c r="H604" s="47">
        <v>2933.5400000000004</v>
      </c>
      <c r="I604" s="47">
        <v>2948.44</v>
      </c>
      <c r="J604" s="47">
        <v>3065.97</v>
      </c>
      <c r="K604" s="47">
        <v>3199.35</v>
      </c>
      <c r="L604" s="47">
        <v>3323.18</v>
      </c>
      <c r="M604" s="47">
        <v>3321.68</v>
      </c>
      <c r="N604" s="47">
        <v>3317.63</v>
      </c>
      <c r="O604" s="47">
        <v>3311.48</v>
      </c>
      <c r="P604" s="47">
        <v>3330.44</v>
      </c>
      <c r="Q604" s="47">
        <v>3360.88</v>
      </c>
      <c r="R604" s="47">
        <v>3396.93</v>
      </c>
      <c r="S604" s="47">
        <v>3464.75</v>
      </c>
      <c r="T604" s="47">
        <v>3455.88</v>
      </c>
      <c r="U604" s="47">
        <v>3459.9300000000003</v>
      </c>
      <c r="V604" s="47">
        <v>3377.9</v>
      </c>
      <c r="W604" s="47">
        <v>3178.6</v>
      </c>
      <c r="X604" s="47">
        <v>3040.96</v>
      </c>
      <c r="Y604" s="47">
        <v>2966.0099999999998</v>
      </c>
      <c r="Z604" s="67">
        <v>2925.47</v>
      </c>
      <c r="AA604" s="56"/>
    </row>
    <row r="605" spans="1:27" ht="16.5" x14ac:dyDescent="0.25">
      <c r="A605" s="55"/>
      <c r="B605" s="79">
        <v>19</v>
      </c>
      <c r="C605" s="75">
        <v>2854.77</v>
      </c>
      <c r="D605" s="47">
        <v>2823.8300000000004</v>
      </c>
      <c r="E605" s="47">
        <v>2772.6</v>
      </c>
      <c r="F605" s="47">
        <v>2781.67</v>
      </c>
      <c r="G605" s="47">
        <v>2838.11</v>
      </c>
      <c r="H605" s="47">
        <v>2877.07</v>
      </c>
      <c r="I605" s="47">
        <v>2944.7599999999998</v>
      </c>
      <c r="J605" s="47">
        <v>2971.7000000000003</v>
      </c>
      <c r="K605" s="47">
        <v>3143.3</v>
      </c>
      <c r="L605" s="47">
        <v>3223.96</v>
      </c>
      <c r="M605" s="47">
        <v>3222.5099999999998</v>
      </c>
      <c r="N605" s="47">
        <v>3223.25</v>
      </c>
      <c r="O605" s="47">
        <v>3229.75</v>
      </c>
      <c r="P605" s="47">
        <v>3242.6</v>
      </c>
      <c r="Q605" s="47">
        <v>3266.1600000000003</v>
      </c>
      <c r="R605" s="47">
        <v>3306.3300000000004</v>
      </c>
      <c r="S605" s="47">
        <v>3391.0400000000004</v>
      </c>
      <c r="T605" s="47">
        <v>3369.27</v>
      </c>
      <c r="U605" s="47">
        <v>3360.06</v>
      </c>
      <c r="V605" s="47">
        <v>3220.65</v>
      </c>
      <c r="W605" s="47">
        <v>3035.0400000000004</v>
      </c>
      <c r="X605" s="47">
        <v>3008.84</v>
      </c>
      <c r="Y605" s="47">
        <v>2904.46</v>
      </c>
      <c r="Z605" s="67">
        <v>2843.92</v>
      </c>
      <c r="AA605" s="56"/>
    </row>
    <row r="606" spans="1:27" ht="16.5" x14ac:dyDescent="0.25">
      <c r="A606" s="55"/>
      <c r="B606" s="79">
        <v>20</v>
      </c>
      <c r="C606" s="75">
        <v>2835.78</v>
      </c>
      <c r="D606" s="47">
        <v>2820.8</v>
      </c>
      <c r="E606" s="47">
        <v>2774.06</v>
      </c>
      <c r="F606" s="47">
        <v>2797.03</v>
      </c>
      <c r="G606" s="47">
        <v>2871.72</v>
      </c>
      <c r="H606" s="47">
        <v>2970.06</v>
      </c>
      <c r="I606" s="47">
        <v>3023.67</v>
      </c>
      <c r="J606" s="47">
        <v>3198.0800000000004</v>
      </c>
      <c r="K606" s="47">
        <v>3387.1200000000003</v>
      </c>
      <c r="L606" s="47">
        <v>3416.15</v>
      </c>
      <c r="M606" s="47">
        <v>3406.6200000000003</v>
      </c>
      <c r="N606" s="47">
        <v>3395.28</v>
      </c>
      <c r="O606" s="47">
        <v>3390.72</v>
      </c>
      <c r="P606" s="47">
        <v>3396.61</v>
      </c>
      <c r="Q606" s="47">
        <v>3405.55</v>
      </c>
      <c r="R606" s="47">
        <v>3421</v>
      </c>
      <c r="S606" s="47">
        <v>3444.11</v>
      </c>
      <c r="T606" s="47">
        <v>3425.98</v>
      </c>
      <c r="U606" s="47">
        <v>3416.43</v>
      </c>
      <c r="V606" s="47">
        <v>3392.15</v>
      </c>
      <c r="W606" s="47">
        <v>3124.02</v>
      </c>
      <c r="X606" s="47">
        <v>3078.7000000000003</v>
      </c>
      <c r="Y606" s="47">
        <v>2905.07</v>
      </c>
      <c r="Z606" s="67">
        <v>2893.7400000000002</v>
      </c>
      <c r="AA606" s="56"/>
    </row>
    <row r="607" spans="1:27" ht="16.5" x14ac:dyDescent="0.25">
      <c r="A607" s="55"/>
      <c r="B607" s="79">
        <v>21</v>
      </c>
      <c r="C607" s="75">
        <v>2873.21</v>
      </c>
      <c r="D607" s="47">
        <v>2838.5099999999998</v>
      </c>
      <c r="E607" s="47">
        <v>2800.7000000000003</v>
      </c>
      <c r="F607" s="47">
        <v>2810.75</v>
      </c>
      <c r="G607" s="47">
        <v>2894.68</v>
      </c>
      <c r="H607" s="47">
        <v>2969.7599999999998</v>
      </c>
      <c r="I607" s="47">
        <v>3018.31</v>
      </c>
      <c r="J607" s="47">
        <v>3161.0400000000004</v>
      </c>
      <c r="K607" s="47">
        <v>3184.8</v>
      </c>
      <c r="L607" s="47">
        <v>3184.86</v>
      </c>
      <c r="M607" s="47">
        <v>3180.9900000000002</v>
      </c>
      <c r="N607" s="47">
        <v>3182.78</v>
      </c>
      <c r="O607" s="47">
        <v>3183.13</v>
      </c>
      <c r="P607" s="47">
        <v>3185.47</v>
      </c>
      <c r="Q607" s="47">
        <v>3188.7900000000004</v>
      </c>
      <c r="R607" s="47">
        <v>3296.98</v>
      </c>
      <c r="S607" s="47">
        <v>3373.96</v>
      </c>
      <c r="T607" s="47">
        <v>3370.23</v>
      </c>
      <c r="U607" s="47">
        <v>3354.61</v>
      </c>
      <c r="V607" s="47">
        <v>3221.5400000000004</v>
      </c>
      <c r="W607" s="47">
        <v>3057.77</v>
      </c>
      <c r="X607" s="47">
        <v>2990.61</v>
      </c>
      <c r="Y607" s="47">
        <v>2914.25</v>
      </c>
      <c r="Z607" s="67">
        <v>2917.1</v>
      </c>
      <c r="AA607" s="56"/>
    </row>
    <row r="608" spans="1:27" ht="16.5" x14ac:dyDescent="0.25">
      <c r="A608" s="55"/>
      <c r="B608" s="79">
        <v>22</v>
      </c>
      <c r="C608" s="75">
        <v>2919.3300000000004</v>
      </c>
      <c r="D608" s="47">
        <v>2908.31</v>
      </c>
      <c r="E608" s="47">
        <v>2872.52</v>
      </c>
      <c r="F608" s="47">
        <v>2893.75</v>
      </c>
      <c r="G608" s="47">
        <v>2946.07</v>
      </c>
      <c r="H608" s="47">
        <v>2988.25</v>
      </c>
      <c r="I608" s="47">
        <v>3178.9500000000003</v>
      </c>
      <c r="J608" s="47">
        <v>3237.8700000000003</v>
      </c>
      <c r="K608" s="47">
        <v>3400.55</v>
      </c>
      <c r="L608" s="47">
        <v>3359.5800000000004</v>
      </c>
      <c r="M608" s="47">
        <v>3365.57</v>
      </c>
      <c r="N608" s="47">
        <v>3410.65</v>
      </c>
      <c r="O608" s="47">
        <v>3411.98</v>
      </c>
      <c r="P608" s="47">
        <v>3416.8</v>
      </c>
      <c r="Q608" s="47">
        <v>3416.94</v>
      </c>
      <c r="R608" s="47">
        <v>3463.6800000000003</v>
      </c>
      <c r="S608" s="47">
        <v>3547.81</v>
      </c>
      <c r="T608" s="47">
        <v>3527.28</v>
      </c>
      <c r="U608" s="47">
        <v>3508.96</v>
      </c>
      <c r="V608" s="47">
        <v>3415.3300000000004</v>
      </c>
      <c r="W608" s="47">
        <v>3189.4100000000003</v>
      </c>
      <c r="X608" s="47">
        <v>2993.7400000000002</v>
      </c>
      <c r="Y608" s="47">
        <v>2911</v>
      </c>
      <c r="Z608" s="67">
        <v>2927.61</v>
      </c>
      <c r="AA608" s="56"/>
    </row>
    <row r="609" spans="1:27" ht="16.5" x14ac:dyDescent="0.25">
      <c r="A609" s="55"/>
      <c r="B609" s="79">
        <v>23</v>
      </c>
      <c r="C609" s="75">
        <v>2930.47</v>
      </c>
      <c r="D609" s="47">
        <v>2916.88</v>
      </c>
      <c r="E609" s="47">
        <v>2888.4</v>
      </c>
      <c r="F609" s="47">
        <v>2916.6200000000003</v>
      </c>
      <c r="G609" s="47">
        <v>2955.44</v>
      </c>
      <c r="H609" s="47">
        <v>3011.98</v>
      </c>
      <c r="I609" s="47">
        <v>3218.5400000000004</v>
      </c>
      <c r="J609" s="47">
        <v>3412.89</v>
      </c>
      <c r="K609" s="47">
        <v>3508.6</v>
      </c>
      <c r="L609" s="47">
        <v>3556.09</v>
      </c>
      <c r="M609" s="47">
        <v>3555.14</v>
      </c>
      <c r="N609" s="47">
        <v>3561.37</v>
      </c>
      <c r="O609" s="47">
        <v>3565.2200000000003</v>
      </c>
      <c r="P609" s="47">
        <v>3546.92</v>
      </c>
      <c r="Q609" s="47">
        <v>3545.53</v>
      </c>
      <c r="R609" s="47">
        <v>3571.21</v>
      </c>
      <c r="S609" s="47">
        <v>3590.21</v>
      </c>
      <c r="T609" s="47">
        <v>3576.6</v>
      </c>
      <c r="U609" s="47">
        <v>3572.17</v>
      </c>
      <c r="V609" s="47">
        <v>3421.32</v>
      </c>
      <c r="W609" s="47">
        <v>3177.63</v>
      </c>
      <c r="X609" s="47">
        <v>3023.8</v>
      </c>
      <c r="Y609" s="47">
        <v>2944.47</v>
      </c>
      <c r="Z609" s="67">
        <v>2939.34</v>
      </c>
      <c r="AA609" s="56"/>
    </row>
    <row r="610" spans="1:27" ht="16.5" x14ac:dyDescent="0.25">
      <c r="A610" s="55"/>
      <c r="B610" s="79">
        <v>24</v>
      </c>
      <c r="C610" s="75">
        <v>2909.05</v>
      </c>
      <c r="D610" s="47">
        <v>2879.56</v>
      </c>
      <c r="E610" s="47">
        <v>2857.93</v>
      </c>
      <c r="F610" s="47">
        <v>2860.2000000000003</v>
      </c>
      <c r="G610" s="47">
        <v>2924.1600000000003</v>
      </c>
      <c r="H610" s="47">
        <v>2983.25</v>
      </c>
      <c r="I610" s="47">
        <v>3169.0800000000004</v>
      </c>
      <c r="J610" s="47">
        <v>3314.97</v>
      </c>
      <c r="K610" s="47">
        <v>3420.34</v>
      </c>
      <c r="L610" s="47">
        <v>3442.7200000000003</v>
      </c>
      <c r="M610" s="47">
        <v>3421.63</v>
      </c>
      <c r="N610" s="47">
        <v>3418.47</v>
      </c>
      <c r="O610" s="47">
        <v>3382.43</v>
      </c>
      <c r="P610" s="47">
        <v>3381.2599999999998</v>
      </c>
      <c r="Q610" s="47">
        <v>3419.25</v>
      </c>
      <c r="R610" s="47">
        <v>3428.4100000000003</v>
      </c>
      <c r="S610" s="47">
        <v>3480.55</v>
      </c>
      <c r="T610" s="47">
        <v>3449.09</v>
      </c>
      <c r="U610" s="47">
        <v>3426.3</v>
      </c>
      <c r="V610" s="47">
        <v>3360.65</v>
      </c>
      <c r="W610" s="47">
        <v>3211.48</v>
      </c>
      <c r="X610" s="47">
        <v>3009.7000000000003</v>
      </c>
      <c r="Y610" s="47">
        <v>2939.36</v>
      </c>
      <c r="Z610" s="67">
        <v>2947.7900000000004</v>
      </c>
      <c r="AA610" s="56"/>
    </row>
    <row r="611" spans="1:27" ht="16.5" x14ac:dyDescent="0.25">
      <c r="A611" s="55"/>
      <c r="B611" s="79">
        <v>25</v>
      </c>
      <c r="C611" s="75">
        <v>2955.7000000000003</v>
      </c>
      <c r="D611" s="47">
        <v>2944.18</v>
      </c>
      <c r="E611" s="47">
        <v>2918.64</v>
      </c>
      <c r="F611" s="47">
        <v>2917.2400000000002</v>
      </c>
      <c r="G611" s="47">
        <v>2946.1600000000003</v>
      </c>
      <c r="H611" s="47">
        <v>2962.0400000000004</v>
      </c>
      <c r="I611" s="47">
        <v>3005.32</v>
      </c>
      <c r="J611" s="47">
        <v>3161.3</v>
      </c>
      <c r="K611" s="47">
        <v>3330.73</v>
      </c>
      <c r="L611" s="47">
        <v>3380.86</v>
      </c>
      <c r="M611" s="47">
        <v>3410.43</v>
      </c>
      <c r="N611" s="47">
        <v>3402.5099999999998</v>
      </c>
      <c r="O611" s="47">
        <v>3396.9</v>
      </c>
      <c r="P611" s="47">
        <v>3379.6200000000003</v>
      </c>
      <c r="Q611" s="47">
        <v>3394.6600000000003</v>
      </c>
      <c r="R611" s="47">
        <v>3420.09</v>
      </c>
      <c r="S611" s="47">
        <v>3454.92</v>
      </c>
      <c r="T611" s="47">
        <v>3429.03</v>
      </c>
      <c r="U611" s="47">
        <v>3423.85</v>
      </c>
      <c r="V611" s="47">
        <v>3360.65</v>
      </c>
      <c r="W611" s="47">
        <v>3233.11</v>
      </c>
      <c r="X611" s="47">
        <v>3123.23</v>
      </c>
      <c r="Y611" s="47">
        <v>2989.11</v>
      </c>
      <c r="Z611" s="67">
        <v>2946.9100000000003</v>
      </c>
      <c r="AA611" s="56"/>
    </row>
    <row r="612" spans="1:27" ht="16.5" x14ac:dyDescent="0.25">
      <c r="A612" s="55"/>
      <c r="B612" s="79">
        <v>26</v>
      </c>
      <c r="C612" s="75">
        <v>2937.32</v>
      </c>
      <c r="D612" s="47">
        <v>2923.56</v>
      </c>
      <c r="E612" s="47">
        <v>2912.17</v>
      </c>
      <c r="F612" s="47">
        <v>2900.61</v>
      </c>
      <c r="G612" s="47">
        <v>2921.5099999999998</v>
      </c>
      <c r="H612" s="47">
        <v>2940.43</v>
      </c>
      <c r="I612" s="47">
        <v>2971.68</v>
      </c>
      <c r="J612" s="47">
        <v>3092.43</v>
      </c>
      <c r="K612" s="47">
        <v>3331.5099999999998</v>
      </c>
      <c r="L612" s="47">
        <v>3434.96</v>
      </c>
      <c r="M612" s="47">
        <v>3449.44</v>
      </c>
      <c r="N612" s="47">
        <v>3508.38</v>
      </c>
      <c r="O612" s="47">
        <v>3529.9300000000003</v>
      </c>
      <c r="P612" s="47">
        <v>3523.2000000000003</v>
      </c>
      <c r="Q612" s="47">
        <v>3533.7400000000002</v>
      </c>
      <c r="R612" s="47">
        <v>3562.15</v>
      </c>
      <c r="S612" s="47">
        <v>3597.78</v>
      </c>
      <c r="T612" s="47">
        <v>3592.4500000000003</v>
      </c>
      <c r="U612" s="47">
        <v>3580.4900000000002</v>
      </c>
      <c r="V612" s="47">
        <v>3562.76</v>
      </c>
      <c r="W612" s="47">
        <v>3430.8700000000003</v>
      </c>
      <c r="X612" s="47">
        <v>3284.61</v>
      </c>
      <c r="Y612" s="47">
        <v>3021.17</v>
      </c>
      <c r="Z612" s="67">
        <v>2934.4100000000003</v>
      </c>
      <c r="AA612" s="56"/>
    </row>
    <row r="613" spans="1:27" ht="16.5" x14ac:dyDescent="0.25">
      <c r="A613" s="55"/>
      <c r="B613" s="79">
        <v>27</v>
      </c>
      <c r="C613" s="75">
        <v>2919.9500000000003</v>
      </c>
      <c r="D613" s="47">
        <v>2915.65</v>
      </c>
      <c r="E613" s="47">
        <v>2870.84</v>
      </c>
      <c r="F613" s="47">
        <v>2885.05</v>
      </c>
      <c r="G613" s="47">
        <v>2939.3700000000003</v>
      </c>
      <c r="H613" s="47">
        <v>2973.97</v>
      </c>
      <c r="I613" s="47">
        <v>3176.69</v>
      </c>
      <c r="J613" s="47">
        <v>3333.9100000000003</v>
      </c>
      <c r="K613" s="47">
        <v>3337.92</v>
      </c>
      <c r="L613" s="47">
        <v>3367.17</v>
      </c>
      <c r="M613" s="47">
        <v>3328.5400000000004</v>
      </c>
      <c r="N613" s="47">
        <v>3338.34</v>
      </c>
      <c r="O613" s="47">
        <v>3314.2400000000002</v>
      </c>
      <c r="P613" s="47">
        <v>3316</v>
      </c>
      <c r="Q613" s="47">
        <v>3313.43</v>
      </c>
      <c r="R613" s="47">
        <v>3334.25</v>
      </c>
      <c r="S613" s="47">
        <v>3361.6200000000003</v>
      </c>
      <c r="T613" s="47">
        <v>3352.9</v>
      </c>
      <c r="U613" s="47">
        <v>3314.1600000000003</v>
      </c>
      <c r="V613" s="47">
        <v>3377.23</v>
      </c>
      <c r="W613" s="47">
        <v>3305.2400000000002</v>
      </c>
      <c r="X613" s="47">
        <v>3178.1600000000003</v>
      </c>
      <c r="Y613" s="47">
        <v>3035.94</v>
      </c>
      <c r="Z613" s="67">
        <v>2914.2900000000004</v>
      </c>
      <c r="AA613" s="56"/>
    </row>
    <row r="614" spans="1:27" ht="16.5" x14ac:dyDescent="0.25">
      <c r="A614" s="55"/>
      <c r="B614" s="79">
        <v>28</v>
      </c>
      <c r="C614" s="75">
        <v>2904.42</v>
      </c>
      <c r="D614" s="47">
        <v>2856.43</v>
      </c>
      <c r="E614" s="47">
        <v>2846.2599999999998</v>
      </c>
      <c r="F614" s="47">
        <v>2849.93</v>
      </c>
      <c r="G614" s="47">
        <v>2917</v>
      </c>
      <c r="H614" s="47">
        <v>3007.82</v>
      </c>
      <c r="I614" s="47">
        <v>3272.4100000000003</v>
      </c>
      <c r="J614" s="47">
        <v>3417.9</v>
      </c>
      <c r="K614" s="47">
        <v>3482.17</v>
      </c>
      <c r="L614" s="47">
        <v>3520.71</v>
      </c>
      <c r="M614" s="47">
        <v>3510.75</v>
      </c>
      <c r="N614" s="47">
        <v>3480.02</v>
      </c>
      <c r="O614" s="47">
        <v>3485.63</v>
      </c>
      <c r="P614" s="47">
        <v>3496.15</v>
      </c>
      <c r="Q614" s="47">
        <v>3513.6800000000003</v>
      </c>
      <c r="R614" s="47">
        <v>3572.1800000000003</v>
      </c>
      <c r="S614" s="47">
        <v>3575.11</v>
      </c>
      <c r="T614" s="47">
        <v>3570.4100000000003</v>
      </c>
      <c r="U614" s="47">
        <v>3501.82</v>
      </c>
      <c r="V614" s="47">
        <v>3435.14</v>
      </c>
      <c r="W614" s="47">
        <v>3350.7400000000002</v>
      </c>
      <c r="X614" s="47">
        <v>3264.78</v>
      </c>
      <c r="Y614" s="47">
        <v>3100.2599999999998</v>
      </c>
      <c r="Z614" s="67">
        <v>2935.27</v>
      </c>
      <c r="AA614" s="56"/>
    </row>
    <row r="615" spans="1:27" ht="16.5" x14ac:dyDescent="0.25">
      <c r="A615" s="55"/>
      <c r="B615" s="79">
        <v>29</v>
      </c>
      <c r="C615" s="75">
        <v>2947.8700000000003</v>
      </c>
      <c r="D615" s="47">
        <v>2914.63</v>
      </c>
      <c r="E615" s="47">
        <v>2912.9500000000003</v>
      </c>
      <c r="F615" s="47">
        <v>2915.36</v>
      </c>
      <c r="G615" s="47">
        <v>2986.07</v>
      </c>
      <c r="H615" s="47">
        <v>3092.7000000000003</v>
      </c>
      <c r="I615" s="47">
        <v>3322.4100000000003</v>
      </c>
      <c r="J615" s="47">
        <v>3526.75</v>
      </c>
      <c r="K615" s="47">
        <v>3600.2400000000002</v>
      </c>
      <c r="L615" s="47">
        <v>3612.19</v>
      </c>
      <c r="M615" s="47">
        <v>3589.26</v>
      </c>
      <c r="N615" s="47">
        <v>3597.71</v>
      </c>
      <c r="O615" s="47">
        <v>3597.03</v>
      </c>
      <c r="P615" s="47">
        <v>3590.19</v>
      </c>
      <c r="Q615" s="47">
        <v>3610.39</v>
      </c>
      <c r="R615" s="47">
        <v>3635.64</v>
      </c>
      <c r="S615" s="47">
        <v>3643.55</v>
      </c>
      <c r="T615" s="47">
        <v>3633.11</v>
      </c>
      <c r="U615" s="47">
        <v>3585.4300000000003</v>
      </c>
      <c r="V615" s="47">
        <v>3546.7000000000003</v>
      </c>
      <c r="W615" s="47">
        <v>3417.36</v>
      </c>
      <c r="X615" s="47">
        <v>3303.94</v>
      </c>
      <c r="Y615" s="47">
        <v>3170.0400000000004</v>
      </c>
      <c r="Z615" s="67">
        <v>2978.61</v>
      </c>
      <c r="AA615" s="56"/>
    </row>
    <row r="616" spans="1:27" ht="16.5" x14ac:dyDescent="0.25">
      <c r="A616" s="55"/>
      <c r="B616" s="79">
        <v>30</v>
      </c>
      <c r="C616" s="75">
        <v>2913.31</v>
      </c>
      <c r="D616" s="47">
        <v>2900.31</v>
      </c>
      <c r="E616" s="47">
        <v>2872.39</v>
      </c>
      <c r="F616" s="47">
        <v>2880.67</v>
      </c>
      <c r="G616" s="47">
        <v>2931.1</v>
      </c>
      <c r="H616" s="47">
        <v>3048.3300000000004</v>
      </c>
      <c r="I616" s="47">
        <v>3270.1600000000003</v>
      </c>
      <c r="J616" s="47">
        <v>3397.3300000000004</v>
      </c>
      <c r="K616" s="47">
        <v>3519.96</v>
      </c>
      <c r="L616" s="47">
        <v>3518.7200000000003</v>
      </c>
      <c r="M616" s="47">
        <v>3491.4</v>
      </c>
      <c r="N616" s="47">
        <v>3505.23</v>
      </c>
      <c r="O616" s="47">
        <v>3494.51</v>
      </c>
      <c r="P616" s="47">
        <v>3525.1</v>
      </c>
      <c r="Q616" s="47">
        <v>3543.9700000000003</v>
      </c>
      <c r="R616" s="47">
        <v>3568.29</v>
      </c>
      <c r="S616" s="47">
        <v>3591.34</v>
      </c>
      <c r="T616" s="47">
        <v>3575.4</v>
      </c>
      <c r="U616" s="47">
        <v>3543.4100000000003</v>
      </c>
      <c r="V616" s="47">
        <v>3483.4</v>
      </c>
      <c r="W616" s="47">
        <v>3393.44</v>
      </c>
      <c r="X616" s="47">
        <v>3322.19</v>
      </c>
      <c r="Y616" s="47">
        <v>3221.0099999999998</v>
      </c>
      <c r="Z616" s="67">
        <v>2992.0800000000004</v>
      </c>
      <c r="AA616" s="56"/>
    </row>
    <row r="617" spans="1:27" ht="17.25" thickBot="1" x14ac:dyDescent="0.3">
      <c r="A617" s="55"/>
      <c r="B617" s="80">
        <v>31</v>
      </c>
      <c r="C617" s="76">
        <v>2910.36</v>
      </c>
      <c r="D617" s="68">
        <v>2889.65</v>
      </c>
      <c r="E617" s="68">
        <v>2871.1600000000003</v>
      </c>
      <c r="F617" s="68">
        <v>2873.75</v>
      </c>
      <c r="G617" s="68">
        <v>2914.5800000000004</v>
      </c>
      <c r="H617" s="68">
        <v>2992.67</v>
      </c>
      <c r="I617" s="68">
        <v>3214.4900000000002</v>
      </c>
      <c r="J617" s="68">
        <v>3360.27</v>
      </c>
      <c r="K617" s="68">
        <v>3447.64</v>
      </c>
      <c r="L617" s="68">
        <v>3474</v>
      </c>
      <c r="M617" s="68">
        <v>3464.85</v>
      </c>
      <c r="N617" s="68">
        <v>3456.2200000000003</v>
      </c>
      <c r="O617" s="68">
        <v>3439.77</v>
      </c>
      <c r="P617" s="68">
        <v>3430.94</v>
      </c>
      <c r="Q617" s="68">
        <v>3430.1</v>
      </c>
      <c r="R617" s="68">
        <v>3462.9700000000003</v>
      </c>
      <c r="S617" s="68">
        <v>3515.1</v>
      </c>
      <c r="T617" s="68">
        <v>3528.94</v>
      </c>
      <c r="U617" s="68">
        <v>3542.04</v>
      </c>
      <c r="V617" s="68">
        <v>3519.67</v>
      </c>
      <c r="W617" s="68">
        <v>3430.09</v>
      </c>
      <c r="X617" s="68">
        <v>3342.03</v>
      </c>
      <c r="Y617" s="68">
        <v>3170</v>
      </c>
      <c r="Z617" s="69">
        <v>2980.27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3432.9200000000005</v>
      </c>
      <c r="D621" s="70">
        <v>3383.3800000000006</v>
      </c>
      <c r="E621" s="70">
        <v>3384.44</v>
      </c>
      <c r="F621" s="70">
        <v>3394.3300000000004</v>
      </c>
      <c r="G621" s="70">
        <v>3467.11</v>
      </c>
      <c r="H621" s="70">
        <v>3559.19</v>
      </c>
      <c r="I621" s="70">
        <v>3657.6600000000003</v>
      </c>
      <c r="J621" s="70">
        <v>3904.77</v>
      </c>
      <c r="K621" s="70">
        <v>3963.2500000000005</v>
      </c>
      <c r="L621" s="70">
        <v>3955.52</v>
      </c>
      <c r="M621" s="70">
        <v>3923.4100000000003</v>
      </c>
      <c r="N621" s="70">
        <v>3928.03</v>
      </c>
      <c r="O621" s="70">
        <v>3932.9100000000003</v>
      </c>
      <c r="P621" s="70">
        <v>3926.6000000000004</v>
      </c>
      <c r="Q621" s="70">
        <v>3929.23</v>
      </c>
      <c r="R621" s="70">
        <v>3968.9</v>
      </c>
      <c r="S621" s="70">
        <v>4007.1800000000003</v>
      </c>
      <c r="T621" s="70">
        <v>4029.2400000000002</v>
      </c>
      <c r="U621" s="70">
        <v>4017.52</v>
      </c>
      <c r="V621" s="70">
        <v>3981.2100000000005</v>
      </c>
      <c r="W621" s="70">
        <v>3903.8000000000006</v>
      </c>
      <c r="X621" s="70">
        <v>3668.8000000000006</v>
      </c>
      <c r="Y621" s="70">
        <v>3632.2000000000003</v>
      </c>
      <c r="Z621" s="71">
        <v>3472.1400000000003</v>
      </c>
      <c r="AA621" s="56"/>
    </row>
    <row r="622" spans="1:27" ht="16.5" x14ac:dyDescent="0.25">
      <c r="A622" s="55"/>
      <c r="B622" s="79">
        <v>2</v>
      </c>
      <c r="C622" s="75">
        <v>3439.8700000000003</v>
      </c>
      <c r="D622" s="47">
        <v>3397.77</v>
      </c>
      <c r="E622" s="47">
        <v>3427.94</v>
      </c>
      <c r="F622" s="47">
        <v>3441.26</v>
      </c>
      <c r="G622" s="47">
        <v>3489.3700000000003</v>
      </c>
      <c r="H622" s="47">
        <v>3560.5500000000006</v>
      </c>
      <c r="I622" s="47">
        <v>3648.3800000000006</v>
      </c>
      <c r="J622" s="47">
        <v>3962.57</v>
      </c>
      <c r="K622" s="47">
        <v>4089.28</v>
      </c>
      <c r="L622" s="47">
        <v>4082.1900000000005</v>
      </c>
      <c r="M622" s="47">
        <v>4075.4900000000002</v>
      </c>
      <c r="N622" s="47">
        <v>4054.7700000000004</v>
      </c>
      <c r="O622" s="47">
        <v>4057.1200000000003</v>
      </c>
      <c r="P622" s="47">
        <v>4050.09</v>
      </c>
      <c r="Q622" s="47">
        <v>4030.2700000000004</v>
      </c>
      <c r="R622" s="47">
        <v>4065.9600000000005</v>
      </c>
      <c r="S622" s="47">
        <v>4152.97</v>
      </c>
      <c r="T622" s="47">
        <v>4174.8399999999992</v>
      </c>
      <c r="U622" s="47">
        <v>4133.13</v>
      </c>
      <c r="V622" s="47">
        <v>4067.7400000000002</v>
      </c>
      <c r="W622" s="47">
        <v>3929.8800000000006</v>
      </c>
      <c r="X622" s="47">
        <v>3748.82</v>
      </c>
      <c r="Y622" s="47">
        <v>3617.4500000000003</v>
      </c>
      <c r="Z622" s="67">
        <v>3515.5000000000005</v>
      </c>
      <c r="AA622" s="56"/>
    </row>
    <row r="623" spans="1:27" ht="16.5" x14ac:dyDescent="0.25">
      <c r="A623" s="55"/>
      <c r="B623" s="79">
        <v>3</v>
      </c>
      <c r="C623" s="75">
        <v>3455.1700000000005</v>
      </c>
      <c r="D623" s="47">
        <v>3417.48</v>
      </c>
      <c r="E623" s="47">
        <v>3433.77</v>
      </c>
      <c r="F623" s="47">
        <v>3466.94</v>
      </c>
      <c r="G623" s="47">
        <v>3537.0800000000004</v>
      </c>
      <c r="H623" s="47">
        <v>3574.6200000000003</v>
      </c>
      <c r="I623" s="47">
        <v>3678.8500000000004</v>
      </c>
      <c r="J623" s="47">
        <v>3914.4900000000002</v>
      </c>
      <c r="K623" s="47">
        <v>3984.3800000000006</v>
      </c>
      <c r="L623" s="47">
        <v>4040.7000000000003</v>
      </c>
      <c r="M623" s="47">
        <v>3992.61</v>
      </c>
      <c r="N623" s="47">
        <v>3964.03</v>
      </c>
      <c r="O623" s="47">
        <v>3954.3500000000004</v>
      </c>
      <c r="P623" s="47">
        <v>3961.9300000000003</v>
      </c>
      <c r="Q623" s="47">
        <v>3961.8500000000004</v>
      </c>
      <c r="R623" s="47">
        <v>3970.0800000000004</v>
      </c>
      <c r="S623" s="47">
        <v>3965.07</v>
      </c>
      <c r="T623" s="47">
        <v>3966.26</v>
      </c>
      <c r="U623" s="47">
        <v>3963.2200000000003</v>
      </c>
      <c r="V623" s="47">
        <v>3931.4500000000003</v>
      </c>
      <c r="W623" s="47">
        <v>3772.86</v>
      </c>
      <c r="X623" s="47">
        <v>3619.8300000000004</v>
      </c>
      <c r="Y623" s="47">
        <v>3623.5600000000004</v>
      </c>
      <c r="Z623" s="67">
        <v>3573.5000000000005</v>
      </c>
      <c r="AA623" s="56"/>
    </row>
    <row r="624" spans="1:27" ht="16.5" x14ac:dyDescent="0.25">
      <c r="A624" s="55"/>
      <c r="B624" s="79">
        <v>4</v>
      </c>
      <c r="C624" s="75">
        <v>3493.4200000000005</v>
      </c>
      <c r="D624" s="47">
        <v>3478.6600000000003</v>
      </c>
      <c r="E624" s="47">
        <v>3473.15</v>
      </c>
      <c r="F624" s="47">
        <v>3479.7000000000003</v>
      </c>
      <c r="G624" s="47">
        <v>3492.8700000000003</v>
      </c>
      <c r="H624" s="47">
        <v>3534.77</v>
      </c>
      <c r="I624" s="47">
        <v>3582.36</v>
      </c>
      <c r="J624" s="47">
        <v>3730.53</v>
      </c>
      <c r="K624" s="47">
        <v>3979.5800000000004</v>
      </c>
      <c r="L624" s="47">
        <v>4060.1900000000005</v>
      </c>
      <c r="M624" s="47">
        <v>4059.86</v>
      </c>
      <c r="N624" s="47">
        <v>4052.7200000000003</v>
      </c>
      <c r="O624" s="47">
        <v>4046.2900000000004</v>
      </c>
      <c r="P624" s="47">
        <v>4037.2700000000004</v>
      </c>
      <c r="Q624" s="47">
        <v>4040.4600000000005</v>
      </c>
      <c r="R624" s="47">
        <v>4068.0800000000004</v>
      </c>
      <c r="S624" s="47">
        <v>4170.3599999999997</v>
      </c>
      <c r="T624" s="47">
        <v>4183.17</v>
      </c>
      <c r="U624" s="47">
        <v>4139.49</v>
      </c>
      <c r="V624" s="47">
        <v>4153.9299999999994</v>
      </c>
      <c r="W624" s="47">
        <v>4031.7100000000005</v>
      </c>
      <c r="X624" s="47">
        <v>3721.9</v>
      </c>
      <c r="Y624" s="47">
        <v>3636.94</v>
      </c>
      <c r="Z624" s="67">
        <v>3543.94</v>
      </c>
      <c r="AA624" s="56"/>
    </row>
    <row r="625" spans="1:27" ht="16.5" x14ac:dyDescent="0.25">
      <c r="A625" s="55"/>
      <c r="B625" s="79">
        <v>5</v>
      </c>
      <c r="C625" s="75">
        <v>3421.8800000000006</v>
      </c>
      <c r="D625" s="47">
        <v>3375.78</v>
      </c>
      <c r="E625" s="47">
        <v>3382.3700000000003</v>
      </c>
      <c r="F625" s="47">
        <v>3404.9500000000003</v>
      </c>
      <c r="G625" s="47">
        <v>3441.1200000000003</v>
      </c>
      <c r="H625" s="47">
        <v>3505.11</v>
      </c>
      <c r="I625" s="47">
        <v>3560.6600000000003</v>
      </c>
      <c r="J625" s="47">
        <v>3604.9600000000005</v>
      </c>
      <c r="K625" s="47">
        <v>3765.6300000000006</v>
      </c>
      <c r="L625" s="47">
        <v>3962.9600000000005</v>
      </c>
      <c r="M625" s="47">
        <v>3969.9500000000003</v>
      </c>
      <c r="N625" s="47">
        <v>3970.1800000000003</v>
      </c>
      <c r="O625" s="47">
        <v>3988.76</v>
      </c>
      <c r="P625" s="47">
        <v>3986.5900000000006</v>
      </c>
      <c r="Q625" s="47">
        <v>4012.0500000000006</v>
      </c>
      <c r="R625" s="47">
        <v>4056.9</v>
      </c>
      <c r="S625" s="47">
        <v>4171.03</v>
      </c>
      <c r="T625" s="47">
        <v>4251.7699999999995</v>
      </c>
      <c r="U625" s="47">
        <v>4257.25</v>
      </c>
      <c r="V625" s="47">
        <v>4244.41</v>
      </c>
      <c r="W625" s="47">
        <v>4039.1400000000003</v>
      </c>
      <c r="X625" s="47">
        <v>3787.65</v>
      </c>
      <c r="Y625" s="47">
        <v>3650.78</v>
      </c>
      <c r="Z625" s="67">
        <v>3525.65</v>
      </c>
      <c r="AA625" s="56"/>
    </row>
    <row r="626" spans="1:27" ht="16.5" x14ac:dyDescent="0.25">
      <c r="A626" s="55"/>
      <c r="B626" s="79">
        <v>6</v>
      </c>
      <c r="C626" s="75">
        <v>3495.1000000000004</v>
      </c>
      <c r="D626" s="47">
        <v>3423.6400000000003</v>
      </c>
      <c r="E626" s="47">
        <v>3446.5900000000006</v>
      </c>
      <c r="F626" s="47">
        <v>3463.19</v>
      </c>
      <c r="G626" s="47">
        <v>3544.5500000000006</v>
      </c>
      <c r="H626" s="47">
        <v>3579.4100000000003</v>
      </c>
      <c r="I626" s="47">
        <v>3724.98</v>
      </c>
      <c r="J626" s="47">
        <v>3849.48</v>
      </c>
      <c r="K626" s="47">
        <v>4091.1200000000003</v>
      </c>
      <c r="L626" s="47">
        <v>4101.1499999999996</v>
      </c>
      <c r="M626" s="47">
        <v>4077.4200000000005</v>
      </c>
      <c r="N626" s="47">
        <v>4067.9</v>
      </c>
      <c r="O626" s="47">
        <v>4078.1800000000003</v>
      </c>
      <c r="P626" s="47">
        <v>4082.26</v>
      </c>
      <c r="Q626" s="47">
        <v>4090.6800000000003</v>
      </c>
      <c r="R626" s="47">
        <v>4129.8399999999992</v>
      </c>
      <c r="S626" s="47">
        <v>4154.41</v>
      </c>
      <c r="T626" s="47">
        <v>4145.58</v>
      </c>
      <c r="U626" s="47">
        <v>4107.54</v>
      </c>
      <c r="V626" s="47">
        <v>4082.4400000000005</v>
      </c>
      <c r="W626" s="47">
        <v>3879.8100000000004</v>
      </c>
      <c r="X626" s="47">
        <v>3647.4300000000003</v>
      </c>
      <c r="Y626" s="47">
        <v>3676.9200000000005</v>
      </c>
      <c r="Z626" s="67">
        <v>3523.3800000000006</v>
      </c>
      <c r="AA626" s="56"/>
    </row>
    <row r="627" spans="1:27" ht="16.5" x14ac:dyDescent="0.25">
      <c r="A627" s="55"/>
      <c r="B627" s="79">
        <v>7</v>
      </c>
      <c r="C627" s="75">
        <v>3501.02</v>
      </c>
      <c r="D627" s="47">
        <v>3468.3800000000006</v>
      </c>
      <c r="E627" s="47">
        <v>3452.9300000000003</v>
      </c>
      <c r="F627" s="47">
        <v>3463.6700000000005</v>
      </c>
      <c r="G627" s="47">
        <v>3554.0800000000004</v>
      </c>
      <c r="H627" s="47">
        <v>3580.03</v>
      </c>
      <c r="I627" s="47">
        <v>3710.6300000000006</v>
      </c>
      <c r="J627" s="47">
        <v>3806.4900000000002</v>
      </c>
      <c r="K627" s="47">
        <v>4076.86</v>
      </c>
      <c r="L627" s="47">
        <v>4122.42</v>
      </c>
      <c r="M627" s="47">
        <v>4081.26</v>
      </c>
      <c r="N627" s="47">
        <v>3998.5600000000004</v>
      </c>
      <c r="O627" s="47">
        <v>3960.53</v>
      </c>
      <c r="P627" s="47">
        <v>3984.2900000000004</v>
      </c>
      <c r="Q627" s="47">
        <v>3956.26</v>
      </c>
      <c r="R627" s="47">
        <v>3927.5400000000004</v>
      </c>
      <c r="S627" s="47">
        <v>3967.0500000000006</v>
      </c>
      <c r="T627" s="47">
        <v>4002.4</v>
      </c>
      <c r="U627" s="47">
        <v>4014.5400000000004</v>
      </c>
      <c r="V627" s="47">
        <v>3993.44</v>
      </c>
      <c r="W627" s="47">
        <v>3724.4700000000003</v>
      </c>
      <c r="X627" s="47">
        <v>3642.4200000000005</v>
      </c>
      <c r="Y627" s="47">
        <v>3629.01</v>
      </c>
      <c r="Z627" s="67">
        <v>3516.57</v>
      </c>
      <c r="AA627" s="56"/>
    </row>
    <row r="628" spans="1:27" ht="16.5" x14ac:dyDescent="0.25">
      <c r="A628" s="55"/>
      <c r="B628" s="79">
        <v>8</v>
      </c>
      <c r="C628" s="75">
        <v>3507.53</v>
      </c>
      <c r="D628" s="47">
        <v>3477.3700000000003</v>
      </c>
      <c r="E628" s="47">
        <v>3476.02</v>
      </c>
      <c r="F628" s="47">
        <v>3473.0900000000006</v>
      </c>
      <c r="G628" s="47">
        <v>3526.5000000000005</v>
      </c>
      <c r="H628" s="47">
        <v>3572.3500000000004</v>
      </c>
      <c r="I628" s="47">
        <v>3654.3100000000004</v>
      </c>
      <c r="J628" s="47">
        <v>3767.3300000000004</v>
      </c>
      <c r="K628" s="47">
        <v>3967.0400000000004</v>
      </c>
      <c r="L628" s="47">
        <v>4011.3400000000006</v>
      </c>
      <c r="M628" s="47">
        <v>3994.7900000000004</v>
      </c>
      <c r="N628" s="47">
        <v>4007.3400000000006</v>
      </c>
      <c r="O628" s="47">
        <v>3981.6600000000003</v>
      </c>
      <c r="P628" s="47">
        <v>4003.9900000000002</v>
      </c>
      <c r="Q628" s="47">
        <v>4018.2100000000005</v>
      </c>
      <c r="R628" s="47">
        <v>4039.0800000000004</v>
      </c>
      <c r="S628" s="47">
        <v>4063.1400000000003</v>
      </c>
      <c r="T628" s="47">
        <v>4044.76</v>
      </c>
      <c r="U628" s="47">
        <v>4048.0000000000005</v>
      </c>
      <c r="V628" s="47">
        <v>4000.8900000000003</v>
      </c>
      <c r="W628" s="47">
        <v>3747.9200000000005</v>
      </c>
      <c r="X628" s="47">
        <v>3620.9100000000003</v>
      </c>
      <c r="Y628" s="47">
        <v>3621.8100000000004</v>
      </c>
      <c r="Z628" s="67">
        <v>3517.0000000000005</v>
      </c>
      <c r="AA628" s="56"/>
    </row>
    <row r="629" spans="1:27" ht="16.5" x14ac:dyDescent="0.25">
      <c r="A629" s="55"/>
      <c r="B629" s="79">
        <v>9</v>
      </c>
      <c r="C629" s="75">
        <v>3432.53</v>
      </c>
      <c r="D629" s="47">
        <v>3384.9300000000003</v>
      </c>
      <c r="E629" s="47">
        <v>3414.5800000000004</v>
      </c>
      <c r="F629" s="47">
        <v>3459.5000000000005</v>
      </c>
      <c r="G629" s="47">
        <v>3506.94</v>
      </c>
      <c r="H629" s="47">
        <v>3566.03</v>
      </c>
      <c r="I629" s="47">
        <v>3643.7000000000003</v>
      </c>
      <c r="J629" s="47">
        <v>3756.07</v>
      </c>
      <c r="K629" s="47">
        <v>3970.2500000000005</v>
      </c>
      <c r="L629" s="47">
        <v>3993.0800000000004</v>
      </c>
      <c r="M629" s="47">
        <v>3988.5600000000004</v>
      </c>
      <c r="N629" s="47">
        <v>3973.2400000000002</v>
      </c>
      <c r="O629" s="47">
        <v>3962.5900000000006</v>
      </c>
      <c r="P629" s="47">
        <v>3958.3700000000003</v>
      </c>
      <c r="Q629" s="47">
        <v>3971.4500000000003</v>
      </c>
      <c r="R629" s="47">
        <v>4002.2900000000004</v>
      </c>
      <c r="S629" s="47">
        <v>4041.76</v>
      </c>
      <c r="T629" s="47">
        <v>4025.3100000000004</v>
      </c>
      <c r="U629" s="47">
        <v>3997.3400000000006</v>
      </c>
      <c r="V629" s="47">
        <v>3949.9700000000003</v>
      </c>
      <c r="W629" s="47">
        <v>3862.4100000000003</v>
      </c>
      <c r="X629" s="47">
        <v>3612.01</v>
      </c>
      <c r="Y629" s="47">
        <v>3639.1700000000005</v>
      </c>
      <c r="Z629" s="67">
        <v>3512.9900000000002</v>
      </c>
      <c r="AA629" s="56"/>
    </row>
    <row r="630" spans="1:27" ht="16.5" x14ac:dyDescent="0.25">
      <c r="A630" s="55"/>
      <c r="B630" s="79">
        <v>10</v>
      </c>
      <c r="C630" s="75">
        <v>3461.23</v>
      </c>
      <c r="D630" s="47">
        <v>3392.6800000000003</v>
      </c>
      <c r="E630" s="47">
        <v>3414.2000000000003</v>
      </c>
      <c r="F630" s="47">
        <v>3435.1600000000003</v>
      </c>
      <c r="G630" s="47">
        <v>3517.2000000000003</v>
      </c>
      <c r="H630" s="47">
        <v>3555.69</v>
      </c>
      <c r="I630" s="47">
        <v>3612.8000000000006</v>
      </c>
      <c r="J630" s="47">
        <v>3683.7900000000004</v>
      </c>
      <c r="K630" s="47">
        <v>3931.86</v>
      </c>
      <c r="L630" s="47">
        <v>3961.3900000000003</v>
      </c>
      <c r="M630" s="47">
        <v>3936.8400000000006</v>
      </c>
      <c r="N630" s="47">
        <v>3929.6600000000003</v>
      </c>
      <c r="O630" s="47">
        <v>3921.77</v>
      </c>
      <c r="P630" s="47">
        <v>3922.6700000000005</v>
      </c>
      <c r="Q630" s="47">
        <v>3928.8700000000003</v>
      </c>
      <c r="R630" s="47">
        <v>3950.8100000000004</v>
      </c>
      <c r="S630" s="47">
        <v>3975.4300000000003</v>
      </c>
      <c r="T630" s="47">
        <v>3971.2000000000003</v>
      </c>
      <c r="U630" s="47">
        <v>3951.7900000000004</v>
      </c>
      <c r="V630" s="47">
        <v>3906.6200000000003</v>
      </c>
      <c r="W630" s="47">
        <v>3721.8400000000006</v>
      </c>
      <c r="X630" s="47">
        <v>3593.3300000000004</v>
      </c>
      <c r="Y630" s="47">
        <v>3635.78</v>
      </c>
      <c r="Z630" s="67">
        <v>3508.57</v>
      </c>
      <c r="AA630" s="56"/>
    </row>
    <row r="631" spans="1:27" ht="16.5" x14ac:dyDescent="0.25">
      <c r="A631" s="55"/>
      <c r="B631" s="79">
        <v>11</v>
      </c>
      <c r="C631" s="75">
        <v>3438.0400000000004</v>
      </c>
      <c r="D631" s="47">
        <v>3374.8300000000004</v>
      </c>
      <c r="E631" s="47">
        <v>3364.6800000000003</v>
      </c>
      <c r="F631" s="47">
        <v>3366.2500000000005</v>
      </c>
      <c r="G631" s="47">
        <v>3404.94</v>
      </c>
      <c r="H631" s="47">
        <v>3427.9600000000005</v>
      </c>
      <c r="I631" s="47">
        <v>3537.3500000000004</v>
      </c>
      <c r="J631" s="47">
        <v>3582.3800000000006</v>
      </c>
      <c r="K631" s="47">
        <v>3600.15</v>
      </c>
      <c r="L631" s="47">
        <v>3591.26</v>
      </c>
      <c r="M631" s="47">
        <v>3580.9900000000002</v>
      </c>
      <c r="N631" s="47">
        <v>3583.0600000000004</v>
      </c>
      <c r="O631" s="47">
        <v>3584.77</v>
      </c>
      <c r="P631" s="47">
        <v>3589.26</v>
      </c>
      <c r="Q631" s="47">
        <v>3604.03</v>
      </c>
      <c r="R631" s="47">
        <v>3623.4300000000003</v>
      </c>
      <c r="S631" s="47">
        <v>3786.7400000000002</v>
      </c>
      <c r="T631" s="47">
        <v>3802.73</v>
      </c>
      <c r="U631" s="47">
        <v>3675.61</v>
      </c>
      <c r="V631" s="47">
        <v>3600.1000000000004</v>
      </c>
      <c r="W631" s="47">
        <v>3557.4</v>
      </c>
      <c r="X631" s="47">
        <v>3554.0500000000006</v>
      </c>
      <c r="Y631" s="47">
        <v>3551.8700000000003</v>
      </c>
      <c r="Z631" s="67">
        <v>3416.5000000000005</v>
      </c>
      <c r="AA631" s="56"/>
    </row>
    <row r="632" spans="1:27" ht="16.5" x14ac:dyDescent="0.25">
      <c r="A632" s="55"/>
      <c r="B632" s="79">
        <v>12</v>
      </c>
      <c r="C632" s="75">
        <v>3420.4600000000005</v>
      </c>
      <c r="D632" s="47">
        <v>3365.5500000000006</v>
      </c>
      <c r="E632" s="47">
        <v>3333.44</v>
      </c>
      <c r="F632" s="47">
        <v>3293.98</v>
      </c>
      <c r="G632" s="47">
        <v>3303.52</v>
      </c>
      <c r="H632" s="47">
        <v>3332.5400000000004</v>
      </c>
      <c r="I632" s="47">
        <v>3396.7100000000005</v>
      </c>
      <c r="J632" s="47">
        <v>3510.1600000000003</v>
      </c>
      <c r="K632" s="47">
        <v>3585.9500000000003</v>
      </c>
      <c r="L632" s="47">
        <v>3621.9100000000003</v>
      </c>
      <c r="M632" s="47">
        <v>3617.8000000000006</v>
      </c>
      <c r="N632" s="47">
        <v>3621.6400000000003</v>
      </c>
      <c r="O632" s="47">
        <v>3618.1400000000003</v>
      </c>
      <c r="P632" s="47">
        <v>3633.7500000000005</v>
      </c>
      <c r="Q632" s="47">
        <v>3641.1400000000003</v>
      </c>
      <c r="R632" s="47">
        <v>3671.94</v>
      </c>
      <c r="S632" s="47">
        <v>3803.7500000000005</v>
      </c>
      <c r="T632" s="47">
        <v>3806.8800000000006</v>
      </c>
      <c r="U632" s="47">
        <v>3824.0600000000004</v>
      </c>
      <c r="V632" s="47">
        <v>3999.77</v>
      </c>
      <c r="W632" s="47">
        <v>3729.7200000000003</v>
      </c>
      <c r="X632" s="47">
        <v>3632.3900000000003</v>
      </c>
      <c r="Y632" s="47">
        <v>3584.7400000000002</v>
      </c>
      <c r="Z632" s="67">
        <v>3485.4700000000003</v>
      </c>
      <c r="AA632" s="56"/>
    </row>
    <row r="633" spans="1:27" ht="16.5" x14ac:dyDescent="0.25">
      <c r="A633" s="55"/>
      <c r="B633" s="79">
        <v>13</v>
      </c>
      <c r="C633" s="75">
        <v>3500.2900000000004</v>
      </c>
      <c r="D633" s="47">
        <v>3434.02</v>
      </c>
      <c r="E633" s="47">
        <v>3422.07</v>
      </c>
      <c r="F633" s="47">
        <v>3427.2500000000005</v>
      </c>
      <c r="G633" s="47">
        <v>3502.8700000000003</v>
      </c>
      <c r="H633" s="47">
        <v>3573.4900000000002</v>
      </c>
      <c r="I633" s="47">
        <v>3709.6200000000003</v>
      </c>
      <c r="J633" s="47">
        <v>3787.03</v>
      </c>
      <c r="K633" s="47">
        <v>4037.4300000000003</v>
      </c>
      <c r="L633" s="47">
        <v>4038.4700000000003</v>
      </c>
      <c r="M633" s="47">
        <v>4034.7900000000004</v>
      </c>
      <c r="N633" s="47">
        <v>4040.9600000000005</v>
      </c>
      <c r="O633" s="47">
        <v>4060.7200000000003</v>
      </c>
      <c r="P633" s="47">
        <v>4048.59</v>
      </c>
      <c r="Q633" s="47">
        <v>4094.82</v>
      </c>
      <c r="R633" s="47">
        <v>4127.2699999999995</v>
      </c>
      <c r="S633" s="47">
        <v>4140.1099999999997</v>
      </c>
      <c r="T633" s="47">
        <v>4126.1799999999994</v>
      </c>
      <c r="U633" s="47">
        <v>4099.54</v>
      </c>
      <c r="V633" s="47">
        <v>4051.86</v>
      </c>
      <c r="W633" s="47">
        <v>3926.3400000000006</v>
      </c>
      <c r="X633" s="47">
        <v>3708.82</v>
      </c>
      <c r="Y633" s="47">
        <v>3639.2500000000005</v>
      </c>
      <c r="Z633" s="67">
        <v>3510.9600000000005</v>
      </c>
      <c r="AA633" s="56"/>
    </row>
    <row r="634" spans="1:27" ht="16.5" x14ac:dyDescent="0.25">
      <c r="A634" s="55"/>
      <c r="B634" s="79">
        <v>14</v>
      </c>
      <c r="C634" s="75">
        <v>3426.23</v>
      </c>
      <c r="D634" s="47">
        <v>3408.9100000000003</v>
      </c>
      <c r="E634" s="47">
        <v>3410.4900000000002</v>
      </c>
      <c r="F634" s="47">
        <v>3405.77</v>
      </c>
      <c r="G634" s="47">
        <v>3474.7200000000003</v>
      </c>
      <c r="H634" s="47">
        <v>3560.5000000000005</v>
      </c>
      <c r="I634" s="47">
        <v>3635.0000000000005</v>
      </c>
      <c r="J634" s="47">
        <v>3704.1800000000003</v>
      </c>
      <c r="K634" s="47">
        <v>3947.8100000000004</v>
      </c>
      <c r="L634" s="47">
        <v>3964.3500000000004</v>
      </c>
      <c r="M634" s="47">
        <v>3935.8500000000004</v>
      </c>
      <c r="N634" s="47">
        <v>3918.1400000000003</v>
      </c>
      <c r="O634" s="47">
        <v>3913.4200000000005</v>
      </c>
      <c r="P634" s="47">
        <v>3929.9200000000005</v>
      </c>
      <c r="Q634" s="47">
        <v>3974.27</v>
      </c>
      <c r="R634" s="47">
        <v>3998.6400000000003</v>
      </c>
      <c r="S634" s="47">
        <v>4011.86</v>
      </c>
      <c r="T634" s="47">
        <v>3998.86</v>
      </c>
      <c r="U634" s="47">
        <v>3984.3100000000004</v>
      </c>
      <c r="V634" s="47">
        <v>3892.3000000000006</v>
      </c>
      <c r="W634" s="47">
        <v>3722.3500000000004</v>
      </c>
      <c r="X634" s="47">
        <v>3619.6200000000003</v>
      </c>
      <c r="Y634" s="47">
        <v>3600.2200000000003</v>
      </c>
      <c r="Z634" s="67">
        <v>3497.3800000000006</v>
      </c>
      <c r="AA634" s="56"/>
    </row>
    <row r="635" spans="1:27" ht="16.5" x14ac:dyDescent="0.25">
      <c r="A635" s="55"/>
      <c r="B635" s="79">
        <v>15</v>
      </c>
      <c r="C635" s="75">
        <v>3407.3000000000006</v>
      </c>
      <c r="D635" s="47">
        <v>3386.0800000000004</v>
      </c>
      <c r="E635" s="47">
        <v>3327.7100000000005</v>
      </c>
      <c r="F635" s="47">
        <v>3392.36</v>
      </c>
      <c r="G635" s="47">
        <v>3445.82</v>
      </c>
      <c r="H635" s="47">
        <v>3537.7500000000005</v>
      </c>
      <c r="I635" s="47">
        <v>3622.0500000000006</v>
      </c>
      <c r="J635" s="47">
        <v>3750.3000000000006</v>
      </c>
      <c r="K635" s="47">
        <v>3974.2000000000003</v>
      </c>
      <c r="L635" s="47">
        <v>3997.76</v>
      </c>
      <c r="M635" s="47">
        <v>3982.1600000000003</v>
      </c>
      <c r="N635" s="47">
        <v>3974.78</v>
      </c>
      <c r="O635" s="47">
        <v>3978.9100000000003</v>
      </c>
      <c r="P635" s="47">
        <v>3988.5600000000004</v>
      </c>
      <c r="Q635" s="47">
        <v>4003.5400000000004</v>
      </c>
      <c r="R635" s="47">
        <v>4032.6200000000003</v>
      </c>
      <c r="S635" s="47">
        <v>4041.2900000000004</v>
      </c>
      <c r="T635" s="47">
        <v>4007.32</v>
      </c>
      <c r="U635" s="47">
        <v>3956.61</v>
      </c>
      <c r="V635" s="47">
        <v>3917.94</v>
      </c>
      <c r="W635" s="47">
        <v>3811.3100000000004</v>
      </c>
      <c r="X635" s="47">
        <v>3634.8800000000006</v>
      </c>
      <c r="Y635" s="47">
        <v>3585.3700000000003</v>
      </c>
      <c r="Z635" s="67">
        <v>3491.51</v>
      </c>
      <c r="AA635" s="56"/>
    </row>
    <row r="636" spans="1:27" ht="16.5" x14ac:dyDescent="0.25">
      <c r="A636" s="55"/>
      <c r="B636" s="79">
        <v>16</v>
      </c>
      <c r="C636" s="75">
        <v>3312.1400000000003</v>
      </c>
      <c r="D636" s="47">
        <v>3259.27</v>
      </c>
      <c r="E636" s="47">
        <v>3257.98</v>
      </c>
      <c r="F636" s="47">
        <v>3288.76</v>
      </c>
      <c r="G636" s="47">
        <v>3421.1000000000004</v>
      </c>
      <c r="H636" s="47">
        <v>3488.9300000000003</v>
      </c>
      <c r="I636" s="47">
        <v>3573.57</v>
      </c>
      <c r="J636" s="47">
        <v>3715.3400000000006</v>
      </c>
      <c r="K636" s="47">
        <v>3956.98</v>
      </c>
      <c r="L636" s="47">
        <v>3986.0600000000004</v>
      </c>
      <c r="M636" s="47">
        <v>3977.8300000000004</v>
      </c>
      <c r="N636" s="47">
        <v>3980.6300000000006</v>
      </c>
      <c r="O636" s="47">
        <v>3984.4100000000003</v>
      </c>
      <c r="P636" s="47">
        <v>4001.98</v>
      </c>
      <c r="Q636" s="47">
        <v>4037.4800000000005</v>
      </c>
      <c r="R636" s="47">
        <v>4071.3700000000003</v>
      </c>
      <c r="S636" s="47">
        <v>4058.86</v>
      </c>
      <c r="T636" s="47">
        <v>4032.9500000000003</v>
      </c>
      <c r="U636" s="47">
        <v>4004.53</v>
      </c>
      <c r="V636" s="47">
        <v>3919.98</v>
      </c>
      <c r="W636" s="47">
        <v>3778.6700000000005</v>
      </c>
      <c r="X636" s="47">
        <v>3532.52</v>
      </c>
      <c r="Y636" s="47">
        <v>3535.5600000000004</v>
      </c>
      <c r="Z636" s="67">
        <v>3418.7400000000002</v>
      </c>
      <c r="AA636" s="56"/>
    </row>
    <row r="637" spans="1:27" ht="16.5" x14ac:dyDescent="0.25">
      <c r="A637" s="55"/>
      <c r="B637" s="79">
        <v>17</v>
      </c>
      <c r="C637" s="75">
        <v>3351.78</v>
      </c>
      <c r="D637" s="47">
        <v>3315.0600000000004</v>
      </c>
      <c r="E637" s="47">
        <v>3327.9300000000003</v>
      </c>
      <c r="F637" s="47">
        <v>3363.44</v>
      </c>
      <c r="G637" s="47">
        <v>3423.32</v>
      </c>
      <c r="H637" s="47">
        <v>3497.01</v>
      </c>
      <c r="I637" s="47">
        <v>3549.23</v>
      </c>
      <c r="J637" s="47">
        <v>3678.27</v>
      </c>
      <c r="K637" s="47">
        <v>3783.7000000000003</v>
      </c>
      <c r="L637" s="47">
        <v>3856.48</v>
      </c>
      <c r="M637" s="47">
        <v>3864.76</v>
      </c>
      <c r="N637" s="47">
        <v>3825.77</v>
      </c>
      <c r="O637" s="47">
        <v>3793.6000000000004</v>
      </c>
      <c r="P637" s="47">
        <v>3803.1800000000003</v>
      </c>
      <c r="Q637" s="47">
        <v>3875.01</v>
      </c>
      <c r="R637" s="47">
        <v>3882.15</v>
      </c>
      <c r="S637" s="47">
        <v>3937.9</v>
      </c>
      <c r="T637" s="47">
        <v>3943.9700000000003</v>
      </c>
      <c r="U637" s="47">
        <v>3945.86</v>
      </c>
      <c r="V637" s="47">
        <v>3799.3000000000006</v>
      </c>
      <c r="W637" s="47">
        <v>3706.53</v>
      </c>
      <c r="X637" s="47">
        <v>3523.44</v>
      </c>
      <c r="Y637" s="47">
        <v>3492.53</v>
      </c>
      <c r="Z637" s="67">
        <v>3447.53</v>
      </c>
      <c r="AA637" s="56"/>
    </row>
    <row r="638" spans="1:27" ht="16.5" x14ac:dyDescent="0.25">
      <c r="A638" s="55"/>
      <c r="B638" s="79">
        <v>18</v>
      </c>
      <c r="C638" s="75">
        <v>3491.7100000000005</v>
      </c>
      <c r="D638" s="47">
        <v>3461.3000000000006</v>
      </c>
      <c r="E638" s="47">
        <v>3449.5900000000006</v>
      </c>
      <c r="F638" s="47">
        <v>3421.3500000000004</v>
      </c>
      <c r="G638" s="47">
        <v>3478.1400000000003</v>
      </c>
      <c r="H638" s="47">
        <v>3513.3000000000006</v>
      </c>
      <c r="I638" s="47">
        <v>3528.2000000000003</v>
      </c>
      <c r="J638" s="47">
        <v>3645.73</v>
      </c>
      <c r="K638" s="47">
        <v>3779.11</v>
      </c>
      <c r="L638" s="47">
        <v>3902.94</v>
      </c>
      <c r="M638" s="47">
        <v>3901.44</v>
      </c>
      <c r="N638" s="47">
        <v>3897.3900000000003</v>
      </c>
      <c r="O638" s="47">
        <v>3891.2400000000002</v>
      </c>
      <c r="P638" s="47">
        <v>3910.2000000000003</v>
      </c>
      <c r="Q638" s="47">
        <v>3940.6400000000003</v>
      </c>
      <c r="R638" s="47">
        <v>3976.69</v>
      </c>
      <c r="S638" s="47">
        <v>4044.51</v>
      </c>
      <c r="T638" s="47">
        <v>4035.6400000000003</v>
      </c>
      <c r="U638" s="47">
        <v>4039.6900000000005</v>
      </c>
      <c r="V638" s="47">
        <v>3957.6600000000003</v>
      </c>
      <c r="W638" s="47">
        <v>3758.36</v>
      </c>
      <c r="X638" s="47">
        <v>3620.7200000000003</v>
      </c>
      <c r="Y638" s="47">
        <v>3545.77</v>
      </c>
      <c r="Z638" s="67">
        <v>3505.23</v>
      </c>
      <c r="AA638" s="56"/>
    </row>
    <row r="639" spans="1:27" ht="16.5" x14ac:dyDescent="0.25">
      <c r="A639" s="55"/>
      <c r="B639" s="79">
        <v>19</v>
      </c>
      <c r="C639" s="75">
        <v>3434.53</v>
      </c>
      <c r="D639" s="47">
        <v>3403.5900000000006</v>
      </c>
      <c r="E639" s="47">
        <v>3352.36</v>
      </c>
      <c r="F639" s="47">
        <v>3361.4300000000003</v>
      </c>
      <c r="G639" s="47">
        <v>3417.8700000000003</v>
      </c>
      <c r="H639" s="47">
        <v>3456.8300000000004</v>
      </c>
      <c r="I639" s="47">
        <v>3524.52</v>
      </c>
      <c r="J639" s="47">
        <v>3551.4600000000005</v>
      </c>
      <c r="K639" s="47">
        <v>3723.0600000000004</v>
      </c>
      <c r="L639" s="47">
        <v>3803.7200000000003</v>
      </c>
      <c r="M639" s="47">
        <v>3802.27</v>
      </c>
      <c r="N639" s="47">
        <v>3803.01</v>
      </c>
      <c r="O639" s="47">
        <v>3809.51</v>
      </c>
      <c r="P639" s="47">
        <v>3822.36</v>
      </c>
      <c r="Q639" s="47">
        <v>3845.9200000000005</v>
      </c>
      <c r="R639" s="47">
        <v>3886.0900000000006</v>
      </c>
      <c r="S639" s="47">
        <v>3970.8000000000006</v>
      </c>
      <c r="T639" s="47">
        <v>3949.03</v>
      </c>
      <c r="U639" s="47">
        <v>3939.82</v>
      </c>
      <c r="V639" s="47">
        <v>3800.4100000000003</v>
      </c>
      <c r="W639" s="47">
        <v>3614.8000000000006</v>
      </c>
      <c r="X639" s="47">
        <v>3588.6000000000004</v>
      </c>
      <c r="Y639" s="47">
        <v>3484.2200000000003</v>
      </c>
      <c r="Z639" s="67">
        <v>3423.6800000000003</v>
      </c>
      <c r="AA639" s="56"/>
    </row>
    <row r="640" spans="1:27" ht="16.5" x14ac:dyDescent="0.25">
      <c r="A640" s="55"/>
      <c r="B640" s="79">
        <v>20</v>
      </c>
      <c r="C640" s="75">
        <v>3415.5400000000004</v>
      </c>
      <c r="D640" s="47">
        <v>3400.5600000000004</v>
      </c>
      <c r="E640" s="47">
        <v>3353.82</v>
      </c>
      <c r="F640" s="47">
        <v>3376.7900000000004</v>
      </c>
      <c r="G640" s="47">
        <v>3451.48</v>
      </c>
      <c r="H640" s="47">
        <v>3549.82</v>
      </c>
      <c r="I640" s="47">
        <v>3603.4300000000003</v>
      </c>
      <c r="J640" s="47">
        <v>3777.8400000000006</v>
      </c>
      <c r="K640" s="47">
        <v>3966.8800000000006</v>
      </c>
      <c r="L640" s="47">
        <v>3995.9100000000003</v>
      </c>
      <c r="M640" s="47">
        <v>3986.3800000000006</v>
      </c>
      <c r="N640" s="47">
        <v>3975.0400000000004</v>
      </c>
      <c r="O640" s="47">
        <v>3970.48</v>
      </c>
      <c r="P640" s="47">
        <v>3976.3700000000003</v>
      </c>
      <c r="Q640" s="47">
        <v>3985.3100000000004</v>
      </c>
      <c r="R640" s="47">
        <v>4000.76</v>
      </c>
      <c r="S640" s="47">
        <v>4023.8700000000003</v>
      </c>
      <c r="T640" s="47">
        <v>4005.7400000000002</v>
      </c>
      <c r="U640" s="47">
        <v>3996.19</v>
      </c>
      <c r="V640" s="47">
        <v>3971.9100000000003</v>
      </c>
      <c r="W640" s="47">
        <v>3703.78</v>
      </c>
      <c r="X640" s="47">
        <v>3658.4600000000005</v>
      </c>
      <c r="Y640" s="47">
        <v>3484.8300000000004</v>
      </c>
      <c r="Z640" s="67">
        <v>3473.5000000000005</v>
      </c>
      <c r="AA640" s="56"/>
    </row>
    <row r="641" spans="1:27" ht="16.5" x14ac:dyDescent="0.25">
      <c r="A641" s="55"/>
      <c r="B641" s="79">
        <v>21</v>
      </c>
      <c r="C641" s="75">
        <v>3452.9700000000003</v>
      </c>
      <c r="D641" s="47">
        <v>3418.27</v>
      </c>
      <c r="E641" s="47">
        <v>3380.4600000000005</v>
      </c>
      <c r="F641" s="47">
        <v>3390.51</v>
      </c>
      <c r="G641" s="47">
        <v>3474.44</v>
      </c>
      <c r="H641" s="47">
        <v>3549.52</v>
      </c>
      <c r="I641" s="47">
        <v>3598.07</v>
      </c>
      <c r="J641" s="47">
        <v>3740.8000000000006</v>
      </c>
      <c r="K641" s="47">
        <v>3764.5600000000004</v>
      </c>
      <c r="L641" s="47">
        <v>3764.6200000000003</v>
      </c>
      <c r="M641" s="47">
        <v>3760.7500000000005</v>
      </c>
      <c r="N641" s="47">
        <v>3762.5400000000004</v>
      </c>
      <c r="O641" s="47">
        <v>3762.8900000000003</v>
      </c>
      <c r="P641" s="47">
        <v>3765.23</v>
      </c>
      <c r="Q641" s="47">
        <v>3768.5500000000006</v>
      </c>
      <c r="R641" s="47">
        <v>3876.7400000000002</v>
      </c>
      <c r="S641" s="47">
        <v>3953.7200000000003</v>
      </c>
      <c r="T641" s="47">
        <v>3949.9900000000002</v>
      </c>
      <c r="U641" s="47">
        <v>3934.3700000000003</v>
      </c>
      <c r="V641" s="47">
        <v>3801.3000000000006</v>
      </c>
      <c r="W641" s="47">
        <v>3637.53</v>
      </c>
      <c r="X641" s="47">
        <v>3570.3700000000003</v>
      </c>
      <c r="Y641" s="47">
        <v>3494.01</v>
      </c>
      <c r="Z641" s="67">
        <v>3496.86</v>
      </c>
      <c r="AA641" s="56"/>
    </row>
    <row r="642" spans="1:27" ht="16.5" x14ac:dyDescent="0.25">
      <c r="A642" s="55"/>
      <c r="B642" s="79">
        <v>22</v>
      </c>
      <c r="C642" s="75">
        <v>3499.0900000000006</v>
      </c>
      <c r="D642" s="47">
        <v>3488.07</v>
      </c>
      <c r="E642" s="47">
        <v>3452.28</v>
      </c>
      <c r="F642" s="47">
        <v>3473.51</v>
      </c>
      <c r="G642" s="47">
        <v>3525.8300000000004</v>
      </c>
      <c r="H642" s="47">
        <v>3568.01</v>
      </c>
      <c r="I642" s="47">
        <v>3758.7100000000005</v>
      </c>
      <c r="J642" s="47">
        <v>3817.6300000000006</v>
      </c>
      <c r="K642" s="47">
        <v>3980.3100000000004</v>
      </c>
      <c r="L642" s="47">
        <v>3939.3400000000006</v>
      </c>
      <c r="M642" s="47">
        <v>3945.3300000000004</v>
      </c>
      <c r="N642" s="47">
        <v>3990.4100000000003</v>
      </c>
      <c r="O642" s="47">
        <v>3991.7400000000002</v>
      </c>
      <c r="P642" s="47">
        <v>3996.5600000000004</v>
      </c>
      <c r="Q642" s="47">
        <v>3996.7000000000003</v>
      </c>
      <c r="R642" s="47">
        <v>4043.4400000000005</v>
      </c>
      <c r="S642" s="47">
        <v>4127.57</v>
      </c>
      <c r="T642" s="47">
        <v>4107.04</v>
      </c>
      <c r="U642" s="47">
        <v>4088.7200000000003</v>
      </c>
      <c r="V642" s="47">
        <v>3995.0900000000006</v>
      </c>
      <c r="W642" s="47">
        <v>3769.1700000000005</v>
      </c>
      <c r="X642" s="47">
        <v>3573.5000000000005</v>
      </c>
      <c r="Y642" s="47">
        <v>3490.76</v>
      </c>
      <c r="Z642" s="67">
        <v>3507.3700000000003</v>
      </c>
      <c r="AA642" s="56"/>
    </row>
    <row r="643" spans="1:27" ht="16.5" x14ac:dyDescent="0.25">
      <c r="A643" s="55"/>
      <c r="B643" s="79">
        <v>23</v>
      </c>
      <c r="C643" s="75">
        <v>3510.23</v>
      </c>
      <c r="D643" s="47">
        <v>3496.6400000000003</v>
      </c>
      <c r="E643" s="47">
        <v>3468.1600000000003</v>
      </c>
      <c r="F643" s="47">
        <v>3496.3800000000006</v>
      </c>
      <c r="G643" s="47">
        <v>3535.2000000000003</v>
      </c>
      <c r="H643" s="47">
        <v>3591.7400000000002</v>
      </c>
      <c r="I643" s="47">
        <v>3798.3000000000006</v>
      </c>
      <c r="J643" s="47">
        <v>3992.65</v>
      </c>
      <c r="K643" s="47">
        <v>4088.36</v>
      </c>
      <c r="L643" s="47">
        <v>4135.8499999999995</v>
      </c>
      <c r="M643" s="47">
        <v>4134.8999999999996</v>
      </c>
      <c r="N643" s="47">
        <v>4141.13</v>
      </c>
      <c r="O643" s="47">
        <v>4144.9800000000005</v>
      </c>
      <c r="P643" s="47">
        <v>4126.6799999999994</v>
      </c>
      <c r="Q643" s="47">
        <v>4125.29</v>
      </c>
      <c r="R643" s="47">
        <v>4150.97</v>
      </c>
      <c r="S643" s="47">
        <v>4169.97</v>
      </c>
      <c r="T643" s="47">
        <v>4156.3599999999997</v>
      </c>
      <c r="U643" s="47">
        <v>4151.9299999999994</v>
      </c>
      <c r="V643" s="47">
        <v>4001.0800000000004</v>
      </c>
      <c r="W643" s="47">
        <v>3757.3900000000003</v>
      </c>
      <c r="X643" s="47">
        <v>3603.5600000000004</v>
      </c>
      <c r="Y643" s="47">
        <v>3524.23</v>
      </c>
      <c r="Z643" s="67">
        <v>3519.1000000000004</v>
      </c>
      <c r="AA643" s="56"/>
    </row>
    <row r="644" spans="1:27" ht="16.5" x14ac:dyDescent="0.25">
      <c r="A644" s="55"/>
      <c r="B644" s="79">
        <v>24</v>
      </c>
      <c r="C644" s="75">
        <v>3488.8100000000004</v>
      </c>
      <c r="D644" s="47">
        <v>3459.32</v>
      </c>
      <c r="E644" s="47">
        <v>3437.69</v>
      </c>
      <c r="F644" s="47">
        <v>3439.9600000000005</v>
      </c>
      <c r="G644" s="47">
        <v>3503.9200000000005</v>
      </c>
      <c r="H644" s="47">
        <v>3563.01</v>
      </c>
      <c r="I644" s="47">
        <v>3748.8400000000006</v>
      </c>
      <c r="J644" s="47">
        <v>3894.73</v>
      </c>
      <c r="K644" s="47">
        <v>4000.1000000000004</v>
      </c>
      <c r="L644" s="47">
        <v>4022.4800000000005</v>
      </c>
      <c r="M644" s="47">
        <v>4001.3900000000003</v>
      </c>
      <c r="N644" s="47">
        <v>3998.23</v>
      </c>
      <c r="O644" s="47">
        <v>3962.19</v>
      </c>
      <c r="P644" s="47">
        <v>3961.02</v>
      </c>
      <c r="Q644" s="47">
        <v>3999.01</v>
      </c>
      <c r="R644" s="47">
        <v>4008.1700000000005</v>
      </c>
      <c r="S644" s="47">
        <v>4060.3100000000004</v>
      </c>
      <c r="T644" s="47">
        <v>4028.8500000000004</v>
      </c>
      <c r="U644" s="47">
        <v>4006.0600000000004</v>
      </c>
      <c r="V644" s="47">
        <v>3940.4100000000003</v>
      </c>
      <c r="W644" s="47">
        <v>3791.2400000000002</v>
      </c>
      <c r="X644" s="47">
        <v>3589.4600000000005</v>
      </c>
      <c r="Y644" s="47">
        <v>3519.1200000000003</v>
      </c>
      <c r="Z644" s="67">
        <v>3527.5500000000006</v>
      </c>
      <c r="AA644" s="56"/>
    </row>
    <row r="645" spans="1:27" ht="16.5" x14ac:dyDescent="0.25">
      <c r="A645" s="55"/>
      <c r="B645" s="79">
        <v>25</v>
      </c>
      <c r="C645" s="75">
        <v>3535.4600000000005</v>
      </c>
      <c r="D645" s="47">
        <v>3523.94</v>
      </c>
      <c r="E645" s="47">
        <v>3498.4</v>
      </c>
      <c r="F645" s="47">
        <v>3497.0000000000005</v>
      </c>
      <c r="G645" s="47">
        <v>3525.9200000000005</v>
      </c>
      <c r="H645" s="47">
        <v>3541.8000000000006</v>
      </c>
      <c r="I645" s="47">
        <v>3585.0800000000004</v>
      </c>
      <c r="J645" s="47">
        <v>3741.0600000000004</v>
      </c>
      <c r="K645" s="47">
        <v>3910.4900000000002</v>
      </c>
      <c r="L645" s="47">
        <v>3960.6200000000003</v>
      </c>
      <c r="M645" s="47">
        <v>3990.19</v>
      </c>
      <c r="N645" s="47">
        <v>3982.27</v>
      </c>
      <c r="O645" s="47">
        <v>3976.6600000000003</v>
      </c>
      <c r="P645" s="47">
        <v>3959.3800000000006</v>
      </c>
      <c r="Q645" s="47">
        <v>3974.4200000000005</v>
      </c>
      <c r="R645" s="47">
        <v>3999.8500000000004</v>
      </c>
      <c r="S645" s="47">
        <v>4034.6800000000003</v>
      </c>
      <c r="T645" s="47">
        <v>4008.7900000000004</v>
      </c>
      <c r="U645" s="47">
        <v>4003.61</v>
      </c>
      <c r="V645" s="47">
        <v>3940.4100000000003</v>
      </c>
      <c r="W645" s="47">
        <v>3812.8700000000003</v>
      </c>
      <c r="X645" s="47">
        <v>3702.9900000000002</v>
      </c>
      <c r="Y645" s="47">
        <v>3568.8700000000003</v>
      </c>
      <c r="Z645" s="67">
        <v>3526.6700000000005</v>
      </c>
      <c r="AA645" s="56"/>
    </row>
    <row r="646" spans="1:27" ht="16.5" x14ac:dyDescent="0.25">
      <c r="A646" s="55"/>
      <c r="B646" s="79">
        <v>26</v>
      </c>
      <c r="C646" s="75">
        <v>3517.0800000000004</v>
      </c>
      <c r="D646" s="47">
        <v>3503.32</v>
      </c>
      <c r="E646" s="47">
        <v>3491.9300000000003</v>
      </c>
      <c r="F646" s="47">
        <v>3480.3700000000003</v>
      </c>
      <c r="G646" s="47">
        <v>3501.27</v>
      </c>
      <c r="H646" s="47">
        <v>3520.19</v>
      </c>
      <c r="I646" s="47">
        <v>3551.44</v>
      </c>
      <c r="J646" s="47">
        <v>3672.19</v>
      </c>
      <c r="K646" s="47">
        <v>3911.27</v>
      </c>
      <c r="L646" s="47">
        <v>4014.7200000000003</v>
      </c>
      <c r="M646" s="47">
        <v>4029.2000000000003</v>
      </c>
      <c r="N646" s="47">
        <v>4088.1400000000003</v>
      </c>
      <c r="O646" s="47">
        <v>4109.6899999999996</v>
      </c>
      <c r="P646" s="47">
        <v>4102.96</v>
      </c>
      <c r="Q646" s="47">
        <v>4113.5</v>
      </c>
      <c r="R646" s="47">
        <v>4141.91</v>
      </c>
      <c r="S646" s="47">
        <v>4177.54</v>
      </c>
      <c r="T646" s="47">
        <v>4172.21</v>
      </c>
      <c r="U646" s="47">
        <v>4160.25</v>
      </c>
      <c r="V646" s="47">
        <v>4142.5199999999995</v>
      </c>
      <c r="W646" s="47">
        <v>4010.6300000000006</v>
      </c>
      <c r="X646" s="47">
        <v>3864.3700000000003</v>
      </c>
      <c r="Y646" s="47">
        <v>3600.9300000000003</v>
      </c>
      <c r="Z646" s="67">
        <v>3514.1700000000005</v>
      </c>
      <c r="AA646" s="56"/>
    </row>
    <row r="647" spans="1:27" ht="16.5" x14ac:dyDescent="0.25">
      <c r="A647" s="55"/>
      <c r="B647" s="79">
        <v>27</v>
      </c>
      <c r="C647" s="75">
        <v>3499.7100000000005</v>
      </c>
      <c r="D647" s="47">
        <v>3495.4100000000003</v>
      </c>
      <c r="E647" s="47">
        <v>3450.6000000000004</v>
      </c>
      <c r="F647" s="47">
        <v>3464.8100000000004</v>
      </c>
      <c r="G647" s="47">
        <v>3519.1300000000006</v>
      </c>
      <c r="H647" s="47">
        <v>3553.73</v>
      </c>
      <c r="I647" s="47">
        <v>3756.4500000000003</v>
      </c>
      <c r="J647" s="47">
        <v>3913.6700000000005</v>
      </c>
      <c r="K647" s="47">
        <v>3917.6800000000003</v>
      </c>
      <c r="L647" s="47">
        <v>3946.9300000000003</v>
      </c>
      <c r="M647" s="47">
        <v>3908.3000000000006</v>
      </c>
      <c r="N647" s="47">
        <v>3918.1000000000004</v>
      </c>
      <c r="O647" s="47">
        <v>3894.0000000000005</v>
      </c>
      <c r="P647" s="47">
        <v>3895.76</v>
      </c>
      <c r="Q647" s="47">
        <v>3893.19</v>
      </c>
      <c r="R647" s="47">
        <v>3914.01</v>
      </c>
      <c r="S647" s="47">
        <v>3941.3800000000006</v>
      </c>
      <c r="T647" s="47">
        <v>3932.6600000000003</v>
      </c>
      <c r="U647" s="47">
        <v>3893.9200000000005</v>
      </c>
      <c r="V647" s="47">
        <v>3956.9900000000002</v>
      </c>
      <c r="W647" s="47">
        <v>3885.0000000000005</v>
      </c>
      <c r="X647" s="47">
        <v>3757.9200000000005</v>
      </c>
      <c r="Y647" s="47">
        <v>3615.7000000000003</v>
      </c>
      <c r="Z647" s="67">
        <v>3494.0500000000006</v>
      </c>
      <c r="AA647" s="56"/>
    </row>
    <row r="648" spans="1:27" ht="16.5" x14ac:dyDescent="0.25">
      <c r="A648" s="55"/>
      <c r="B648" s="79">
        <v>28</v>
      </c>
      <c r="C648" s="75">
        <v>3484.1800000000003</v>
      </c>
      <c r="D648" s="47">
        <v>3436.19</v>
      </c>
      <c r="E648" s="47">
        <v>3426.02</v>
      </c>
      <c r="F648" s="47">
        <v>3429.69</v>
      </c>
      <c r="G648" s="47">
        <v>3496.76</v>
      </c>
      <c r="H648" s="47">
        <v>3587.5800000000004</v>
      </c>
      <c r="I648" s="47">
        <v>3852.1700000000005</v>
      </c>
      <c r="J648" s="47">
        <v>3997.6600000000003</v>
      </c>
      <c r="K648" s="47">
        <v>4061.9300000000003</v>
      </c>
      <c r="L648" s="47">
        <v>4100.47</v>
      </c>
      <c r="M648" s="47">
        <v>4090.51</v>
      </c>
      <c r="N648" s="47">
        <v>4059.78</v>
      </c>
      <c r="O648" s="47">
        <v>4065.3900000000003</v>
      </c>
      <c r="P648" s="47">
        <v>4075.9100000000003</v>
      </c>
      <c r="Q648" s="47">
        <v>4093.4400000000005</v>
      </c>
      <c r="R648" s="47">
        <v>4151.9399999999996</v>
      </c>
      <c r="S648" s="47">
        <v>4154.87</v>
      </c>
      <c r="T648" s="47">
        <v>4150.17</v>
      </c>
      <c r="U648" s="47">
        <v>4081.5800000000004</v>
      </c>
      <c r="V648" s="47">
        <v>4014.9</v>
      </c>
      <c r="W648" s="47">
        <v>3930.5000000000005</v>
      </c>
      <c r="X648" s="47">
        <v>3844.5400000000004</v>
      </c>
      <c r="Y648" s="47">
        <v>3680.02</v>
      </c>
      <c r="Z648" s="67">
        <v>3515.03</v>
      </c>
      <c r="AA648" s="56"/>
    </row>
    <row r="649" spans="1:27" ht="16.5" x14ac:dyDescent="0.25">
      <c r="A649" s="55"/>
      <c r="B649" s="79">
        <v>29</v>
      </c>
      <c r="C649" s="75">
        <v>3527.6300000000006</v>
      </c>
      <c r="D649" s="47">
        <v>3494.3900000000003</v>
      </c>
      <c r="E649" s="47">
        <v>3492.7100000000005</v>
      </c>
      <c r="F649" s="47">
        <v>3495.1200000000003</v>
      </c>
      <c r="G649" s="47">
        <v>3565.8300000000004</v>
      </c>
      <c r="H649" s="47">
        <v>3672.4600000000005</v>
      </c>
      <c r="I649" s="47">
        <v>3902.1700000000005</v>
      </c>
      <c r="J649" s="47">
        <v>4106.5099999999993</v>
      </c>
      <c r="K649" s="47">
        <v>4180</v>
      </c>
      <c r="L649" s="47">
        <v>4191.95</v>
      </c>
      <c r="M649" s="47">
        <v>4169.0199999999995</v>
      </c>
      <c r="N649" s="47">
        <v>4177.47</v>
      </c>
      <c r="O649" s="47">
        <v>4176.79</v>
      </c>
      <c r="P649" s="47">
        <v>4169.95</v>
      </c>
      <c r="Q649" s="47">
        <v>4190.1499999999996</v>
      </c>
      <c r="R649" s="47">
        <v>4215.3999999999996</v>
      </c>
      <c r="S649" s="47">
        <v>4223.3100000000004</v>
      </c>
      <c r="T649" s="47">
        <v>4212.87</v>
      </c>
      <c r="U649" s="47">
        <v>4165.1899999999996</v>
      </c>
      <c r="V649" s="47">
        <v>4126.46</v>
      </c>
      <c r="W649" s="47">
        <v>3997.1200000000003</v>
      </c>
      <c r="X649" s="47">
        <v>3883.7000000000003</v>
      </c>
      <c r="Y649" s="47">
        <v>3749.8000000000006</v>
      </c>
      <c r="Z649" s="67">
        <v>3558.3700000000003</v>
      </c>
      <c r="AA649" s="56"/>
    </row>
    <row r="650" spans="1:27" ht="16.5" x14ac:dyDescent="0.25">
      <c r="A650" s="55"/>
      <c r="B650" s="79">
        <v>30</v>
      </c>
      <c r="C650" s="75">
        <v>3493.07</v>
      </c>
      <c r="D650" s="47">
        <v>3480.07</v>
      </c>
      <c r="E650" s="47">
        <v>3452.15</v>
      </c>
      <c r="F650" s="47">
        <v>3460.4300000000003</v>
      </c>
      <c r="G650" s="47">
        <v>3510.86</v>
      </c>
      <c r="H650" s="47">
        <v>3628.0900000000006</v>
      </c>
      <c r="I650" s="47">
        <v>3849.9200000000005</v>
      </c>
      <c r="J650" s="47">
        <v>3977.0900000000006</v>
      </c>
      <c r="K650" s="47">
        <v>4099.72</v>
      </c>
      <c r="L650" s="47">
        <v>4098.4800000000005</v>
      </c>
      <c r="M650" s="47">
        <v>4071.1600000000003</v>
      </c>
      <c r="N650" s="47">
        <v>4084.9900000000002</v>
      </c>
      <c r="O650" s="47">
        <v>4074.2700000000004</v>
      </c>
      <c r="P650" s="47">
        <v>4104.8599999999997</v>
      </c>
      <c r="Q650" s="47">
        <v>4123.7300000000005</v>
      </c>
      <c r="R650" s="47">
        <v>4148.05</v>
      </c>
      <c r="S650" s="47">
        <v>4171.0999999999995</v>
      </c>
      <c r="T650" s="47">
        <v>4155.16</v>
      </c>
      <c r="U650" s="47">
        <v>4123.17</v>
      </c>
      <c r="V650" s="47">
        <v>4063.1600000000003</v>
      </c>
      <c r="W650" s="47">
        <v>3973.2000000000003</v>
      </c>
      <c r="X650" s="47">
        <v>3901.9500000000003</v>
      </c>
      <c r="Y650" s="47">
        <v>3800.77</v>
      </c>
      <c r="Z650" s="67">
        <v>3571.8400000000006</v>
      </c>
      <c r="AA650" s="56"/>
    </row>
    <row r="651" spans="1:27" ht="17.25" thickBot="1" x14ac:dyDescent="0.3">
      <c r="A651" s="55"/>
      <c r="B651" s="80">
        <v>31</v>
      </c>
      <c r="C651" s="76">
        <v>3490.1200000000003</v>
      </c>
      <c r="D651" s="68">
        <v>3469.4100000000003</v>
      </c>
      <c r="E651" s="68">
        <v>3450.9200000000005</v>
      </c>
      <c r="F651" s="68">
        <v>3453.51</v>
      </c>
      <c r="G651" s="68">
        <v>3494.3400000000006</v>
      </c>
      <c r="H651" s="68">
        <v>3572.4300000000003</v>
      </c>
      <c r="I651" s="68">
        <v>3794.2500000000005</v>
      </c>
      <c r="J651" s="68">
        <v>3940.03</v>
      </c>
      <c r="K651" s="68">
        <v>4027.4</v>
      </c>
      <c r="L651" s="68">
        <v>4053.76</v>
      </c>
      <c r="M651" s="68">
        <v>4044.61</v>
      </c>
      <c r="N651" s="68">
        <v>4035.9800000000005</v>
      </c>
      <c r="O651" s="68">
        <v>4019.53</v>
      </c>
      <c r="P651" s="68">
        <v>4010.7000000000003</v>
      </c>
      <c r="Q651" s="68">
        <v>4009.86</v>
      </c>
      <c r="R651" s="68">
        <v>4042.7300000000005</v>
      </c>
      <c r="S651" s="68">
        <v>4094.86</v>
      </c>
      <c r="T651" s="68">
        <v>4108.7</v>
      </c>
      <c r="U651" s="68">
        <v>4121.8</v>
      </c>
      <c r="V651" s="68">
        <v>4099.43</v>
      </c>
      <c r="W651" s="68">
        <v>4009.8500000000004</v>
      </c>
      <c r="X651" s="68">
        <v>3921.7900000000004</v>
      </c>
      <c r="Y651" s="68">
        <v>3749.76</v>
      </c>
      <c r="Z651" s="69">
        <v>3560.03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54.5</v>
      </c>
      <c r="F655" s="70">
        <v>96.95</v>
      </c>
      <c r="G655" s="70">
        <v>84.88</v>
      </c>
      <c r="H655" s="70">
        <v>73.040000000000006</v>
      </c>
      <c r="I655" s="70">
        <v>300.95999999999998</v>
      </c>
      <c r="J655" s="70">
        <v>337.59</v>
      </c>
      <c r="K655" s="70">
        <v>281.64999999999998</v>
      </c>
      <c r="L655" s="70">
        <v>255.85</v>
      </c>
      <c r="M655" s="70">
        <v>262.74</v>
      </c>
      <c r="N655" s="70">
        <v>228.58</v>
      </c>
      <c r="O655" s="70">
        <v>175.6</v>
      </c>
      <c r="P655" s="70">
        <v>159.29</v>
      </c>
      <c r="Q655" s="70">
        <v>183.94</v>
      </c>
      <c r="R655" s="70">
        <v>171.31</v>
      </c>
      <c r="S655" s="70">
        <v>177.96</v>
      </c>
      <c r="T655" s="70">
        <v>339.24</v>
      </c>
      <c r="U655" s="70">
        <v>315.3</v>
      </c>
      <c r="V655" s="70">
        <v>224.48</v>
      </c>
      <c r="W655" s="70">
        <v>0</v>
      </c>
      <c r="X655" s="70">
        <v>0</v>
      </c>
      <c r="Y655" s="70">
        <v>0</v>
      </c>
      <c r="Z655" s="71">
        <v>0</v>
      </c>
      <c r="AA655" s="56"/>
    </row>
    <row r="656" spans="1:27" ht="16.5" x14ac:dyDescent="0.25">
      <c r="A656" s="55"/>
      <c r="B656" s="79">
        <v>2</v>
      </c>
      <c r="C656" s="75">
        <v>0</v>
      </c>
      <c r="D656" s="47">
        <v>0</v>
      </c>
      <c r="E656" s="47">
        <v>0</v>
      </c>
      <c r="F656" s="47">
        <v>0</v>
      </c>
      <c r="G656" s="47">
        <v>0</v>
      </c>
      <c r="H656" s="47">
        <v>0</v>
      </c>
      <c r="I656" s="47">
        <v>118.19</v>
      </c>
      <c r="J656" s="47">
        <v>96.96</v>
      </c>
      <c r="K656" s="47">
        <v>118.09</v>
      </c>
      <c r="L656" s="47">
        <v>87.57</v>
      </c>
      <c r="M656" s="47">
        <v>0</v>
      </c>
      <c r="N656" s="47">
        <v>0</v>
      </c>
      <c r="O656" s="47">
        <v>0</v>
      </c>
      <c r="P656" s="47">
        <v>0</v>
      </c>
      <c r="Q656" s="47">
        <v>0</v>
      </c>
      <c r="R656" s="47">
        <v>1003.51</v>
      </c>
      <c r="S656" s="47">
        <v>1712.92</v>
      </c>
      <c r="T656" s="47">
        <v>2387.38</v>
      </c>
      <c r="U656" s="47">
        <v>3003.24</v>
      </c>
      <c r="V656" s="47">
        <v>2.89</v>
      </c>
      <c r="W656" s="47">
        <v>0</v>
      </c>
      <c r="X656" s="47">
        <v>0</v>
      </c>
      <c r="Y656" s="47">
        <v>0</v>
      </c>
      <c r="Z656" s="67">
        <v>0</v>
      </c>
      <c r="AA656" s="56"/>
    </row>
    <row r="657" spans="1:27" ht="16.5" x14ac:dyDescent="0.25">
      <c r="A657" s="55"/>
      <c r="B657" s="79">
        <v>3</v>
      </c>
      <c r="C657" s="75">
        <v>0</v>
      </c>
      <c r="D657" s="47">
        <v>0</v>
      </c>
      <c r="E657" s="47">
        <v>0</v>
      </c>
      <c r="F657" s="47">
        <v>0</v>
      </c>
      <c r="G657" s="47">
        <v>0</v>
      </c>
      <c r="H657" s="47">
        <v>30.45</v>
      </c>
      <c r="I657" s="47">
        <v>127.38</v>
      </c>
      <c r="J657" s="47">
        <v>103</v>
      </c>
      <c r="K657" s="47">
        <v>75.38</v>
      </c>
      <c r="L657" s="47">
        <v>0</v>
      </c>
      <c r="M657" s="47">
        <v>0</v>
      </c>
      <c r="N657" s="47">
        <v>0</v>
      </c>
      <c r="O657" s="47">
        <v>0</v>
      </c>
      <c r="P657" s="47">
        <v>0</v>
      </c>
      <c r="Q657" s="47">
        <v>0</v>
      </c>
      <c r="R657" s="47">
        <v>0</v>
      </c>
      <c r="S657" s="47">
        <v>0</v>
      </c>
      <c r="T657" s="47">
        <v>95.8</v>
      </c>
      <c r="U657" s="47">
        <v>153.19</v>
      </c>
      <c r="V657" s="47">
        <v>130.24</v>
      </c>
      <c r="W657" s="47">
        <v>0</v>
      </c>
      <c r="X657" s="47">
        <v>0</v>
      </c>
      <c r="Y657" s="47">
        <v>0</v>
      </c>
      <c r="Z657" s="67">
        <v>0</v>
      </c>
      <c r="AA657" s="56"/>
    </row>
    <row r="658" spans="1:27" ht="16.5" x14ac:dyDescent="0.25">
      <c r="A658" s="55"/>
      <c r="B658" s="79">
        <v>4</v>
      </c>
      <c r="C658" s="75">
        <v>0</v>
      </c>
      <c r="D658" s="47">
        <v>0</v>
      </c>
      <c r="E658" s="47">
        <v>0</v>
      </c>
      <c r="F658" s="47">
        <v>2.09</v>
      </c>
      <c r="G658" s="47">
        <v>35.82</v>
      </c>
      <c r="H658" s="47">
        <v>34.6</v>
      </c>
      <c r="I658" s="47">
        <v>110.21</v>
      </c>
      <c r="J658" s="47">
        <v>194.41</v>
      </c>
      <c r="K658" s="47">
        <v>75.38</v>
      </c>
      <c r="L658" s="47">
        <v>1.02</v>
      </c>
      <c r="M658" s="47">
        <v>0.12</v>
      </c>
      <c r="N658" s="47">
        <v>0.09</v>
      </c>
      <c r="O658" s="47">
        <v>0</v>
      </c>
      <c r="P658" s="47">
        <v>0</v>
      </c>
      <c r="Q658" s="47">
        <v>0</v>
      </c>
      <c r="R658" s="47">
        <v>0.06</v>
      </c>
      <c r="S658" s="47">
        <v>0.02</v>
      </c>
      <c r="T658" s="47">
        <v>0.15</v>
      </c>
      <c r="U658" s="47">
        <v>0.12</v>
      </c>
      <c r="V658" s="47">
        <v>0</v>
      </c>
      <c r="W658" s="47">
        <v>0.2</v>
      </c>
      <c r="X658" s="47">
        <v>0</v>
      </c>
      <c r="Y658" s="47">
        <v>0</v>
      </c>
      <c r="Z658" s="67">
        <v>0</v>
      </c>
      <c r="AA658" s="56"/>
    </row>
    <row r="659" spans="1:27" ht="16.5" x14ac:dyDescent="0.25">
      <c r="A659" s="55"/>
      <c r="B659" s="79">
        <v>5</v>
      </c>
      <c r="C659" s="75">
        <v>29.22</v>
      </c>
      <c r="D659" s="47">
        <v>11.91</v>
      </c>
      <c r="E659" s="47">
        <v>17.850000000000001</v>
      </c>
      <c r="F659" s="47">
        <v>64.92</v>
      </c>
      <c r="G659" s="47">
        <v>35.18</v>
      </c>
      <c r="H659" s="47">
        <v>0</v>
      </c>
      <c r="I659" s="47">
        <v>11.01</v>
      </c>
      <c r="J659" s="47">
        <v>77.31</v>
      </c>
      <c r="K659" s="47">
        <v>147.97999999999999</v>
      </c>
      <c r="L659" s="47">
        <v>2.4900000000000002</v>
      </c>
      <c r="M659" s="47">
        <v>91.86</v>
      </c>
      <c r="N659" s="47">
        <v>149.47999999999999</v>
      </c>
      <c r="O659" s="47">
        <v>151.97999999999999</v>
      </c>
      <c r="P659" s="47">
        <v>196.12</v>
      </c>
      <c r="Q659" s="47">
        <v>271</v>
      </c>
      <c r="R659" s="47">
        <v>215.71</v>
      </c>
      <c r="S659" s="47">
        <v>125.98</v>
      </c>
      <c r="T659" s="47">
        <v>22.7</v>
      </c>
      <c r="U659" s="47">
        <v>5.47</v>
      </c>
      <c r="V659" s="47">
        <v>0</v>
      </c>
      <c r="W659" s="47">
        <v>0</v>
      </c>
      <c r="X659" s="47">
        <v>2.06</v>
      </c>
      <c r="Y659" s="47">
        <v>0</v>
      </c>
      <c r="Z659" s="67">
        <v>0</v>
      </c>
      <c r="AA659" s="56"/>
    </row>
    <row r="660" spans="1:27" ht="16.5" x14ac:dyDescent="0.25">
      <c r="A660" s="55"/>
      <c r="B660" s="79">
        <v>6</v>
      </c>
      <c r="C660" s="75">
        <v>0</v>
      </c>
      <c r="D660" s="47">
        <v>0</v>
      </c>
      <c r="E660" s="47">
        <v>0</v>
      </c>
      <c r="F660" s="47">
        <v>0</v>
      </c>
      <c r="G660" s="47">
        <v>0</v>
      </c>
      <c r="H660" s="47">
        <v>44.46</v>
      </c>
      <c r="I660" s="47">
        <v>247.63</v>
      </c>
      <c r="J660" s="47">
        <v>244.01</v>
      </c>
      <c r="K660" s="47">
        <v>195.36</v>
      </c>
      <c r="L660" s="47">
        <v>100.93</v>
      </c>
      <c r="M660" s="47">
        <v>126.36</v>
      </c>
      <c r="N660" s="47">
        <v>129.81</v>
      </c>
      <c r="O660" s="47">
        <v>114.32</v>
      </c>
      <c r="P660" s="47">
        <v>272.27</v>
      </c>
      <c r="Q660" s="47">
        <v>250.31</v>
      </c>
      <c r="R660" s="47">
        <v>356.37</v>
      </c>
      <c r="S660" s="47">
        <v>357.51</v>
      </c>
      <c r="T660" s="47">
        <v>287.48</v>
      </c>
      <c r="U660" s="47">
        <v>87.64</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1.97</v>
      </c>
      <c r="I661" s="47">
        <v>55.06</v>
      </c>
      <c r="J661" s="47">
        <v>176.39</v>
      </c>
      <c r="K661" s="47">
        <v>46.27</v>
      </c>
      <c r="L661" s="47">
        <v>31.66</v>
      </c>
      <c r="M661" s="47">
        <v>0</v>
      </c>
      <c r="N661" s="47">
        <v>0</v>
      </c>
      <c r="O661" s="47">
        <v>0.05</v>
      </c>
      <c r="P661" s="47">
        <v>0.05</v>
      </c>
      <c r="Q661" s="47">
        <v>0.12</v>
      </c>
      <c r="R661" s="47">
        <v>130.28</v>
      </c>
      <c r="S661" s="47">
        <v>134.19</v>
      </c>
      <c r="T661" s="47">
        <v>135.56</v>
      </c>
      <c r="U661" s="47">
        <v>73.2</v>
      </c>
      <c r="V661" s="47">
        <v>0</v>
      </c>
      <c r="W661" s="47">
        <v>0</v>
      </c>
      <c r="X661" s="47">
        <v>0</v>
      </c>
      <c r="Y661" s="47">
        <v>0</v>
      </c>
      <c r="Z661" s="67">
        <v>0</v>
      </c>
      <c r="AA661" s="56"/>
    </row>
    <row r="662" spans="1:27" ht="16.5" x14ac:dyDescent="0.25">
      <c r="A662" s="55"/>
      <c r="B662" s="79">
        <v>8</v>
      </c>
      <c r="C662" s="75">
        <v>0</v>
      </c>
      <c r="D662" s="47">
        <v>0</v>
      </c>
      <c r="E662" s="47">
        <v>0</v>
      </c>
      <c r="F662" s="47">
        <v>11.31</v>
      </c>
      <c r="G662" s="47">
        <v>57.98</v>
      </c>
      <c r="H662" s="47">
        <v>24.79</v>
      </c>
      <c r="I662" s="47">
        <v>139.72</v>
      </c>
      <c r="J662" s="47">
        <v>165.02</v>
      </c>
      <c r="K662" s="47">
        <v>147.22</v>
      </c>
      <c r="L662" s="47">
        <v>88.75</v>
      </c>
      <c r="M662" s="47">
        <v>83.17</v>
      </c>
      <c r="N662" s="47">
        <v>63.61</v>
      </c>
      <c r="O662" s="47">
        <v>72.11</v>
      </c>
      <c r="P662" s="47">
        <v>122.35</v>
      </c>
      <c r="Q662" s="47">
        <v>141.5</v>
      </c>
      <c r="R662" s="47">
        <v>179.32</v>
      </c>
      <c r="S662" s="47">
        <v>195.7</v>
      </c>
      <c r="T662" s="47">
        <v>243.53</v>
      </c>
      <c r="U662" s="47">
        <v>351.59</v>
      </c>
      <c r="V662" s="47">
        <v>170.29</v>
      </c>
      <c r="W662" s="47">
        <v>279.95</v>
      </c>
      <c r="X662" s="47">
        <v>0</v>
      </c>
      <c r="Y662" s="47">
        <v>0</v>
      </c>
      <c r="Z662" s="67">
        <v>0</v>
      </c>
      <c r="AA662" s="56"/>
    </row>
    <row r="663" spans="1:27" ht="16.5" x14ac:dyDescent="0.25">
      <c r="A663" s="55"/>
      <c r="B663" s="79">
        <v>9</v>
      </c>
      <c r="C663" s="75">
        <v>0</v>
      </c>
      <c r="D663" s="47">
        <v>0</v>
      </c>
      <c r="E663" s="47">
        <v>8.16</v>
      </c>
      <c r="F663" s="47">
        <v>17.940000000000001</v>
      </c>
      <c r="G663" s="47">
        <v>64.62</v>
      </c>
      <c r="H663" s="47">
        <v>48.17</v>
      </c>
      <c r="I663" s="47">
        <v>169.68</v>
      </c>
      <c r="J663" s="47">
        <v>232.81</v>
      </c>
      <c r="K663" s="47">
        <v>157.69999999999999</v>
      </c>
      <c r="L663" s="47">
        <v>91.97</v>
      </c>
      <c r="M663" s="47">
        <v>73.540000000000006</v>
      </c>
      <c r="N663" s="47">
        <v>88.02</v>
      </c>
      <c r="O663" s="47">
        <v>96.67</v>
      </c>
      <c r="P663" s="47">
        <v>105.32</v>
      </c>
      <c r="Q663" s="47">
        <v>142.83000000000001</v>
      </c>
      <c r="R663" s="47">
        <v>163.88</v>
      </c>
      <c r="S663" s="47">
        <v>164.02</v>
      </c>
      <c r="T663" s="47">
        <v>302.75</v>
      </c>
      <c r="U663" s="47">
        <v>295.20999999999998</v>
      </c>
      <c r="V663" s="47">
        <v>137.69</v>
      </c>
      <c r="W663" s="47">
        <v>12.51</v>
      </c>
      <c r="X663" s="47">
        <v>0</v>
      </c>
      <c r="Y663" s="47">
        <v>0</v>
      </c>
      <c r="Z663" s="67">
        <v>0</v>
      </c>
      <c r="AA663" s="56"/>
    </row>
    <row r="664" spans="1:27" ht="16.5" x14ac:dyDescent="0.25">
      <c r="A664" s="55"/>
      <c r="B664" s="79">
        <v>10</v>
      </c>
      <c r="C664" s="75">
        <v>0</v>
      </c>
      <c r="D664" s="47">
        <v>0</v>
      </c>
      <c r="E664" s="47">
        <v>0</v>
      </c>
      <c r="F664" s="47">
        <v>0</v>
      </c>
      <c r="G664" s="47">
        <v>0</v>
      </c>
      <c r="H664" s="47">
        <v>0</v>
      </c>
      <c r="I664" s="47">
        <v>6.69</v>
      </c>
      <c r="J664" s="47">
        <v>112.26</v>
      </c>
      <c r="K664" s="47">
        <v>0</v>
      </c>
      <c r="L664" s="47">
        <v>0</v>
      </c>
      <c r="M664" s="47">
        <v>0</v>
      </c>
      <c r="N664" s="47">
        <v>0</v>
      </c>
      <c r="O664" s="47">
        <v>0</v>
      </c>
      <c r="P664" s="47">
        <v>0</v>
      </c>
      <c r="Q664" s="47">
        <v>0</v>
      </c>
      <c r="R664" s="47">
        <v>0.11</v>
      </c>
      <c r="S664" s="47">
        <v>63.86</v>
      </c>
      <c r="T664" s="47">
        <v>168.93</v>
      </c>
      <c r="U664" s="47">
        <v>0</v>
      </c>
      <c r="V664" s="47">
        <v>16.12</v>
      </c>
      <c r="W664" s="47">
        <v>0</v>
      </c>
      <c r="X664" s="47">
        <v>0</v>
      </c>
      <c r="Y664" s="47">
        <v>0</v>
      </c>
      <c r="Z664" s="67">
        <v>0</v>
      </c>
      <c r="AA664" s="56"/>
    </row>
    <row r="665" spans="1:27" ht="16.5" x14ac:dyDescent="0.25">
      <c r="A665" s="55"/>
      <c r="B665" s="79">
        <v>11</v>
      </c>
      <c r="C665" s="75">
        <v>0</v>
      </c>
      <c r="D665" s="47">
        <v>0</v>
      </c>
      <c r="E665" s="47">
        <v>26.39</v>
      </c>
      <c r="F665" s="47">
        <v>44.98</v>
      </c>
      <c r="G665" s="47">
        <v>12.93</v>
      </c>
      <c r="H665" s="47">
        <v>17.829999999999998</v>
      </c>
      <c r="I665" s="47">
        <v>10.06</v>
      </c>
      <c r="J665" s="47">
        <v>85</v>
      </c>
      <c r="K665" s="47">
        <v>103.63</v>
      </c>
      <c r="L665" s="47">
        <v>2.81</v>
      </c>
      <c r="M665" s="47">
        <v>0</v>
      </c>
      <c r="N665" s="47">
        <v>14.91</v>
      </c>
      <c r="O665" s="47">
        <v>5.21</v>
      </c>
      <c r="P665" s="47">
        <v>91.12</v>
      </c>
      <c r="Q665" s="47">
        <v>233.67</v>
      </c>
      <c r="R665" s="47">
        <v>420.65</v>
      </c>
      <c r="S665" s="47">
        <v>279.01</v>
      </c>
      <c r="T665" s="47">
        <v>246.94</v>
      </c>
      <c r="U665" s="47">
        <v>370.32</v>
      </c>
      <c r="V665" s="47">
        <v>239.58</v>
      </c>
      <c r="W665" s="47">
        <v>43.17</v>
      </c>
      <c r="X665" s="47">
        <v>11.1</v>
      </c>
      <c r="Y665" s="47">
        <v>0</v>
      </c>
      <c r="Z665" s="67">
        <v>0</v>
      </c>
      <c r="AA665" s="56"/>
    </row>
    <row r="666" spans="1:27" ht="16.5" x14ac:dyDescent="0.25">
      <c r="A666" s="55"/>
      <c r="B666" s="79">
        <v>12</v>
      </c>
      <c r="C666" s="75">
        <v>0</v>
      </c>
      <c r="D666" s="47">
        <v>0</v>
      </c>
      <c r="E666" s="47">
        <v>0</v>
      </c>
      <c r="F666" s="47">
        <v>0</v>
      </c>
      <c r="G666" s="47">
        <v>0</v>
      </c>
      <c r="H666" s="47">
        <v>24.47</v>
      </c>
      <c r="I666" s="47">
        <v>45.25</v>
      </c>
      <c r="J666" s="47">
        <v>47.36</v>
      </c>
      <c r="K666" s="47">
        <v>20.51</v>
      </c>
      <c r="L666" s="47">
        <v>45.73</v>
      </c>
      <c r="M666" s="47">
        <v>8.8000000000000007</v>
      </c>
      <c r="N666" s="47">
        <v>62.47</v>
      </c>
      <c r="O666" s="47">
        <v>57.65</v>
      </c>
      <c r="P666" s="47">
        <v>49.16</v>
      </c>
      <c r="Q666" s="47">
        <v>66.36</v>
      </c>
      <c r="R666" s="47">
        <v>181.78</v>
      </c>
      <c r="S666" s="47">
        <v>176.93</v>
      </c>
      <c r="T666" s="47">
        <v>283.86</v>
      </c>
      <c r="U666" s="47">
        <v>60.55</v>
      </c>
      <c r="V666" s="47">
        <v>209.9</v>
      </c>
      <c r="W666" s="47">
        <v>112.45</v>
      </c>
      <c r="X666" s="47">
        <v>134.28</v>
      </c>
      <c r="Y666" s="47">
        <v>0</v>
      </c>
      <c r="Z666" s="67">
        <v>0</v>
      </c>
      <c r="AA666" s="56"/>
    </row>
    <row r="667" spans="1:27" ht="16.5" x14ac:dyDescent="0.25">
      <c r="A667" s="55"/>
      <c r="B667" s="79">
        <v>13</v>
      </c>
      <c r="C667" s="75">
        <v>0</v>
      </c>
      <c r="D667" s="47">
        <v>0</v>
      </c>
      <c r="E667" s="47">
        <v>0</v>
      </c>
      <c r="F667" s="47">
        <v>0</v>
      </c>
      <c r="G667" s="47">
        <v>0</v>
      </c>
      <c r="H667" s="47">
        <v>18.62</v>
      </c>
      <c r="I667" s="47">
        <v>123.31</v>
      </c>
      <c r="J667" s="47">
        <v>257.16000000000003</v>
      </c>
      <c r="K667" s="47">
        <v>108.26</v>
      </c>
      <c r="L667" s="47">
        <v>142.07</v>
      </c>
      <c r="M667" s="47">
        <v>111.41</v>
      </c>
      <c r="N667" s="47">
        <v>147.28</v>
      </c>
      <c r="O667" s="47">
        <v>114.1</v>
      </c>
      <c r="P667" s="47">
        <v>178.14</v>
      </c>
      <c r="Q667" s="47">
        <v>163.43</v>
      </c>
      <c r="R667" s="47">
        <v>137.25</v>
      </c>
      <c r="S667" s="47">
        <v>139.78</v>
      </c>
      <c r="T667" s="47">
        <v>96.57</v>
      </c>
      <c r="U667" s="47">
        <v>68.650000000000006</v>
      </c>
      <c r="V667" s="47">
        <v>0</v>
      </c>
      <c r="W667" s="47">
        <v>0</v>
      </c>
      <c r="X667" s="47">
        <v>0</v>
      </c>
      <c r="Y667" s="47">
        <v>0</v>
      </c>
      <c r="Z667" s="67">
        <v>0</v>
      </c>
      <c r="AA667" s="56"/>
    </row>
    <row r="668" spans="1:27" ht="16.5" x14ac:dyDescent="0.25">
      <c r="A668" s="55"/>
      <c r="B668" s="79">
        <v>14</v>
      </c>
      <c r="C668" s="75">
        <v>0</v>
      </c>
      <c r="D668" s="47">
        <v>0</v>
      </c>
      <c r="E668" s="47">
        <v>0</v>
      </c>
      <c r="F668" s="47">
        <v>12.71</v>
      </c>
      <c r="G668" s="47">
        <v>61.46</v>
      </c>
      <c r="H668" s="47">
        <v>21.57</v>
      </c>
      <c r="I668" s="47">
        <v>240.86</v>
      </c>
      <c r="J668" s="47">
        <v>304.42</v>
      </c>
      <c r="K668" s="47">
        <v>140.44</v>
      </c>
      <c r="L668" s="47">
        <v>47.32</v>
      </c>
      <c r="M668" s="47">
        <v>60.06</v>
      </c>
      <c r="N668" s="47">
        <v>42.28</v>
      </c>
      <c r="O668" s="47">
        <v>0</v>
      </c>
      <c r="P668" s="47">
        <v>17.14</v>
      </c>
      <c r="Q668" s="47">
        <v>60.15</v>
      </c>
      <c r="R668" s="47">
        <v>35.26</v>
      </c>
      <c r="S668" s="47">
        <v>108.05</v>
      </c>
      <c r="T668" s="47">
        <v>68.91</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12.74</v>
      </c>
      <c r="I669" s="47">
        <v>217.01</v>
      </c>
      <c r="J669" s="47">
        <v>105.22</v>
      </c>
      <c r="K669" s="47">
        <v>61.18</v>
      </c>
      <c r="L669" s="47">
        <v>91.87</v>
      </c>
      <c r="M669" s="47">
        <v>56.98</v>
      </c>
      <c r="N669" s="47">
        <v>58.42</v>
      </c>
      <c r="O669" s="47">
        <v>8.06</v>
      </c>
      <c r="P669" s="47">
        <v>26.76</v>
      </c>
      <c r="Q669" s="47">
        <v>110.52</v>
      </c>
      <c r="R669" s="47">
        <v>112.59</v>
      </c>
      <c r="S669" s="47">
        <v>104.88</v>
      </c>
      <c r="T669" s="47">
        <v>30.48</v>
      </c>
      <c r="U669" s="47">
        <v>17.77</v>
      </c>
      <c r="V669" s="47">
        <v>0</v>
      </c>
      <c r="W669" s="47">
        <v>0</v>
      </c>
      <c r="X669" s="47">
        <v>0</v>
      </c>
      <c r="Y669" s="47">
        <v>0</v>
      </c>
      <c r="Z669" s="67">
        <v>0</v>
      </c>
      <c r="AA669" s="56"/>
    </row>
    <row r="670" spans="1:27" ht="16.5" x14ac:dyDescent="0.25">
      <c r="A670" s="55"/>
      <c r="B670" s="79">
        <v>16</v>
      </c>
      <c r="C670" s="75">
        <v>339.62</v>
      </c>
      <c r="D670" s="47">
        <v>473.84</v>
      </c>
      <c r="E670" s="47">
        <v>0</v>
      </c>
      <c r="F670" s="47">
        <v>0</v>
      </c>
      <c r="G670" s="47">
        <v>0.01</v>
      </c>
      <c r="H670" s="47">
        <v>34.75</v>
      </c>
      <c r="I670" s="47">
        <v>133.26</v>
      </c>
      <c r="J670" s="47">
        <v>205.44</v>
      </c>
      <c r="K670" s="47">
        <v>50.53</v>
      </c>
      <c r="L670" s="47">
        <v>51.77</v>
      </c>
      <c r="M670" s="47">
        <v>0</v>
      </c>
      <c r="N670" s="47">
        <v>0</v>
      </c>
      <c r="O670" s="47">
        <v>0</v>
      </c>
      <c r="P670" s="47">
        <v>22.4</v>
      </c>
      <c r="Q670" s="47">
        <v>45.96</v>
      </c>
      <c r="R670" s="47">
        <v>43.8</v>
      </c>
      <c r="S670" s="47">
        <v>95.25</v>
      </c>
      <c r="T670" s="47">
        <v>128.4</v>
      </c>
      <c r="U670" s="47">
        <v>134.72</v>
      </c>
      <c r="V670" s="47">
        <v>26.89</v>
      </c>
      <c r="W670" s="47">
        <v>0</v>
      </c>
      <c r="X670" s="47">
        <v>0</v>
      </c>
      <c r="Y670" s="47">
        <v>0</v>
      </c>
      <c r="Z670" s="67">
        <v>0</v>
      </c>
      <c r="AA670" s="56"/>
    </row>
    <row r="671" spans="1:27" ht="16.5" x14ac:dyDescent="0.25">
      <c r="A671" s="55"/>
      <c r="B671" s="79">
        <v>17</v>
      </c>
      <c r="C671" s="75">
        <v>0</v>
      </c>
      <c r="D671" s="47">
        <v>0</v>
      </c>
      <c r="E671" s="47">
        <v>0</v>
      </c>
      <c r="F671" s="47">
        <v>0</v>
      </c>
      <c r="G671" s="47">
        <v>62.29</v>
      </c>
      <c r="H671" s="47">
        <v>39.82</v>
      </c>
      <c r="I671" s="47">
        <v>180.75</v>
      </c>
      <c r="J671" s="47">
        <v>99.39</v>
      </c>
      <c r="K671" s="47">
        <v>208.67</v>
      </c>
      <c r="L671" s="47">
        <v>149.94999999999999</v>
      </c>
      <c r="M671" s="47">
        <v>135.41</v>
      </c>
      <c r="N671" s="47">
        <v>182.93</v>
      </c>
      <c r="O671" s="47">
        <v>222.23</v>
      </c>
      <c r="P671" s="47">
        <v>246.21</v>
      </c>
      <c r="Q671" s="47">
        <v>194.6</v>
      </c>
      <c r="R671" s="47">
        <v>192.69</v>
      </c>
      <c r="S671" s="47">
        <v>139.38</v>
      </c>
      <c r="T671" s="47">
        <v>153.6</v>
      </c>
      <c r="U671" s="47">
        <v>105.83</v>
      </c>
      <c r="V671" s="47">
        <v>97.97</v>
      </c>
      <c r="W671" s="47">
        <v>0</v>
      </c>
      <c r="X671" s="47">
        <v>0</v>
      </c>
      <c r="Y671" s="47">
        <v>0</v>
      </c>
      <c r="Z671" s="67">
        <v>0</v>
      </c>
      <c r="AA671" s="56"/>
    </row>
    <row r="672" spans="1:27" ht="16.5" x14ac:dyDescent="0.25">
      <c r="A672" s="55"/>
      <c r="B672" s="79">
        <v>18</v>
      </c>
      <c r="C672" s="75">
        <v>0</v>
      </c>
      <c r="D672" s="47">
        <v>0</v>
      </c>
      <c r="E672" s="47">
        <v>0</v>
      </c>
      <c r="F672" s="47">
        <v>6.06</v>
      </c>
      <c r="G672" s="47">
        <v>12.43</v>
      </c>
      <c r="H672" s="47">
        <v>15.51</v>
      </c>
      <c r="I672" s="47">
        <v>110.69</v>
      </c>
      <c r="J672" s="47">
        <v>90.54</v>
      </c>
      <c r="K672" s="47">
        <v>206.34</v>
      </c>
      <c r="L672" s="47">
        <v>73.8</v>
      </c>
      <c r="M672" s="47">
        <v>81.010000000000005</v>
      </c>
      <c r="N672" s="47">
        <v>88.46</v>
      </c>
      <c r="O672" s="47">
        <v>81.37</v>
      </c>
      <c r="P672" s="47">
        <v>105.51</v>
      </c>
      <c r="Q672" s="47">
        <v>111.51</v>
      </c>
      <c r="R672" s="47">
        <v>189.48</v>
      </c>
      <c r="S672" s="47">
        <v>159.59</v>
      </c>
      <c r="T672" s="47">
        <v>356.12</v>
      </c>
      <c r="U672" s="47">
        <v>397.8</v>
      </c>
      <c r="V672" s="47">
        <v>71.819999999999993</v>
      </c>
      <c r="W672" s="47">
        <v>0</v>
      </c>
      <c r="X672" s="47">
        <v>0</v>
      </c>
      <c r="Y672" s="47">
        <v>0</v>
      </c>
      <c r="Z672" s="67">
        <v>0</v>
      </c>
      <c r="AA672" s="56"/>
    </row>
    <row r="673" spans="1:27" ht="16.5" x14ac:dyDescent="0.25">
      <c r="A673" s="55"/>
      <c r="B673" s="79">
        <v>19</v>
      </c>
      <c r="C673" s="75">
        <v>56.76</v>
      </c>
      <c r="D673" s="47">
        <v>19.43</v>
      </c>
      <c r="E673" s="47">
        <v>71.349999999999994</v>
      </c>
      <c r="F673" s="47">
        <v>63.62</v>
      </c>
      <c r="G673" s="47">
        <v>17.3</v>
      </c>
      <c r="H673" s="47">
        <v>64.33</v>
      </c>
      <c r="I673" s="47">
        <v>11.57</v>
      </c>
      <c r="J673" s="47">
        <v>123.81</v>
      </c>
      <c r="K673" s="47">
        <v>58.04</v>
      </c>
      <c r="L673" s="47">
        <v>122.19</v>
      </c>
      <c r="M673" s="47">
        <v>94.5</v>
      </c>
      <c r="N673" s="47">
        <v>106.9</v>
      </c>
      <c r="O673" s="47">
        <v>137.87</v>
      </c>
      <c r="P673" s="47">
        <v>120.89</v>
      </c>
      <c r="Q673" s="47">
        <v>137.44999999999999</v>
      </c>
      <c r="R673" s="47">
        <v>201.21</v>
      </c>
      <c r="S673" s="47">
        <v>189.9</v>
      </c>
      <c r="T673" s="47">
        <v>222.14</v>
      </c>
      <c r="U673" s="47">
        <v>207.19</v>
      </c>
      <c r="V673" s="47">
        <v>32.42</v>
      </c>
      <c r="W673" s="47">
        <v>0</v>
      </c>
      <c r="X673" s="47">
        <v>0</v>
      </c>
      <c r="Y673" s="47">
        <v>0</v>
      </c>
      <c r="Z673" s="67">
        <v>0</v>
      </c>
      <c r="AA673" s="56"/>
    </row>
    <row r="674" spans="1:27" ht="16.5" x14ac:dyDescent="0.25">
      <c r="A674" s="55"/>
      <c r="B674" s="79">
        <v>20</v>
      </c>
      <c r="C674" s="75">
        <v>0</v>
      </c>
      <c r="D674" s="47">
        <v>0</v>
      </c>
      <c r="E674" s="47">
        <v>0</v>
      </c>
      <c r="F674" s="47">
        <v>0</v>
      </c>
      <c r="G674" s="47">
        <v>0</v>
      </c>
      <c r="H674" s="47">
        <v>0</v>
      </c>
      <c r="I674" s="47">
        <v>45.34</v>
      </c>
      <c r="J674" s="47">
        <v>0.67</v>
      </c>
      <c r="K674" s="47">
        <v>0</v>
      </c>
      <c r="L674" s="47">
        <v>0</v>
      </c>
      <c r="M674" s="47">
        <v>0</v>
      </c>
      <c r="N674" s="47">
        <v>0</v>
      </c>
      <c r="O674" s="47">
        <v>0</v>
      </c>
      <c r="P674" s="47">
        <v>0</v>
      </c>
      <c r="Q674" s="47">
        <v>0</v>
      </c>
      <c r="R674" s="47">
        <v>0</v>
      </c>
      <c r="S674" s="47">
        <v>0</v>
      </c>
      <c r="T674" s="47">
        <v>1</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33.409999999999997</v>
      </c>
      <c r="H675" s="47">
        <v>38.799999999999997</v>
      </c>
      <c r="I675" s="47">
        <v>162.13</v>
      </c>
      <c r="J675" s="47">
        <v>0</v>
      </c>
      <c r="K675" s="47">
        <v>202.04</v>
      </c>
      <c r="L675" s="47">
        <v>197.81</v>
      </c>
      <c r="M675" s="47">
        <v>202.09</v>
      </c>
      <c r="N675" s="47">
        <v>168.04</v>
      </c>
      <c r="O675" s="47">
        <v>144.65</v>
      </c>
      <c r="P675" s="47">
        <v>185.47</v>
      </c>
      <c r="Q675" s="47">
        <v>197.68</v>
      </c>
      <c r="R675" s="47">
        <v>85.36</v>
      </c>
      <c r="S675" s="47">
        <v>70.84</v>
      </c>
      <c r="T675" s="47">
        <v>76.28</v>
      </c>
      <c r="U675" s="47">
        <v>82.99</v>
      </c>
      <c r="V675" s="47">
        <v>68.209999999999994</v>
      </c>
      <c r="W675" s="47">
        <v>0</v>
      </c>
      <c r="X675" s="47">
        <v>0</v>
      </c>
      <c r="Y675" s="47">
        <v>0.01</v>
      </c>
      <c r="Z675" s="67">
        <v>0</v>
      </c>
      <c r="AA675" s="56"/>
    </row>
    <row r="676" spans="1:27" ht="16.5" x14ac:dyDescent="0.25">
      <c r="A676" s="55"/>
      <c r="B676" s="79">
        <v>22</v>
      </c>
      <c r="C676" s="75">
        <v>0</v>
      </c>
      <c r="D676" s="47">
        <v>0</v>
      </c>
      <c r="E676" s="47">
        <v>23.53</v>
      </c>
      <c r="F676" s="47">
        <v>12.94</v>
      </c>
      <c r="G676" s="47">
        <v>18.100000000000001</v>
      </c>
      <c r="H676" s="47">
        <v>0</v>
      </c>
      <c r="I676" s="47">
        <v>228.54</v>
      </c>
      <c r="J676" s="47">
        <v>283.89999999999998</v>
      </c>
      <c r="K676" s="47">
        <v>141.77000000000001</v>
      </c>
      <c r="L676" s="47">
        <v>67.28</v>
      </c>
      <c r="M676" s="47">
        <v>88.18</v>
      </c>
      <c r="N676" s="47">
        <v>44.09</v>
      </c>
      <c r="O676" s="47">
        <v>131.88</v>
      </c>
      <c r="P676" s="47">
        <v>152.25</v>
      </c>
      <c r="Q676" s="47">
        <v>165.08</v>
      </c>
      <c r="R676" s="47">
        <v>124.89</v>
      </c>
      <c r="S676" s="47">
        <v>79.17</v>
      </c>
      <c r="T676" s="47">
        <v>64.75</v>
      </c>
      <c r="U676" s="47">
        <v>67.03</v>
      </c>
      <c r="V676" s="47">
        <v>0</v>
      </c>
      <c r="W676" s="47">
        <v>0</v>
      </c>
      <c r="X676" s="47">
        <v>0</v>
      </c>
      <c r="Y676" s="47">
        <v>0</v>
      </c>
      <c r="Z676" s="67">
        <v>0</v>
      </c>
      <c r="AA676" s="56"/>
    </row>
    <row r="677" spans="1:27" ht="16.5" x14ac:dyDescent="0.25">
      <c r="A677" s="55"/>
      <c r="B677" s="79">
        <v>23</v>
      </c>
      <c r="C677" s="75">
        <v>0</v>
      </c>
      <c r="D677" s="47">
        <v>0</v>
      </c>
      <c r="E677" s="47">
        <v>0</v>
      </c>
      <c r="F677" s="47">
        <v>0</v>
      </c>
      <c r="G677" s="47">
        <v>26.93</v>
      </c>
      <c r="H677" s="47">
        <v>17.02</v>
      </c>
      <c r="I677" s="47">
        <v>216.67</v>
      </c>
      <c r="J677" s="47">
        <v>34.47</v>
      </c>
      <c r="K677" s="47">
        <v>0</v>
      </c>
      <c r="L677" s="47">
        <v>0</v>
      </c>
      <c r="M677" s="47">
        <v>0</v>
      </c>
      <c r="N677" s="47">
        <v>0</v>
      </c>
      <c r="O677" s="47">
        <v>0</v>
      </c>
      <c r="P677" s="47">
        <v>0</v>
      </c>
      <c r="Q677" s="47">
        <v>0</v>
      </c>
      <c r="R677" s="47">
        <v>0.3</v>
      </c>
      <c r="S677" s="47">
        <v>0</v>
      </c>
      <c r="T677" s="47">
        <v>0</v>
      </c>
      <c r="U677" s="47">
        <v>0</v>
      </c>
      <c r="V677" s="47">
        <v>0.16</v>
      </c>
      <c r="W677" s="47">
        <v>0</v>
      </c>
      <c r="X677" s="47">
        <v>0</v>
      </c>
      <c r="Y677" s="47">
        <v>0</v>
      </c>
      <c r="Z677" s="67">
        <v>0</v>
      </c>
      <c r="AA677" s="56"/>
    </row>
    <row r="678" spans="1:27" ht="16.5" x14ac:dyDescent="0.25">
      <c r="A678" s="55"/>
      <c r="B678" s="79">
        <v>24</v>
      </c>
      <c r="C678" s="75">
        <v>0</v>
      </c>
      <c r="D678" s="47">
        <v>0</v>
      </c>
      <c r="E678" s="47">
        <v>17.329999999999998</v>
      </c>
      <c r="F678" s="47">
        <v>70.19</v>
      </c>
      <c r="G678" s="47">
        <v>31.71</v>
      </c>
      <c r="H678" s="47">
        <v>2.37</v>
      </c>
      <c r="I678" s="47">
        <v>37.880000000000003</v>
      </c>
      <c r="J678" s="47">
        <v>53.14</v>
      </c>
      <c r="K678" s="47">
        <v>0.4</v>
      </c>
      <c r="L678" s="47">
        <v>0.37</v>
      </c>
      <c r="M678" s="47">
        <v>0.42</v>
      </c>
      <c r="N678" s="47">
        <v>0.42</v>
      </c>
      <c r="O678" s="47">
        <v>0.21</v>
      </c>
      <c r="P678" s="47">
        <v>79.77</v>
      </c>
      <c r="Q678" s="47">
        <v>151.97</v>
      </c>
      <c r="R678" s="47">
        <v>127.74</v>
      </c>
      <c r="S678" s="47">
        <v>57.14</v>
      </c>
      <c r="T678" s="47">
        <v>63.75</v>
      </c>
      <c r="U678" s="47">
        <v>27.9</v>
      </c>
      <c r="V678" s="47">
        <v>8.1</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7.11</v>
      </c>
      <c r="J679" s="47">
        <v>26.36</v>
      </c>
      <c r="K679" s="47">
        <v>0</v>
      </c>
      <c r="L679" s="47">
        <v>18.77</v>
      </c>
      <c r="M679" s="47">
        <v>0</v>
      </c>
      <c r="N679" s="47">
        <v>0</v>
      </c>
      <c r="O679" s="47">
        <v>0</v>
      </c>
      <c r="P679" s="47">
        <v>19.100000000000001</v>
      </c>
      <c r="Q679" s="47">
        <v>30.59</v>
      </c>
      <c r="R679" s="47">
        <v>61.1</v>
      </c>
      <c r="S679" s="47">
        <v>28.43</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3.28</v>
      </c>
      <c r="H680" s="47">
        <v>3.23</v>
      </c>
      <c r="I680" s="47">
        <v>84.54</v>
      </c>
      <c r="J680" s="47">
        <v>179.55</v>
      </c>
      <c r="K680" s="47">
        <v>79.45</v>
      </c>
      <c r="L680" s="47">
        <v>71.540000000000006</v>
      </c>
      <c r="M680" s="47">
        <v>0</v>
      </c>
      <c r="N680" s="47">
        <v>0</v>
      </c>
      <c r="O680" s="47">
        <v>0</v>
      </c>
      <c r="P680" s="47">
        <v>0</v>
      </c>
      <c r="Q680" s="47">
        <v>0</v>
      </c>
      <c r="R680" s="47">
        <v>0</v>
      </c>
      <c r="S680" s="47">
        <v>0</v>
      </c>
      <c r="T680" s="47">
        <v>0</v>
      </c>
      <c r="U680" s="47">
        <v>14.04</v>
      </c>
      <c r="V680" s="47">
        <v>0</v>
      </c>
      <c r="W680" s="47">
        <v>0</v>
      </c>
      <c r="X680" s="47">
        <v>0</v>
      </c>
      <c r="Y680" s="47">
        <v>0</v>
      </c>
      <c r="Z680" s="67">
        <v>0</v>
      </c>
      <c r="AA680" s="56"/>
    </row>
    <row r="681" spans="1:27" ht="16.5" x14ac:dyDescent="0.25">
      <c r="A681" s="55"/>
      <c r="B681" s="79">
        <v>27</v>
      </c>
      <c r="C681" s="75">
        <v>0</v>
      </c>
      <c r="D681" s="47">
        <v>0</v>
      </c>
      <c r="E681" s="47">
        <v>0</v>
      </c>
      <c r="F681" s="47">
        <v>0</v>
      </c>
      <c r="G681" s="47">
        <v>0</v>
      </c>
      <c r="H681" s="47">
        <v>3.23</v>
      </c>
      <c r="I681" s="47">
        <v>46.86</v>
      </c>
      <c r="J681" s="47">
        <v>0</v>
      </c>
      <c r="K681" s="47">
        <v>0</v>
      </c>
      <c r="L681" s="47">
        <v>0</v>
      </c>
      <c r="M681" s="47">
        <v>0</v>
      </c>
      <c r="N681" s="47">
        <v>0</v>
      </c>
      <c r="O681" s="47">
        <v>0</v>
      </c>
      <c r="P681" s="47">
        <v>0</v>
      </c>
      <c r="Q681" s="47">
        <v>23.99</v>
      </c>
      <c r="R681" s="47">
        <v>68.23</v>
      </c>
      <c r="S681" s="47">
        <v>23.09</v>
      </c>
      <c r="T681" s="47">
        <v>80.31</v>
      </c>
      <c r="U681" s="47">
        <v>62.96</v>
      </c>
      <c r="V681" s="47">
        <v>0</v>
      </c>
      <c r="W681" s="47">
        <v>0</v>
      </c>
      <c r="X681" s="47">
        <v>0</v>
      </c>
      <c r="Y681" s="47">
        <v>0</v>
      </c>
      <c r="Z681" s="67">
        <v>0</v>
      </c>
      <c r="AA681" s="56"/>
    </row>
    <row r="682" spans="1:27" ht="16.5" x14ac:dyDescent="0.25">
      <c r="A682" s="55"/>
      <c r="B682" s="79">
        <v>28</v>
      </c>
      <c r="C682" s="75">
        <v>0</v>
      </c>
      <c r="D682" s="47">
        <v>0</v>
      </c>
      <c r="E682" s="47">
        <v>0</v>
      </c>
      <c r="F682" s="47">
        <v>62.41</v>
      </c>
      <c r="G682" s="47">
        <v>100.58</v>
      </c>
      <c r="H682" s="47">
        <v>197.22</v>
      </c>
      <c r="I682" s="47">
        <v>284.94</v>
      </c>
      <c r="J682" s="47">
        <v>221.31</v>
      </c>
      <c r="K682" s="47">
        <v>167.44</v>
      </c>
      <c r="L682" s="47">
        <v>66.78</v>
      </c>
      <c r="M682" s="47">
        <v>88.31</v>
      </c>
      <c r="N682" s="47">
        <v>140.03</v>
      </c>
      <c r="O682" s="47">
        <v>153.68</v>
      </c>
      <c r="P682" s="47">
        <v>168.68</v>
      </c>
      <c r="Q682" s="47">
        <v>163.02000000000001</v>
      </c>
      <c r="R682" s="47">
        <v>191.52</v>
      </c>
      <c r="S682" s="47">
        <v>235.04</v>
      </c>
      <c r="T682" s="47">
        <v>288.5</v>
      </c>
      <c r="U682" s="47">
        <v>197.45</v>
      </c>
      <c r="V682" s="47">
        <v>45</v>
      </c>
      <c r="W682" s="47">
        <v>0</v>
      </c>
      <c r="X682" s="47">
        <v>0</v>
      </c>
      <c r="Y682" s="47">
        <v>0</v>
      </c>
      <c r="Z682" s="67">
        <v>0</v>
      </c>
      <c r="AA682" s="56"/>
    </row>
    <row r="683" spans="1:27" ht="16.5" x14ac:dyDescent="0.25">
      <c r="A683" s="55"/>
      <c r="B683" s="79">
        <v>29</v>
      </c>
      <c r="C683" s="75">
        <v>0</v>
      </c>
      <c r="D683" s="47">
        <v>0</v>
      </c>
      <c r="E683" s="47">
        <v>0</v>
      </c>
      <c r="F683" s="47">
        <v>11.81</v>
      </c>
      <c r="G683" s="47">
        <v>33.99</v>
      </c>
      <c r="H683" s="47">
        <v>127.5</v>
      </c>
      <c r="I683" s="47">
        <v>171.83</v>
      </c>
      <c r="J683" s="47">
        <v>10.14</v>
      </c>
      <c r="K683" s="47">
        <v>0</v>
      </c>
      <c r="L683" s="47">
        <v>0</v>
      </c>
      <c r="M683" s="47">
        <v>11.75</v>
      </c>
      <c r="N683" s="47">
        <v>24.35</v>
      </c>
      <c r="O683" s="47">
        <v>53.66</v>
      </c>
      <c r="P683" s="47">
        <v>95.15</v>
      </c>
      <c r="Q683" s="47">
        <v>150.37</v>
      </c>
      <c r="R683" s="47">
        <v>142.94</v>
      </c>
      <c r="S683" s="47">
        <v>118.52</v>
      </c>
      <c r="T683" s="47">
        <v>69.27</v>
      </c>
      <c r="U683" s="47">
        <v>90.57</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33.07</v>
      </c>
      <c r="I684" s="47">
        <v>51.96</v>
      </c>
      <c r="J684" s="47">
        <v>0</v>
      </c>
      <c r="K684" s="47">
        <v>0</v>
      </c>
      <c r="L684" s="47">
        <v>0</v>
      </c>
      <c r="M684" s="47">
        <v>0</v>
      </c>
      <c r="N684" s="47">
        <v>0</v>
      </c>
      <c r="O684" s="47">
        <v>0</v>
      </c>
      <c r="P684" s="47">
        <v>0.35</v>
      </c>
      <c r="Q684" s="47">
        <v>0</v>
      </c>
      <c r="R684" s="47">
        <v>16.48</v>
      </c>
      <c r="S684" s="47">
        <v>54.89</v>
      </c>
      <c r="T684" s="47">
        <v>106.44</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28.54</v>
      </c>
      <c r="H685" s="68">
        <v>0</v>
      </c>
      <c r="I685" s="68">
        <v>0</v>
      </c>
      <c r="J685" s="68">
        <v>0</v>
      </c>
      <c r="K685" s="68">
        <v>0</v>
      </c>
      <c r="L685" s="68">
        <v>0</v>
      </c>
      <c r="M685" s="68">
        <v>0</v>
      </c>
      <c r="N685" s="68">
        <v>0</v>
      </c>
      <c r="O685" s="68">
        <v>0</v>
      </c>
      <c r="P685" s="68">
        <v>15.51</v>
      </c>
      <c r="Q685" s="68">
        <v>60.78</v>
      </c>
      <c r="R685" s="68">
        <v>63.85</v>
      </c>
      <c r="S685" s="68">
        <v>16.260000000000002</v>
      </c>
      <c r="T685" s="68">
        <v>197.73</v>
      </c>
      <c r="U685" s="68">
        <v>53.12</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27.82</v>
      </c>
      <c r="D689" s="70">
        <v>10.33</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7.79</v>
      </c>
      <c r="X689" s="70">
        <v>47.01</v>
      </c>
      <c r="Y689" s="70">
        <v>187.48</v>
      </c>
      <c r="Z689" s="71">
        <v>183.48</v>
      </c>
      <c r="AA689" s="56"/>
    </row>
    <row r="690" spans="1:27" ht="16.5" x14ac:dyDescent="0.25">
      <c r="A690" s="55"/>
      <c r="B690" s="79">
        <v>2</v>
      </c>
      <c r="C690" s="75">
        <v>97.67</v>
      </c>
      <c r="D690" s="47">
        <v>287.85000000000002</v>
      </c>
      <c r="E690" s="47">
        <v>168.76</v>
      </c>
      <c r="F690" s="47">
        <v>38.64</v>
      </c>
      <c r="G690" s="47">
        <v>33.65</v>
      </c>
      <c r="H690" s="47">
        <v>29.72</v>
      </c>
      <c r="I690" s="47">
        <v>0</v>
      </c>
      <c r="J690" s="47">
        <v>0</v>
      </c>
      <c r="K690" s="47">
        <v>0</v>
      </c>
      <c r="L690" s="47">
        <v>0</v>
      </c>
      <c r="M690" s="47">
        <v>16.690000000000001</v>
      </c>
      <c r="N690" s="47">
        <v>61.23</v>
      </c>
      <c r="O690" s="47">
        <v>154.21</v>
      </c>
      <c r="P690" s="47">
        <v>86.86</v>
      </c>
      <c r="Q690" s="47">
        <v>21.48</v>
      </c>
      <c r="R690" s="47">
        <v>0</v>
      </c>
      <c r="S690" s="47">
        <v>0</v>
      </c>
      <c r="T690" s="47">
        <v>0</v>
      </c>
      <c r="U690" s="47">
        <v>0</v>
      </c>
      <c r="V690" s="47">
        <v>0.26</v>
      </c>
      <c r="W690" s="47">
        <v>116.69</v>
      </c>
      <c r="X690" s="47">
        <v>382.05</v>
      </c>
      <c r="Y690" s="47">
        <v>468.82</v>
      </c>
      <c r="Z690" s="67">
        <v>445.31</v>
      </c>
      <c r="AA690" s="56"/>
    </row>
    <row r="691" spans="1:27" ht="16.5" x14ac:dyDescent="0.25">
      <c r="A691" s="55"/>
      <c r="B691" s="79">
        <v>3</v>
      </c>
      <c r="C691" s="75">
        <v>164.44</v>
      </c>
      <c r="D691" s="47">
        <v>120.88</v>
      </c>
      <c r="E691" s="47">
        <v>59.76</v>
      </c>
      <c r="F691" s="47">
        <v>1.75</v>
      </c>
      <c r="G691" s="47">
        <v>30.57</v>
      </c>
      <c r="H691" s="47">
        <v>0</v>
      </c>
      <c r="I691" s="47">
        <v>0</v>
      </c>
      <c r="J691" s="47">
        <v>0</v>
      </c>
      <c r="K691" s="47">
        <v>0</v>
      </c>
      <c r="L691" s="47">
        <v>94.1</v>
      </c>
      <c r="M691" s="47">
        <v>75.41</v>
      </c>
      <c r="N691" s="47">
        <v>90.4</v>
      </c>
      <c r="O691" s="47">
        <v>104.3</v>
      </c>
      <c r="P691" s="47">
        <v>107.88</v>
      </c>
      <c r="Q691" s="47">
        <v>54.45</v>
      </c>
      <c r="R691" s="47">
        <v>44.39</v>
      </c>
      <c r="S691" s="47">
        <v>11.88</v>
      </c>
      <c r="T691" s="47">
        <v>0</v>
      </c>
      <c r="U691" s="47">
        <v>0</v>
      </c>
      <c r="V691" s="47">
        <v>0</v>
      </c>
      <c r="W691" s="47">
        <v>75.459999999999994</v>
      </c>
      <c r="X691" s="47">
        <v>114.08</v>
      </c>
      <c r="Y691" s="47">
        <v>267.43</v>
      </c>
      <c r="Z691" s="67">
        <v>199.92</v>
      </c>
      <c r="AA691" s="56"/>
    </row>
    <row r="692" spans="1:27" ht="16.5" x14ac:dyDescent="0.25">
      <c r="A692" s="55"/>
      <c r="B692" s="79">
        <v>4</v>
      </c>
      <c r="C692" s="75">
        <v>30.77</v>
      </c>
      <c r="D692" s="47">
        <v>19.82</v>
      </c>
      <c r="E692" s="47">
        <v>17.829999999999998</v>
      </c>
      <c r="F692" s="47">
        <v>0</v>
      </c>
      <c r="G692" s="47">
        <v>0</v>
      </c>
      <c r="H692" s="47">
        <v>0</v>
      </c>
      <c r="I692" s="47">
        <v>0</v>
      </c>
      <c r="J692" s="47">
        <v>0</v>
      </c>
      <c r="K692" s="47">
        <v>0</v>
      </c>
      <c r="L692" s="47">
        <v>20.32</v>
      </c>
      <c r="M692" s="47">
        <v>24.61</v>
      </c>
      <c r="N692" s="47">
        <v>26.5</v>
      </c>
      <c r="O692" s="47">
        <v>29.91</v>
      </c>
      <c r="P692" s="47">
        <v>36.57</v>
      </c>
      <c r="Q692" s="47">
        <v>73.599999999999994</v>
      </c>
      <c r="R692" s="47">
        <v>35.369999999999997</v>
      </c>
      <c r="S692" s="47">
        <v>94.22</v>
      </c>
      <c r="T692" s="47">
        <v>108.17</v>
      </c>
      <c r="U692" s="47">
        <v>93.5</v>
      </c>
      <c r="V692" s="47">
        <v>181.58</v>
      </c>
      <c r="W692" s="47">
        <v>64.2</v>
      </c>
      <c r="X692" s="47">
        <v>126.55</v>
      </c>
      <c r="Y692" s="47">
        <v>103.05</v>
      </c>
      <c r="Z692" s="67">
        <v>208.3</v>
      </c>
      <c r="AA692" s="56"/>
    </row>
    <row r="693" spans="1:27" ht="16.5" x14ac:dyDescent="0.25">
      <c r="A693" s="55"/>
      <c r="B693" s="79">
        <v>5</v>
      </c>
      <c r="C693" s="75">
        <v>0</v>
      </c>
      <c r="D693" s="47">
        <v>0</v>
      </c>
      <c r="E693" s="47">
        <v>0</v>
      </c>
      <c r="F693" s="47">
        <v>0</v>
      </c>
      <c r="G693" s="47">
        <v>0</v>
      </c>
      <c r="H693" s="47">
        <v>1.29</v>
      </c>
      <c r="I693" s="47">
        <v>0</v>
      </c>
      <c r="J693" s="47">
        <v>0</v>
      </c>
      <c r="K693" s="47">
        <v>0</v>
      </c>
      <c r="L693" s="47">
        <v>1.19</v>
      </c>
      <c r="M693" s="47">
        <v>0</v>
      </c>
      <c r="N693" s="47">
        <v>0</v>
      </c>
      <c r="O693" s="47">
        <v>0</v>
      </c>
      <c r="P693" s="47">
        <v>0</v>
      </c>
      <c r="Q693" s="47">
        <v>0</v>
      </c>
      <c r="R693" s="47">
        <v>0</v>
      </c>
      <c r="S693" s="47">
        <v>0</v>
      </c>
      <c r="T693" s="47">
        <v>0.12</v>
      </c>
      <c r="U693" s="47">
        <v>0.73</v>
      </c>
      <c r="V693" s="47">
        <v>39.81</v>
      </c>
      <c r="W693" s="47">
        <v>26.3</v>
      </c>
      <c r="X693" s="47">
        <v>72.650000000000006</v>
      </c>
      <c r="Y693" s="47">
        <v>15.92</v>
      </c>
      <c r="Z693" s="67">
        <v>147.97</v>
      </c>
      <c r="AA693" s="56"/>
    </row>
    <row r="694" spans="1:27" ht="16.5" x14ac:dyDescent="0.25">
      <c r="A694" s="55"/>
      <c r="B694" s="79">
        <v>6</v>
      </c>
      <c r="C694" s="75">
        <v>128.01</v>
      </c>
      <c r="D694" s="47">
        <v>64.83</v>
      </c>
      <c r="E694" s="47">
        <v>48.04</v>
      </c>
      <c r="F694" s="47">
        <v>63.8</v>
      </c>
      <c r="G694" s="47">
        <v>39.39</v>
      </c>
      <c r="H694" s="47">
        <v>0</v>
      </c>
      <c r="I694" s="47">
        <v>0</v>
      </c>
      <c r="J694" s="47">
        <v>0</v>
      </c>
      <c r="K694" s="47">
        <v>0</v>
      </c>
      <c r="L694" s="47">
        <v>0</v>
      </c>
      <c r="M694" s="47">
        <v>0</v>
      </c>
      <c r="N694" s="47">
        <v>0</v>
      </c>
      <c r="O694" s="47">
        <v>0</v>
      </c>
      <c r="P694" s="47">
        <v>0</v>
      </c>
      <c r="Q694" s="47">
        <v>0</v>
      </c>
      <c r="R694" s="47">
        <v>0</v>
      </c>
      <c r="S694" s="47">
        <v>0</v>
      </c>
      <c r="T694" s="47">
        <v>0</v>
      </c>
      <c r="U694" s="47">
        <v>0</v>
      </c>
      <c r="V694" s="47">
        <v>17.47</v>
      </c>
      <c r="W694" s="47">
        <v>146.93</v>
      </c>
      <c r="X694" s="47">
        <v>300.57</v>
      </c>
      <c r="Y694" s="47">
        <v>736.45</v>
      </c>
      <c r="Z694" s="67">
        <v>640.29</v>
      </c>
      <c r="AA694" s="56"/>
    </row>
    <row r="695" spans="1:27" ht="16.5" x14ac:dyDescent="0.25">
      <c r="A695" s="55"/>
      <c r="B695" s="79">
        <v>7</v>
      </c>
      <c r="C695" s="75">
        <v>149.96</v>
      </c>
      <c r="D695" s="47">
        <v>127.76</v>
      </c>
      <c r="E695" s="47">
        <v>92.89</v>
      </c>
      <c r="F695" s="47">
        <v>99.43</v>
      </c>
      <c r="G695" s="47">
        <v>65.099999999999994</v>
      </c>
      <c r="H695" s="47">
        <v>12.71</v>
      </c>
      <c r="I695" s="47">
        <v>10.65</v>
      </c>
      <c r="J695" s="47">
        <v>5.17</v>
      </c>
      <c r="K695" s="47">
        <v>16.27</v>
      </c>
      <c r="L695" s="47">
        <v>17.07</v>
      </c>
      <c r="M695" s="47">
        <v>66.459999999999994</v>
      </c>
      <c r="N695" s="47">
        <v>96.81</v>
      </c>
      <c r="O695" s="47">
        <v>43.7</v>
      </c>
      <c r="P695" s="47">
        <v>44.2</v>
      </c>
      <c r="Q695" s="47">
        <v>18.04</v>
      </c>
      <c r="R695" s="47">
        <v>8.1999999999999993</v>
      </c>
      <c r="S695" s="47">
        <v>9.3800000000000008</v>
      </c>
      <c r="T695" s="47">
        <v>10.37</v>
      </c>
      <c r="U695" s="47">
        <v>13.86</v>
      </c>
      <c r="V695" s="47">
        <v>39.53</v>
      </c>
      <c r="W695" s="47">
        <v>51.5</v>
      </c>
      <c r="X695" s="47">
        <v>221.91</v>
      </c>
      <c r="Y695" s="47">
        <v>142.09</v>
      </c>
      <c r="Z695" s="67">
        <v>392.21</v>
      </c>
      <c r="AA695" s="56"/>
    </row>
    <row r="696" spans="1:27" ht="16.5" x14ac:dyDescent="0.25">
      <c r="A696" s="55"/>
      <c r="B696" s="79">
        <v>8</v>
      </c>
      <c r="C696" s="75">
        <v>49.63</v>
      </c>
      <c r="D696" s="47">
        <v>118.63</v>
      </c>
      <c r="E696" s="47">
        <v>121.39</v>
      </c>
      <c r="F696" s="47">
        <v>11.19</v>
      </c>
      <c r="G696" s="47">
        <v>9.0399999999999991</v>
      </c>
      <c r="H696" s="47">
        <v>11.93</v>
      </c>
      <c r="I696" s="47">
        <v>7.17</v>
      </c>
      <c r="J696" s="47">
        <v>5.31</v>
      </c>
      <c r="K696" s="47">
        <v>7.97</v>
      </c>
      <c r="L696" s="47">
        <v>12.42</v>
      </c>
      <c r="M696" s="47">
        <v>12.35</v>
      </c>
      <c r="N696" s="47">
        <v>13.45</v>
      </c>
      <c r="O696" s="47">
        <v>12.5</v>
      </c>
      <c r="P696" s="47">
        <v>9.6999999999999993</v>
      </c>
      <c r="Q696" s="47">
        <v>8.44</v>
      </c>
      <c r="R696" s="47">
        <v>6.05</v>
      </c>
      <c r="S696" s="47">
        <v>5.88</v>
      </c>
      <c r="T696" s="47">
        <v>3.71</v>
      </c>
      <c r="U696" s="47">
        <v>0</v>
      </c>
      <c r="V696" s="47">
        <v>7</v>
      </c>
      <c r="W696" s="47">
        <v>0</v>
      </c>
      <c r="X696" s="47">
        <v>35.44</v>
      </c>
      <c r="Y696" s="47">
        <v>56.96</v>
      </c>
      <c r="Z696" s="67">
        <v>507.14</v>
      </c>
      <c r="AA696" s="56"/>
    </row>
    <row r="697" spans="1:27" ht="16.5" x14ac:dyDescent="0.25">
      <c r="A697" s="55"/>
      <c r="B697" s="79">
        <v>9</v>
      </c>
      <c r="C697" s="75">
        <v>80.5</v>
      </c>
      <c r="D697" s="47">
        <v>101.9</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54.16</v>
      </c>
      <c r="Y697" s="47">
        <v>223.82</v>
      </c>
      <c r="Z697" s="67">
        <v>269.27999999999997</v>
      </c>
      <c r="AA697" s="56"/>
    </row>
    <row r="698" spans="1:27" ht="16.5" x14ac:dyDescent="0.25">
      <c r="A698" s="55"/>
      <c r="B698" s="79">
        <v>10</v>
      </c>
      <c r="C698" s="75">
        <v>77.239999999999995</v>
      </c>
      <c r="D698" s="47">
        <v>27.54</v>
      </c>
      <c r="E698" s="47">
        <v>11.73</v>
      </c>
      <c r="F698" s="47">
        <v>79.95</v>
      </c>
      <c r="G698" s="47">
        <v>5.24</v>
      </c>
      <c r="H698" s="47">
        <v>39.19</v>
      </c>
      <c r="I698" s="47">
        <v>0</v>
      </c>
      <c r="J698" s="47">
        <v>0</v>
      </c>
      <c r="K698" s="47">
        <v>24.76</v>
      </c>
      <c r="L698" s="47">
        <v>73.03</v>
      </c>
      <c r="M698" s="47">
        <v>367.35</v>
      </c>
      <c r="N698" s="47">
        <v>124.13</v>
      </c>
      <c r="O698" s="47">
        <v>627.82000000000005</v>
      </c>
      <c r="P698" s="47">
        <v>338.9</v>
      </c>
      <c r="Q698" s="47">
        <v>128.36000000000001</v>
      </c>
      <c r="R698" s="47">
        <v>1.25</v>
      </c>
      <c r="S698" s="47">
        <v>0</v>
      </c>
      <c r="T698" s="47">
        <v>0</v>
      </c>
      <c r="U698" s="47">
        <v>147.33000000000001</v>
      </c>
      <c r="V698" s="47">
        <v>0</v>
      </c>
      <c r="W698" s="47">
        <v>154.47999999999999</v>
      </c>
      <c r="X698" s="47">
        <v>472.17</v>
      </c>
      <c r="Y698" s="47">
        <v>263.88</v>
      </c>
      <c r="Z698" s="67">
        <v>375.53</v>
      </c>
      <c r="AA698" s="56"/>
    </row>
    <row r="699" spans="1:27" ht="16.5" x14ac:dyDescent="0.25">
      <c r="A699" s="55"/>
      <c r="B699" s="79">
        <v>11</v>
      </c>
      <c r="C699" s="75">
        <v>84.02</v>
      </c>
      <c r="D699" s="47">
        <v>9.59</v>
      </c>
      <c r="E699" s="47">
        <v>0</v>
      </c>
      <c r="F699" s="47">
        <v>0</v>
      </c>
      <c r="G699" s="47">
        <v>0</v>
      </c>
      <c r="H699" s="47">
        <v>0</v>
      </c>
      <c r="I699" s="47">
        <v>0</v>
      </c>
      <c r="J699" s="47">
        <v>0</v>
      </c>
      <c r="K699" s="47">
        <v>0</v>
      </c>
      <c r="L699" s="47">
        <v>0.14000000000000001</v>
      </c>
      <c r="M699" s="47">
        <v>51.12</v>
      </c>
      <c r="N699" s="47">
        <v>0</v>
      </c>
      <c r="O699" s="47">
        <v>0.04</v>
      </c>
      <c r="P699" s="47">
        <v>0</v>
      </c>
      <c r="Q699" s="47">
        <v>0</v>
      </c>
      <c r="R699" s="47">
        <v>0</v>
      </c>
      <c r="S699" s="47">
        <v>0</v>
      </c>
      <c r="T699" s="47">
        <v>0</v>
      </c>
      <c r="U699" s="47">
        <v>0</v>
      </c>
      <c r="V699" s="47">
        <v>0</v>
      </c>
      <c r="W699" s="47">
        <v>0</v>
      </c>
      <c r="X699" s="47">
        <v>0.01</v>
      </c>
      <c r="Y699" s="47">
        <v>30.25</v>
      </c>
      <c r="Z699" s="67">
        <v>2.59</v>
      </c>
      <c r="AA699" s="56"/>
    </row>
    <row r="700" spans="1:27" ht="16.5" x14ac:dyDescent="0.25">
      <c r="A700" s="55"/>
      <c r="B700" s="79">
        <v>12</v>
      </c>
      <c r="C700" s="75">
        <v>105.38</v>
      </c>
      <c r="D700" s="47">
        <v>113.33</v>
      </c>
      <c r="E700" s="47">
        <v>112.61</v>
      </c>
      <c r="F700" s="47">
        <v>84.77</v>
      </c>
      <c r="G700" s="47">
        <v>54.3</v>
      </c>
      <c r="H700" s="47">
        <v>0</v>
      </c>
      <c r="I700" s="47">
        <v>0</v>
      </c>
      <c r="J700" s="47">
        <v>0</v>
      </c>
      <c r="K700" s="47">
        <v>0</v>
      </c>
      <c r="L700" s="47">
        <v>0</v>
      </c>
      <c r="M700" s="47">
        <v>0.01</v>
      </c>
      <c r="N700" s="47">
        <v>0</v>
      </c>
      <c r="O700" s="47">
        <v>0</v>
      </c>
      <c r="P700" s="47">
        <v>0</v>
      </c>
      <c r="Q700" s="47">
        <v>0</v>
      </c>
      <c r="R700" s="47">
        <v>0</v>
      </c>
      <c r="S700" s="47">
        <v>0</v>
      </c>
      <c r="T700" s="47">
        <v>0</v>
      </c>
      <c r="U700" s="47">
        <v>0</v>
      </c>
      <c r="V700" s="47">
        <v>0</v>
      </c>
      <c r="W700" s="47">
        <v>0</v>
      </c>
      <c r="X700" s="47">
        <v>0</v>
      </c>
      <c r="Y700" s="47">
        <v>28.12</v>
      </c>
      <c r="Z700" s="67">
        <v>25.66</v>
      </c>
      <c r="AA700" s="56"/>
    </row>
    <row r="701" spans="1:27" ht="16.5" x14ac:dyDescent="0.25">
      <c r="A701" s="55"/>
      <c r="B701" s="79">
        <v>13</v>
      </c>
      <c r="C701" s="75">
        <v>96.7</v>
      </c>
      <c r="D701" s="47">
        <v>245.51</v>
      </c>
      <c r="E701" s="47">
        <v>95.15</v>
      </c>
      <c r="F701" s="47">
        <v>56.51</v>
      </c>
      <c r="G701" s="47">
        <v>5.75</v>
      </c>
      <c r="H701" s="47">
        <v>0</v>
      </c>
      <c r="I701" s="47">
        <v>0</v>
      </c>
      <c r="J701" s="47">
        <v>0</v>
      </c>
      <c r="K701" s="47">
        <v>0</v>
      </c>
      <c r="L701" s="47">
        <v>0</v>
      </c>
      <c r="M701" s="47">
        <v>0</v>
      </c>
      <c r="N701" s="47">
        <v>0</v>
      </c>
      <c r="O701" s="47">
        <v>0</v>
      </c>
      <c r="P701" s="47">
        <v>0</v>
      </c>
      <c r="Q701" s="47">
        <v>0</v>
      </c>
      <c r="R701" s="47">
        <v>0</v>
      </c>
      <c r="S701" s="47">
        <v>0</v>
      </c>
      <c r="T701" s="47">
        <v>0</v>
      </c>
      <c r="U701" s="47">
        <v>0</v>
      </c>
      <c r="V701" s="47">
        <v>13.19</v>
      </c>
      <c r="W701" s="47">
        <v>98.64</v>
      </c>
      <c r="X701" s="47">
        <v>212.5</v>
      </c>
      <c r="Y701" s="47">
        <v>481.63</v>
      </c>
      <c r="Z701" s="67">
        <v>1020.04</v>
      </c>
      <c r="AA701" s="56"/>
    </row>
    <row r="702" spans="1:27" ht="16.5" x14ac:dyDescent="0.25">
      <c r="A702" s="55"/>
      <c r="B702" s="79">
        <v>14</v>
      </c>
      <c r="C702" s="75">
        <v>143.06</v>
      </c>
      <c r="D702" s="47">
        <v>68.84</v>
      </c>
      <c r="E702" s="47">
        <v>44.33</v>
      </c>
      <c r="F702" s="47">
        <v>0</v>
      </c>
      <c r="G702" s="47">
        <v>0</v>
      </c>
      <c r="H702" s="47">
        <v>0</v>
      </c>
      <c r="I702" s="47">
        <v>0</v>
      </c>
      <c r="J702" s="47">
        <v>0</v>
      </c>
      <c r="K702" s="47">
        <v>0</v>
      </c>
      <c r="L702" s="47">
        <v>0.14000000000000001</v>
      </c>
      <c r="M702" s="47">
        <v>0.12</v>
      </c>
      <c r="N702" s="47">
        <v>0.13</v>
      </c>
      <c r="O702" s="47">
        <v>19.2</v>
      </c>
      <c r="P702" s="47">
        <v>0.27</v>
      </c>
      <c r="Q702" s="47">
        <v>0</v>
      </c>
      <c r="R702" s="47">
        <v>0</v>
      </c>
      <c r="S702" s="47">
        <v>0</v>
      </c>
      <c r="T702" s="47">
        <v>0</v>
      </c>
      <c r="U702" s="47">
        <v>58.22</v>
      </c>
      <c r="V702" s="47">
        <v>268.95999999999998</v>
      </c>
      <c r="W702" s="47">
        <v>130.66999999999999</v>
      </c>
      <c r="X702" s="47">
        <v>528.16999999999996</v>
      </c>
      <c r="Y702" s="47">
        <v>1162.06</v>
      </c>
      <c r="Z702" s="67">
        <v>1032.1400000000001</v>
      </c>
      <c r="AA702" s="56"/>
    </row>
    <row r="703" spans="1:27" ht="16.5" x14ac:dyDescent="0.25">
      <c r="A703" s="55"/>
      <c r="B703" s="79">
        <v>15</v>
      </c>
      <c r="C703" s="75">
        <v>138.13</v>
      </c>
      <c r="D703" s="47">
        <v>145.22</v>
      </c>
      <c r="E703" s="47">
        <v>43.52</v>
      </c>
      <c r="F703" s="47">
        <v>330.28</v>
      </c>
      <c r="G703" s="47">
        <v>2.2200000000000002</v>
      </c>
      <c r="H703" s="47">
        <v>0</v>
      </c>
      <c r="I703" s="47">
        <v>0</v>
      </c>
      <c r="J703" s="47">
        <v>0</v>
      </c>
      <c r="K703" s="47">
        <v>0</v>
      </c>
      <c r="L703" s="47">
        <v>0</v>
      </c>
      <c r="M703" s="47">
        <v>0</v>
      </c>
      <c r="N703" s="47">
        <v>0</v>
      </c>
      <c r="O703" s="47">
        <v>0</v>
      </c>
      <c r="P703" s="47">
        <v>0</v>
      </c>
      <c r="Q703" s="47">
        <v>0</v>
      </c>
      <c r="R703" s="47">
        <v>0</v>
      </c>
      <c r="S703" s="47">
        <v>0</v>
      </c>
      <c r="T703" s="47">
        <v>0</v>
      </c>
      <c r="U703" s="47">
        <v>0</v>
      </c>
      <c r="V703" s="47">
        <v>90.03</v>
      </c>
      <c r="W703" s="47">
        <v>337.54</v>
      </c>
      <c r="X703" s="47">
        <v>800.89</v>
      </c>
      <c r="Y703" s="47">
        <v>636.85</v>
      </c>
      <c r="Z703" s="67">
        <v>1393.31</v>
      </c>
      <c r="AA703" s="56"/>
    </row>
    <row r="704" spans="1:27" ht="16.5" x14ac:dyDescent="0.25">
      <c r="A704" s="55"/>
      <c r="B704" s="79">
        <v>16</v>
      </c>
      <c r="C704" s="75">
        <v>0</v>
      </c>
      <c r="D704" s="47">
        <v>0</v>
      </c>
      <c r="E704" s="47">
        <v>22.22</v>
      </c>
      <c r="F704" s="47">
        <v>14.78</v>
      </c>
      <c r="G704" s="47">
        <v>0.64</v>
      </c>
      <c r="H704" s="47">
        <v>0</v>
      </c>
      <c r="I704" s="47">
        <v>0</v>
      </c>
      <c r="J704" s="47">
        <v>0</v>
      </c>
      <c r="K704" s="47">
        <v>0</v>
      </c>
      <c r="L704" s="47">
        <v>0</v>
      </c>
      <c r="M704" s="47">
        <v>42.19</v>
      </c>
      <c r="N704" s="47">
        <v>25.09</v>
      </c>
      <c r="O704" s="47">
        <v>29.04</v>
      </c>
      <c r="P704" s="47">
        <v>0</v>
      </c>
      <c r="Q704" s="47">
        <v>0</v>
      </c>
      <c r="R704" s="47">
        <v>0</v>
      </c>
      <c r="S704" s="47">
        <v>0</v>
      </c>
      <c r="T704" s="47">
        <v>0</v>
      </c>
      <c r="U704" s="47">
        <v>0</v>
      </c>
      <c r="V704" s="47">
        <v>0</v>
      </c>
      <c r="W704" s="47">
        <v>348.71</v>
      </c>
      <c r="X704" s="47">
        <v>273.07</v>
      </c>
      <c r="Y704" s="47">
        <v>84.18</v>
      </c>
      <c r="Z704" s="67">
        <v>320.61</v>
      </c>
      <c r="AA704" s="56"/>
    </row>
    <row r="705" spans="1:27" ht="16.5" x14ac:dyDescent="0.25">
      <c r="A705" s="55"/>
      <c r="B705" s="79">
        <v>17</v>
      </c>
      <c r="C705" s="75">
        <v>189</v>
      </c>
      <c r="D705" s="47">
        <v>189.91</v>
      </c>
      <c r="E705" s="47">
        <v>175.32</v>
      </c>
      <c r="F705" s="47">
        <v>49.11</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212.67</v>
      </c>
      <c r="X705" s="47">
        <v>74.760000000000005</v>
      </c>
      <c r="Y705" s="47">
        <v>72.8</v>
      </c>
      <c r="Z705" s="67">
        <v>163.98</v>
      </c>
      <c r="AA705" s="56"/>
    </row>
    <row r="706" spans="1:27" ht="16.5" x14ac:dyDescent="0.25">
      <c r="A706" s="55"/>
      <c r="B706" s="79">
        <v>18</v>
      </c>
      <c r="C706" s="75">
        <v>14.28</v>
      </c>
      <c r="D706" s="47">
        <v>39.89</v>
      </c>
      <c r="E706" s="47">
        <v>15.27</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262.26</v>
      </c>
      <c r="X706" s="47">
        <v>250.2</v>
      </c>
      <c r="Y706" s="47">
        <v>244.77</v>
      </c>
      <c r="Z706" s="67">
        <v>95.11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153.29</v>
      </c>
      <c r="X707" s="47">
        <v>160.41999999999999</v>
      </c>
      <c r="Y707" s="47">
        <v>82</v>
      </c>
      <c r="Z707" s="67">
        <v>306.66000000000003</v>
      </c>
      <c r="AA707" s="56"/>
    </row>
    <row r="708" spans="1:27" ht="16.5" x14ac:dyDescent="0.25">
      <c r="A708" s="55"/>
      <c r="B708" s="79">
        <v>20</v>
      </c>
      <c r="C708" s="75">
        <v>222.62</v>
      </c>
      <c r="D708" s="47">
        <v>325.79000000000002</v>
      </c>
      <c r="E708" s="47">
        <v>229.2</v>
      </c>
      <c r="F708" s="47">
        <v>277.06</v>
      </c>
      <c r="G708" s="47">
        <v>104.3</v>
      </c>
      <c r="H708" s="47">
        <v>54.67</v>
      </c>
      <c r="I708" s="47">
        <v>0.4</v>
      </c>
      <c r="J708" s="47">
        <v>6.39</v>
      </c>
      <c r="K708" s="47">
        <v>151.02000000000001</v>
      </c>
      <c r="L708" s="47">
        <v>196.54</v>
      </c>
      <c r="M708" s="47">
        <v>129.71</v>
      </c>
      <c r="N708" s="47">
        <v>153.52000000000001</v>
      </c>
      <c r="O708" s="47">
        <v>162.59</v>
      </c>
      <c r="P708" s="47">
        <v>158.83000000000001</v>
      </c>
      <c r="Q708" s="47">
        <v>144.86000000000001</v>
      </c>
      <c r="R708" s="47">
        <v>98.27</v>
      </c>
      <c r="S708" s="47">
        <v>56.33</v>
      </c>
      <c r="T708" s="47">
        <v>9.6199999999999992</v>
      </c>
      <c r="U708" s="47">
        <v>216.36</v>
      </c>
      <c r="V708" s="47">
        <v>562.35</v>
      </c>
      <c r="W708" s="47">
        <v>1299.71</v>
      </c>
      <c r="X708" s="47">
        <v>1411.57</v>
      </c>
      <c r="Y708" s="47">
        <v>1262.73</v>
      </c>
      <c r="Z708" s="67">
        <v>517.42999999999995</v>
      </c>
      <c r="AA708" s="56"/>
    </row>
    <row r="709" spans="1:27" ht="16.5" x14ac:dyDescent="0.25">
      <c r="A709" s="55"/>
      <c r="B709" s="79">
        <v>21</v>
      </c>
      <c r="C709" s="75">
        <v>250.18</v>
      </c>
      <c r="D709" s="47">
        <v>271.94</v>
      </c>
      <c r="E709" s="47">
        <v>215.45</v>
      </c>
      <c r="F709" s="47">
        <v>179.86</v>
      </c>
      <c r="G709" s="47">
        <v>0</v>
      </c>
      <c r="H709" s="47">
        <v>0</v>
      </c>
      <c r="I709" s="47">
        <v>0</v>
      </c>
      <c r="J709" s="47">
        <v>56.17</v>
      </c>
      <c r="K709" s="47">
        <v>0</v>
      </c>
      <c r="L709" s="47">
        <v>0</v>
      </c>
      <c r="M709" s="47">
        <v>0</v>
      </c>
      <c r="N709" s="47">
        <v>0</v>
      </c>
      <c r="O709" s="47">
        <v>0</v>
      </c>
      <c r="P709" s="47">
        <v>0</v>
      </c>
      <c r="Q709" s="47">
        <v>0</v>
      </c>
      <c r="R709" s="47">
        <v>0</v>
      </c>
      <c r="S709" s="47">
        <v>0</v>
      </c>
      <c r="T709" s="47">
        <v>0</v>
      </c>
      <c r="U709" s="47">
        <v>0</v>
      </c>
      <c r="V709" s="47">
        <v>0</v>
      </c>
      <c r="W709" s="47">
        <v>105.51</v>
      </c>
      <c r="X709" s="47">
        <v>92.42</v>
      </c>
      <c r="Y709" s="47">
        <v>4.25</v>
      </c>
      <c r="Z709" s="67">
        <v>41.46</v>
      </c>
      <c r="AA709" s="56"/>
    </row>
    <row r="710" spans="1:27" ht="16.5" x14ac:dyDescent="0.25">
      <c r="A710" s="55"/>
      <c r="B710" s="79">
        <v>22</v>
      </c>
      <c r="C710" s="75">
        <v>12.24</v>
      </c>
      <c r="D710" s="47">
        <v>4.84</v>
      </c>
      <c r="E710" s="47">
        <v>0</v>
      </c>
      <c r="F710" s="47">
        <v>0</v>
      </c>
      <c r="G710" s="47">
        <v>0</v>
      </c>
      <c r="H710" s="47">
        <v>4.79</v>
      </c>
      <c r="I710" s="47">
        <v>0</v>
      </c>
      <c r="J710" s="47">
        <v>0</v>
      </c>
      <c r="K710" s="47">
        <v>0</v>
      </c>
      <c r="L710" s="47">
        <v>0</v>
      </c>
      <c r="M710" s="47">
        <v>0</v>
      </c>
      <c r="N710" s="47">
        <v>0</v>
      </c>
      <c r="O710" s="47">
        <v>0</v>
      </c>
      <c r="P710" s="47">
        <v>0</v>
      </c>
      <c r="Q710" s="47">
        <v>0</v>
      </c>
      <c r="R710" s="47">
        <v>0</v>
      </c>
      <c r="S710" s="47">
        <v>0</v>
      </c>
      <c r="T710" s="47">
        <v>0</v>
      </c>
      <c r="U710" s="47">
        <v>0</v>
      </c>
      <c r="V710" s="47">
        <v>13.04</v>
      </c>
      <c r="W710" s="47">
        <v>151.69</v>
      </c>
      <c r="X710" s="47">
        <v>40.74</v>
      </c>
      <c r="Y710" s="47">
        <v>1.38</v>
      </c>
      <c r="Z710" s="67">
        <v>18.54</v>
      </c>
      <c r="AA710" s="56"/>
    </row>
    <row r="711" spans="1:27" ht="16.5" x14ac:dyDescent="0.25">
      <c r="A711" s="55"/>
      <c r="B711" s="79">
        <v>23</v>
      </c>
      <c r="C711" s="75">
        <v>50.2</v>
      </c>
      <c r="D711" s="47">
        <v>82.22</v>
      </c>
      <c r="E711" s="47">
        <v>29.19</v>
      </c>
      <c r="F711" s="47">
        <v>27.9</v>
      </c>
      <c r="G711" s="47">
        <v>0</v>
      </c>
      <c r="H711" s="47">
        <v>0</v>
      </c>
      <c r="I711" s="47">
        <v>0</v>
      </c>
      <c r="J711" s="47">
        <v>0</v>
      </c>
      <c r="K711" s="47">
        <v>24.44</v>
      </c>
      <c r="L711" s="47">
        <v>104.52</v>
      </c>
      <c r="M711" s="47">
        <v>10.050000000000001</v>
      </c>
      <c r="N711" s="47">
        <v>36.450000000000003</v>
      </c>
      <c r="O711" s="47">
        <v>26.45</v>
      </c>
      <c r="P711" s="47">
        <v>77.599999999999994</v>
      </c>
      <c r="Q711" s="47">
        <v>6.12</v>
      </c>
      <c r="R711" s="47">
        <v>2.06</v>
      </c>
      <c r="S711" s="47">
        <v>9.65</v>
      </c>
      <c r="T711" s="47">
        <v>13.48</v>
      </c>
      <c r="U711" s="47">
        <v>39.89</v>
      </c>
      <c r="V711" s="47">
        <v>50.28</v>
      </c>
      <c r="W711" s="47">
        <v>41.5</v>
      </c>
      <c r="X711" s="47">
        <v>178.16</v>
      </c>
      <c r="Y711" s="47">
        <v>416.16</v>
      </c>
      <c r="Z711" s="67">
        <v>1400.62</v>
      </c>
      <c r="AA711" s="56"/>
    </row>
    <row r="712" spans="1:27" ht="16.5" x14ac:dyDescent="0.25">
      <c r="A712" s="55"/>
      <c r="B712" s="79">
        <v>24</v>
      </c>
      <c r="C712" s="75">
        <v>51.73</v>
      </c>
      <c r="D712" s="47">
        <v>31.61</v>
      </c>
      <c r="E712" s="47">
        <v>0</v>
      </c>
      <c r="F712" s="47">
        <v>0</v>
      </c>
      <c r="G712" s="47">
        <v>0</v>
      </c>
      <c r="H712" s="47">
        <v>0.02</v>
      </c>
      <c r="I712" s="47">
        <v>0</v>
      </c>
      <c r="J712" s="47">
        <v>0</v>
      </c>
      <c r="K712" s="47">
        <v>11.12</v>
      </c>
      <c r="L712" s="47">
        <v>53.71</v>
      </c>
      <c r="M712" s="47">
        <v>15.29</v>
      </c>
      <c r="N712" s="47">
        <v>23.04</v>
      </c>
      <c r="O712" s="47">
        <v>4.6100000000000003</v>
      </c>
      <c r="P712" s="47">
        <v>0.08</v>
      </c>
      <c r="Q712" s="47">
        <v>0</v>
      </c>
      <c r="R712" s="47">
        <v>0</v>
      </c>
      <c r="S712" s="47">
        <v>0</v>
      </c>
      <c r="T712" s="47">
        <v>0</v>
      </c>
      <c r="U712" s="47">
        <v>0</v>
      </c>
      <c r="V712" s="47">
        <v>0</v>
      </c>
      <c r="W712" s="47">
        <v>51.19</v>
      </c>
      <c r="X712" s="47">
        <v>80.31</v>
      </c>
      <c r="Y712" s="47">
        <v>79.180000000000007</v>
      </c>
      <c r="Z712" s="67">
        <v>94.3</v>
      </c>
      <c r="AA712" s="56"/>
    </row>
    <row r="713" spans="1:27" ht="16.5" x14ac:dyDescent="0.25">
      <c r="A713" s="55"/>
      <c r="B713" s="79">
        <v>25</v>
      </c>
      <c r="C713" s="75">
        <v>9.85</v>
      </c>
      <c r="D713" s="47">
        <v>22.98</v>
      </c>
      <c r="E713" s="47">
        <v>2.59</v>
      </c>
      <c r="F713" s="47">
        <v>32.58</v>
      </c>
      <c r="G713" s="47">
        <v>6.55</v>
      </c>
      <c r="H713" s="47">
        <v>9.25</v>
      </c>
      <c r="I713" s="47">
        <v>0.16</v>
      </c>
      <c r="J713" s="47">
        <v>0</v>
      </c>
      <c r="K713" s="47">
        <v>22.92</v>
      </c>
      <c r="L713" s="47">
        <v>0</v>
      </c>
      <c r="M713" s="47">
        <v>10.66</v>
      </c>
      <c r="N713" s="47">
        <v>12.88</v>
      </c>
      <c r="O713" s="47">
        <v>29.91</v>
      </c>
      <c r="P713" s="47">
        <v>0.01</v>
      </c>
      <c r="Q713" s="47">
        <v>0</v>
      </c>
      <c r="R713" s="47">
        <v>0</v>
      </c>
      <c r="S713" s="47">
        <v>0</v>
      </c>
      <c r="T713" s="47">
        <v>23.95</v>
      </c>
      <c r="U713" s="47">
        <v>104</v>
      </c>
      <c r="V713" s="47">
        <v>256.68</v>
      </c>
      <c r="W713" s="47">
        <v>339.68</v>
      </c>
      <c r="X713" s="47">
        <v>365.73</v>
      </c>
      <c r="Y713" s="47">
        <v>434.29</v>
      </c>
      <c r="Z713" s="67">
        <v>253.85</v>
      </c>
      <c r="AA713" s="56"/>
    </row>
    <row r="714" spans="1:27" ht="16.5" x14ac:dyDescent="0.25">
      <c r="A714" s="55"/>
      <c r="B714" s="79">
        <v>26</v>
      </c>
      <c r="C714" s="75">
        <v>35.74</v>
      </c>
      <c r="D714" s="47">
        <v>29.78</v>
      </c>
      <c r="E714" s="47">
        <v>35.96</v>
      </c>
      <c r="F714" s="47">
        <v>28.65</v>
      </c>
      <c r="G714" s="47">
        <v>0</v>
      </c>
      <c r="H714" s="47">
        <v>0</v>
      </c>
      <c r="I714" s="47">
        <v>0</v>
      </c>
      <c r="J714" s="47">
        <v>0</v>
      </c>
      <c r="K714" s="47">
        <v>0</v>
      </c>
      <c r="L714" s="47">
        <v>0</v>
      </c>
      <c r="M714" s="47">
        <v>12.13</v>
      </c>
      <c r="N714" s="47">
        <v>53.69</v>
      </c>
      <c r="O714" s="47">
        <v>80.88</v>
      </c>
      <c r="P714" s="47">
        <v>72</v>
      </c>
      <c r="Q714" s="47">
        <v>71.150000000000006</v>
      </c>
      <c r="R714" s="47">
        <v>25.42</v>
      </c>
      <c r="S714" s="47">
        <v>20.67</v>
      </c>
      <c r="T714" s="47">
        <v>13.19</v>
      </c>
      <c r="U714" s="47">
        <v>0</v>
      </c>
      <c r="V714" s="47">
        <v>125.94</v>
      </c>
      <c r="W714" s="47">
        <v>289.91000000000003</v>
      </c>
      <c r="X714" s="47">
        <v>405.47</v>
      </c>
      <c r="Y714" s="47">
        <v>454.55</v>
      </c>
      <c r="Z714" s="67">
        <v>451.82</v>
      </c>
      <c r="AA714" s="56"/>
    </row>
    <row r="715" spans="1:27" ht="16.5" x14ac:dyDescent="0.25">
      <c r="A715" s="55"/>
      <c r="B715" s="79">
        <v>27</v>
      </c>
      <c r="C715" s="75">
        <v>232.08</v>
      </c>
      <c r="D715" s="47">
        <v>210.48</v>
      </c>
      <c r="E715" s="47">
        <v>165.24</v>
      </c>
      <c r="F715" s="47">
        <v>42.08</v>
      </c>
      <c r="G715" s="47">
        <v>21.53</v>
      </c>
      <c r="H715" s="47">
        <v>0</v>
      </c>
      <c r="I715" s="47">
        <v>0</v>
      </c>
      <c r="J715" s="47">
        <v>54.46</v>
      </c>
      <c r="K715" s="47">
        <v>59.86</v>
      </c>
      <c r="L715" s="47">
        <v>62.44</v>
      </c>
      <c r="M715" s="47">
        <v>19.79</v>
      </c>
      <c r="N715" s="47">
        <v>14</v>
      </c>
      <c r="O715" s="47">
        <v>31.46</v>
      </c>
      <c r="P715" s="47">
        <v>13.79</v>
      </c>
      <c r="Q715" s="47">
        <v>0</v>
      </c>
      <c r="R715" s="47">
        <v>0</v>
      </c>
      <c r="S715" s="47">
        <v>0</v>
      </c>
      <c r="T715" s="47">
        <v>0</v>
      </c>
      <c r="U715" s="47">
        <v>0</v>
      </c>
      <c r="V715" s="47">
        <v>6.68</v>
      </c>
      <c r="W715" s="47">
        <v>244.66</v>
      </c>
      <c r="X715" s="47">
        <v>362.47</v>
      </c>
      <c r="Y715" s="47">
        <v>452.67</v>
      </c>
      <c r="Z715" s="67">
        <v>321.91000000000003</v>
      </c>
      <c r="AA715" s="56"/>
    </row>
    <row r="716" spans="1:27" ht="16.5" x14ac:dyDescent="0.25">
      <c r="A716" s="55"/>
      <c r="B716" s="79">
        <v>28</v>
      </c>
      <c r="C716" s="75">
        <v>129.65</v>
      </c>
      <c r="D716" s="47">
        <v>50.39</v>
      </c>
      <c r="E716" s="47">
        <v>17.84</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24.2</v>
      </c>
      <c r="X716" s="47">
        <v>134.88</v>
      </c>
      <c r="Y716" s="47">
        <v>191.65</v>
      </c>
      <c r="Z716" s="67">
        <v>20.99</v>
      </c>
      <c r="AA716" s="56"/>
    </row>
    <row r="717" spans="1:27" ht="16.5" x14ac:dyDescent="0.25">
      <c r="A717" s="55"/>
      <c r="B717" s="79">
        <v>29</v>
      </c>
      <c r="C717" s="75">
        <v>41.22</v>
      </c>
      <c r="D717" s="47">
        <v>9.75</v>
      </c>
      <c r="E717" s="47">
        <v>5.32</v>
      </c>
      <c r="F717" s="47">
        <v>0</v>
      </c>
      <c r="G717" s="47">
        <v>0</v>
      </c>
      <c r="H717" s="47">
        <v>0</v>
      </c>
      <c r="I717" s="47">
        <v>0</v>
      </c>
      <c r="J717" s="47">
        <v>0</v>
      </c>
      <c r="K717" s="47">
        <v>17.64</v>
      </c>
      <c r="L717" s="47">
        <v>16.66</v>
      </c>
      <c r="M717" s="47">
        <v>0</v>
      </c>
      <c r="N717" s="47">
        <v>0</v>
      </c>
      <c r="O717" s="47">
        <v>0</v>
      </c>
      <c r="P717" s="47">
        <v>0</v>
      </c>
      <c r="Q717" s="47">
        <v>0</v>
      </c>
      <c r="R717" s="47">
        <v>0</v>
      </c>
      <c r="S717" s="47">
        <v>0</v>
      </c>
      <c r="T717" s="47">
        <v>0</v>
      </c>
      <c r="U717" s="47">
        <v>0</v>
      </c>
      <c r="V717" s="47">
        <v>25.75</v>
      </c>
      <c r="W717" s="47">
        <v>110.9</v>
      </c>
      <c r="X717" s="47">
        <v>85.48</v>
      </c>
      <c r="Y717" s="47">
        <v>264.02</v>
      </c>
      <c r="Z717" s="67">
        <v>76.349999999999994</v>
      </c>
      <c r="AA717" s="56"/>
    </row>
    <row r="718" spans="1:27" ht="16.5" x14ac:dyDescent="0.25">
      <c r="A718" s="55"/>
      <c r="B718" s="79">
        <v>30</v>
      </c>
      <c r="C718" s="75">
        <v>64.87</v>
      </c>
      <c r="D718" s="47">
        <v>59.64</v>
      </c>
      <c r="E718" s="47">
        <v>100.6</v>
      </c>
      <c r="F718" s="47">
        <v>28</v>
      </c>
      <c r="G718" s="47">
        <v>15.19</v>
      </c>
      <c r="H718" s="47">
        <v>0</v>
      </c>
      <c r="I718" s="47">
        <v>0</v>
      </c>
      <c r="J718" s="47">
        <v>54.12</v>
      </c>
      <c r="K718" s="47">
        <v>109.62</v>
      </c>
      <c r="L718" s="47">
        <v>123.59</v>
      </c>
      <c r="M718" s="47">
        <v>90.86</v>
      </c>
      <c r="N718" s="47">
        <v>98.21</v>
      </c>
      <c r="O718" s="47">
        <v>104.43</v>
      </c>
      <c r="P718" s="47">
        <v>0.86</v>
      </c>
      <c r="Q718" s="47">
        <v>82.48</v>
      </c>
      <c r="R718" s="47">
        <v>0.02</v>
      </c>
      <c r="S718" s="47">
        <v>0</v>
      </c>
      <c r="T718" s="47">
        <v>0</v>
      </c>
      <c r="U718" s="47">
        <v>77.540000000000006</v>
      </c>
      <c r="V718" s="47">
        <v>228.67</v>
      </c>
      <c r="W718" s="47">
        <v>282.44</v>
      </c>
      <c r="X718" s="47">
        <v>452.62</v>
      </c>
      <c r="Y718" s="47">
        <v>283.04000000000002</v>
      </c>
      <c r="Z718" s="67">
        <v>148.16</v>
      </c>
      <c r="AA718" s="56"/>
    </row>
    <row r="719" spans="1:27" ht="17.25" thickBot="1" x14ac:dyDescent="0.3">
      <c r="A719" s="55"/>
      <c r="B719" s="80">
        <v>31</v>
      </c>
      <c r="C719" s="76">
        <v>70.64</v>
      </c>
      <c r="D719" s="68">
        <v>313.48</v>
      </c>
      <c r="E719" s="68">
        <v>85.03</v>
      </c>
      <c r="F719" s="68">
        <v>31.53</v>
      </c>
      <c r="G719" s="68">
        <v>0</v>
      </c>
      <c r="H719" s="68">
        <v>12.9</v>
      </c>
      <c r="I719" s="68">
        <v>181.18</v>
      </c>
      <c r="J719" s="68">
        <v>348.91</v>
      </c>
      <c r="K719" s="68">
        <v>151.63</v>
      </c>
      <c r="L719" s="68">
        <v>136.69</v>
      </c>
      <c r="M719" s="68">
        <v>45.24</v>
      </c>
      <c r="N719" s="68">
        <v>88.71</v>
      </c>
      <c r="O719" s="68">
        <v>56.61</v>
      </c>
      <c r="P719" s="68">
        <v>0</v>
      </c>
      <c r="Q719" s="68">
        <v>0</v>
      </c>
      <c r="R719" s="68">
        <v>0</v>
      </c>
      <c r="S719" s="68">
        <v>0</v>
      </c>
      <c r="T719" s="68">
        <v>0</v>
      </c>
      <c r="U719" s="68">
        <v>0</v>
      </c>
      <c r="V719" s="68">
        <v>123.24</v>
      </c>
      <c r="W719" s="68">
        <v>484.47</v>
      </c>
      <c r="X719" s="68">
        <v>530.77</v>
      </c>
      <c r="Y719" s="68">
        <v>445.06</v>
      </c>
      <c r="Z719" s="69">
        <v>764.03</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7.08</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330.82</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1066184.27</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190</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2305.33</v>
      </c>
      <c r="D12" s="81">
        <v>2255.79</v>
      </c>
      <c r="E12" s="81">
        <v>2256.8500000000004</v>
      </c>
      <c r="F12" s="81">
        <v>2266.7399999999998</v>
      </c>
      <c r="G12" s="81">
        <v>2339.52</v>
      </c>
      <c r="H12" s="81">
        <v>2431.6000000000004</v>
      </c>
      <c r="I12" s="81">
        <v>2530.0700000000002</v>
      </c>
      <c r="J12" s="81">
        <v>2777.1800000000003</v>
      </c>
      <c r="K12" s="81">
        <v>2835.66</v>
      </c>
      <c r="L12" s="81">
        <v>2827.9300000000003</v>
      </c>
      <c r="M12" s="81">
        <v>2795.82</v>
      </c>
      <c r="N12" s="81">
        <v>2800.44</v>
      </c>
      <c r="O12" s="81">
        <v>2805.32</v>
      </c>
      <c r="P12" s="81">
        <v>2799.01</v>
      </c>
      <c r="Q12" s="81">
        <v>2801.6400000000003</v>
      </c>
      <c r="R12" s="81">
        <v>2841.3100000000004</v>
      </c>
      <c r="S12" s="81">
        <v>2879.59</v>
      </c>
      <c r="T12" s="81">
        <v>2901.65</v>
      </c>
      <c r="U12" s="81">
        <v>2889.9300000000003</v>
      </c>
      <c r="V12" s="81">
        <v>2853.62</v>
      </c>
      <c r="W12" s="81">
        <v>2776.21</v>
      </c>
      <c r="X12" s="81">
        <v>2541.21</v>
      </c>
      <c r="Y12" s="81">
        <v>2504.61</v>
      </c>
      <c r="Z12" s="82">
        <v>2344.5500000000002</v>
      </c>
      <c r="AA12" s="56"/>
    </row>
    <row r="13" spans="1:27" ht="16.5" x14ac:dyDescent="0.25">
      <c r="A13" s="55"/>
      <c r="B13" s="79">
        <v>2</v>
      </c>
      <c r="C13" s="75">
        <v>2312.2799999999997</v>
      </c>
      <c r="D13" s="47">
        <v>2270.1800000000003</v>
      </c>
      <c r="E13" s="47">
        <v>2300.3500000000004</v>
      </c>
      <c r="F13" s="47">
        <v>2313.67</v>
      </c>
      <c r="G13" s="47">
        <v>2361.7799999999997</v>
      </c>
      <c r="H13" s="47">
        <v>2432.96</v>
      </c>
      <c r="I13" s="47">
        <v>2520.79</v>
      </c>
      <c r="J13" s="47">
        <v>2834.98</v>
      </c>
      <c r="K13" s="47">
        <v>2961.69</v>
      </c>
      <c r="L13" s="47">
        <v>2954.6</v>
      </c>
      <c r="M13" s="47">
        <v>2947.9</v>
      </c>
      <c r="N13" s="47">
        <v>2927.1800000000003</v>
      </c>
      <c r="O13" s="47">
        <v>2929.53</v>
      </c>
      <c r="P13" s="47">
        <v>2922.5</v>
      </c>
      <c r="Q13" s="47">
        <v>2902.6800000000003</v>
      </c>
      <c r="R13" s="47">
        <v>2938.37</v>
      </c>
      <c r="S13" s="47">
        <v>3025.38</v>
      </c>
      <c r="T13" s="47">
        <v>3047.25</v>
      </c>
      <c r="U13" s="47">
        <v>3005.54</v>
      </c>
      <c r="V13" s="47">
        <v>2940.15</v>
      </c>
      <c r="W13" s="47">
        <v>2802.29</v>
      </c>
      <c r="X13" s="47">
        <v>2621.23</v>
      </c>
      <c r="Y13" s="47">
        <v>2489.86</v>
      </c>
      <c r="Z13" s="67">
        <v>2387.91</v>
      </c>
      <c r="AA13" s="56"/>
    </row>
    <row r="14" spans="1:27" ht="16.5" x14ac:dyDescent="0.25">
      <c r="A14" s="55"/>
      <c r="B14" s="79">
        <v>3</v>
      </c>
      <c r="C14" s="75">
        <v>2327.58</v>
      </c>
      <c r="D14" s="47">
        <v>2289.8900000000003</v>
      </c>
      <c r="E14" s="47">
        <v>2306.1800000000003</v>
      </c>
      <c r="F14" s="47">
        <v>2339.3500000000004</v>
      </c>
      <c r="G14" s="47">
        <v>2409.4899999999998</v>
      </c>
      <c r="H14" s="47">
        <v>2447.0299999999997</v>
      </c>
      <c r="I14" s="47">
        <v>2551.2600000000002</v>
      </c>
      <c r="J14" s="47">
        <v>2786.9</v>
      </c>
      <c r="K14" s="47">
        <v>2856.79</v>
      </c>
      <c r="L14" s="47">
        <v>2913.11</v>
      </c>
      <c r="M14" s="47">
        <v>2865.02</v>
      </c>
      <c r="N14" s="47">
        <v>2836.44</v>
      </c>
      <c r="O14" s="47">
        <v>2826.76</v>
      </c>
      <c r="P14" s="47">
        <v>2834.34</v>
      </c>
      <c r="Q14" s="47">
        <v>2834.26</v>
      </c>
      <c r="R14" s="47">
        <v>2842.49</v>
      </c>
      <c r="S14" s="47">
        <v>2837.48</v>
      </c>
      <c r="T14" s="47">
        <v>2838.67</v>
      </c>
      <c r="U14" s="47">
        <v>2835.63</v>
      </c>
      <c r="V14" s="47">
        <v>2803.86</v>
      </c>
      <c r="W14" s="47">
        <v>2645.27</v>
      </c>
      <c r="X14" s="47">
        <v>2492.2399999999998</v>
      </c>
      <c r="Y14" s="47">
        <v>2495.9700000000003</v>
      </c>
      <c r="Z14" s="67">
        <v>2445.91</v>
      </c>
      <c r="AA14" s="56"/>
    </row>
    <row r="15" spans="1:27" ht="16.5" x14ac:dyDescent="0.25">
      <c r="A15" s="55"/>
      <c r="B15" s="79">
        <v>4</v>
      </c>
      <c r="C15" s="75">
        <v>2365.83</v>
      </c>
      <c r="D15" s="47">
        <v>2351.0700000000002</v>
      </c>
      <c r="E15" s="47">
        <v>2345.5600000000004</v>
      </c>
      <c r="F15" s="47">
        <v>2352.11</v>
      </c>
      <c r="G15" s="47">
        <v>2365.2799999999997</v>
      </c>
      <c r="H15" s="47">
        <v>2407.1800000000003</v>
      </c>
      <c r="I15" s="47">
        <v>2454.77</v>
      </c>
      <c r="J15" s="47">
        <v>2602.94</v>
      </c>
      <c r="K15" s="47">
        <v>2851.99</v>
      </c>
      <c r="L15" s="47">
        <v>2932.6</v>
      </c>
      <c r="M15" s="47">
        <v>2932.27</v>
      </c>
      <c r="N15" s="47">
        <v>2925.13</v>
      </c>
      <c r="O15" s="47">
        <v>2918.7000000000003</v>
      </c>
      <c r="P15" s="47">
        <v>2909.6800000000003</v>
      </c>
      <c r="Q15" s="47">
        <v>2912.87</v>
      </c>
      <c r="R15" s="47">
        <v>2940.4900000000002</v>
      </c>
      <c r="S15" s="47">
        <v>3042.77</v>
      </c>
      <c r="T15" s="47">
        <v>3055.58</v>
      </c>
      <c r="U15" s="47">
        <v>3011.9</v>
      </c>
      <c r="V15" s="47">
        <v>3026.34</v>
      </c>
      <c r="W15" s="47">
        <v>2904.12</v>
      </c>
      <c r="X15" s="47">
        <v>2594.3100000000004</v>
      </c>
      <c r="Y15" s="47">
        <v>2509.3500000000004</v>
      </c>
      <c r="Z15" s="67">
        <v>2416.3500000000004</v>
      </c>
      <c r="AA15" s="56"/>
    </row>
    <row r="16" spans="1:27" ht="16.5" x14ac:dyDescent="0.25">
      <c r="A16" s="55"/>
      <c r="B16" s="79">
        <v>5</v>
      </c>
      <c r="C16" s="75">
        <v>2294.29</v>
      </c>
      <c r="D16" s="47">
        <v>2248.19</v>
      </c>
      <c r="E16" s="47">
        <v>2254.7799999999997</v>
      </c>
      <c r="F16" s="47">
        <v>2277.36</v>
      </c>
      <c r="G16" s="47">
        <v>2313.5299999999997</v>
      </c>
      <c r="H16" s="47">
        <v>2377.52</v>
      </c>
      <c r="I16" s="47">
        <v>2433.0700000000002</v>
      </c>
      <c r="J16" s="47">
        <v>2477.37</v>
      </c>
      <c r="K16" s="47">
        <v>2638.04</v>
      </c>
      <c r="L16" s="47">
        <v>2835.37</v>
      </c>
      <c r="M16" s="47">
        <v>2842.36</v>
      </c>
      <c r="N16" s="47">
        <v>2842.59</v>
      </c>
      <c r="O16" s="47">
        <v>2861.17</v>
      </c>
      <c r="P16" s="47">
        <v>2859</v>
      </c>
      <c r="Q16" s="47">
        <v>2884.46</v>
      </c>
      <c r="R16" s="47">
        <v>2929.31</v>
      </c>
      <c r="S16" s="47">
        <v>3043.44</v>
      </c>
      <c r="T16" s="47">
        <v>3124.1800000000003</v>
      </c>
      <c r="U16" s="47">
        <v>3129.66</v>
      </c>
      <c r="V16" s="47">
        <v>3116.82</v>
      </c>
      <c r="W16" s="47">
        <v>2911.55</v>
      </c>
      <c r="X16" s="47">
        <v>2660.0600000000004</v>
      </c>
      <c r="Y16" s="47">
        <v>2523.19</v>
      </c>
      <c r="Z16" s="67">
        <v>2398.0600000000004</v>
      </c>
      <c r="AA16" s="56"/>
    </row>
    <row r="17" spans="1:27" ht="16.5" x14ac:dyDescent="0.25">
      <c r="A17" s="55"/>
      <c r="B17" s="79">
        <v>6</v>
      </c>
      <c r="C17" s="75">
        <v>2367.5100000000002</v>
      </c>
      <c r="D17" s="47">
        <v>2296.0500000000002</v>
      </c>
      <c r="E17" s="47">
        <v>2319</v>
      </c>
      <c r="F17" s="47">
        <v>2335.6000000000004</v>
      </c>
      <c r="G17" s="47">
        <v>2416.96</v>
      </c>
      <c r="H17" s="47">
        <v>2451.8200000000002</v>
      </c>
      <c r="I17" s="47">
        <v>2597.3900000000003</v>
      </c>
      <c r="J17" s="47">
        <v>2721.8900000000003</v>
      </c>
      <c r="K17" s="47">
        <v>2963.53</v>
      </c>
      <c r="L17" s="47">
        <v>2973.56</v>
      </c>
      <c r="M17" s="47">
        <v>2949.83</v>
      </c>
      <c r="N17" s="47">
        <v>2940.31</v>
      </c>
      <c r="O17" s="47">
        <v>2950.59</v>
      </c>
      <c r="P17" s="47">
        <v>2954.67</v>
      </c>
      <c r="Q17" s="47">
        <v>2963.09</v>
      </c>
      <c r="R17" s="47">
        <v>3002.25</v>
      </c>
      <c r="S17" s="47">
        <v>3026.82</v>
      </c>
      <c r="T17" s="47">
        <v>3017.9900000000002</v>
      </c>
      <c r="U17" s="47">
        <v>2979.9500000000003</v>
      </c>
      <c r="V17" s="47">
        <v>2954.85</v>
      </c>
      <c r="W17" s="47">
        <v>2752.2200000000003</v>
      </c>
      <c r="X17" s="47">
        <v>2519.84</v>
      </c>
      <c r="Y17" s="47">
        <v>2549.33</v>
      </c>
      <c r="Z17" s="67">
        <v>2395.79</v>
      </c>
      <c r="AA17" s="56"/>
    </row>
    <row r="18" spans="1:27" ht="16.5" x14ac:dyDescent="0.25">
      <c r="A18" s="55"/>
      <c r="B18" s="79">
        <v>7</v>
      </c>
      <c r="C18" s="75">
        <v>2373.4300000000003</v>
      </c>
      <c r="D18" s="47">
        <v>2340.79</v>
      </c>
      <c r="E18" s="47">
        <v>2325.34</v>
      </c>
      <c r="F18" s="47">
        <v>2336.08</v>
      </c>
      <c r="G18" s="47">
        <v>2426.4899999999998</v>
      </c>
      <c r="H18" s="47">
        <v>2452.44</v>
      </c>
      <c r="I18" s="47">
        <v>2583.04</v>
      </c>
      <c r="J18" s="47">
        <v>2678.9</v>
      </c>
      <c r="K18" s="47">
        <v>2949.27</v>
      </c>
      <c r="L18" s="47">
        <v>2994.83</v>
      </c>
      <c r="M18" s="47">
        <v>2953.67</v>
      </c>
      <c r="N18" s="47">
        <v>2870.9700000000003</v>
      </c>
      <c r="O18" s="47">
        <v>2832.94</v>
      </c>
      <c r="P18" s="47">
        <v>2856.7</v>
      </c>
      <c r="Q18" s="47">
        <v>2828.67</v>
      </c>
      <c r="R18" s="47">
        <v>2799.95</v>
      </c>
      <c r="S18" s="47">
        <v>2839.46</v>
      </c>
      <c r="T18" s="47">
        <v>2874.81</v>
      </c>
      <c r="U18" s="47">
        <v>2886.9500000000003</v>
      </c>
      <c r="V18" s="47">
        <v>2865.85</v>
      </c>
      <c r="W18" s="47">
        <v>2596.88</v>
      </c>
      <c r="X18" s="47">
        <v>2514.83</v>
      </c>
      <c r="Y18" s="47">
        <v>2501.42</v>
      </c>
      <c r="Z18" s="67">
        <v>2388.98</v>
      </c>
      <c r="AA18" s="56"/>
    </row>
    <row r="19" spans="1:27" ht="16.5" x14ac:dyDescent="0.25">
      <c r="A19" s="55"/>
      <c r="B19" s="79">
        <v>8</v>
      </c>
      <c r="C19" s="75">
        <v>2379.94</v>
      </c>
      <c r="D19" s="47">
        <v>2349.7799999999997</v>
      </c>
      <c r="E19" s="47">
        <v>2348.4300000000003</v>
      </c>
      <c r="F19" s="47">
        <v>2345.5</v>
      </c>
      <c r="G19" s="47">
        <v>2398.91</v>
      </c>
      <c r="H19" s="47">
        <v>2444.7600000000002</v>
      </c>
      <c r="I19" s="47">
        <v>2526.7200000000003</v>
      </c>
      <c r="J19" s="47">
        <v>2639.74</v>
      </c>
      <c r="K19" s="47">
        <v>2839.45</v>
      </c>
      <c r="L19" s="47">
        <v>2883.75</v>
      </c>
      <c r="M19" s="47">
        <v>2867.2000000000003</v>
      </c>
      <c r="N19" s="47">
        <v>2879.75</v>
      </c>
      <c r="O19" s="47">
        <v>2854.07</v>
      </c>
      <c r="P19" s="47">
        <v>2876.4</v>
      </c>
      <c r="Q19" s="47">
        <v>2890.62</v>
      </c>
      <c r="R19" s="47">
        <v>2911.4900000000002</v>
      </c>
      <c r="S19" s="47">
        <v>2935.55</v>
      </c>
      <c r="T19" s="47">
        <v>2917.17</v>
      </c>
      <c r="U19" s="47">
        <v>2920.41</v>
      </c>
      <c r="V19" s="47">
        <v>2873.3</v>
      </c>
      <c r="W19" s="47">
        <v>2620.33</v>
      </c>
      <c r="X19" s="47">
        <v>2493.3200000000002</v>
      </c>
      <c r="Y19" s="47">
        <v>2494.2200000000003</v>
      </c>
      <c r="Z19" s="67">
        <v>2389.41</v>
      </c>
      <c r="AA19" s="56"/>
    </row>
    <row r="20" spans="1:27" ht="16.5" x14ac:dyDescent="0.25">
      <c r="A20" s="55"/>
      <c r="B20" s="79">
        <v>9</v>
      </c>
      <c r="C20" s="75">
        <v>2304.94</v>
      </c>
      <c r="D20" s="47">
        <v>2257.34</v>
      </c>
      <c r="E20" s="47">
        <v>2286.9899999999998</v>
      </c>
      <c r="F20" s="47">
        <v>2331.91</v>
      </c>
      <c r="G20" s="47">
        <v>2379.3500000000004</v>
      </c>
      <c r="H20" s="47">
        <v>2438.44</v>
      </c>
      <c r="I20" s="47">
        <v>2516.11</v>
      </c>
      <c r="J20" s="47">
        <v>2628.48</v>
      </c>
      <c r="K20" s="47">
        <v>2842.66</v>
      </c>
      <c r="L20" s="47">
        <v>2865.4900000000002</v>
      </c>
      <c r="M20" s="47">
        <v>2860.9700000000003</v>
      </c>
      <c r="N20" s="47">
        <v>2845.65</v>
      </c>
      <c r="O20" s="47">
        <v>2835</v>
      </c>
      <c r="P20" s="47">
        <v>2830.7799999999997</v>
      </c>
      <c r="Q20" s="47">
        <v>2843.86</v>
      </c>
      <c r="R20" s="47">
        <v>2874.7000000000003</v>
      </c>
      <c r="S20" s="47">
        <v>2914.17</v>
      </c>
      <c r="T20" s="47">
        <v>2897.7200000000003</v>
      </c>
      <c r="U20" s="47">
        <v>2869.75</v>
      </c>
      <c r="V20" s="47">
        <v>2822.38</v>
      </c>
      <c r="W20" s="47">
        <v>2734.82</v>
      </c>
      <c r="X20" s="47">
        <v>2484.42</v>
      </c>
      <c r="Y20" s="47">
        <v>2511.58</v>
      </c>
      <c r="Z20" s="67">
        <v>2385.4</v>
      </c>
      <c r="AA20" s="56"/>
    </row>
    <row r="21" spans="1:27" ht="16.5" x14ac:dyDescent="0.25">
      <c r="A21" s="55"/>
      <c r="B21" s="79">
        <v>10</v>
      </c>
      <c r="C21" s="75">
        <v>2333.6400000000003</v>
      </c>
      <c r="D21" s="47">
        <v>2265.09</v>
      </c>
      <c r="E21" s="47">
        <v>2286.61</v>
      </c>
      <c r="F21" s="47">
        <v>2307.5700000000002</v>
      </c>
      <c r="G21" s="47">
        <v>2389.61</v>
      </c>
      <c r="H21" s="47">
        <v>2428.1000000000004</v>
      </c>
      <c r="I21" s="47">
        <v>2485.21</v>
      </c>
      <c r="J21" s="47">
        <v>2556.1999999999998</v>
      </c>
      <c r="K21" s="47">
        <v>2804.27</v>
      </c>
      <c r="L21" s="47">
        <v>2833.8</v>
      </c>
      <c r="M21" s="47">
        <v>2809.25</v>
      </c>
      <c r="N21" s="47">
        <v>2802.07</v>
      </c>
      <c r="O21" s="47">
        <v>2794.1800000000003</v>
      </c>
      <c r="P21" s="47">
        <v>2795.08</v>
      </c>
      <c r="Q21" s="47">
        <v>2801.2799999999997</v>
      </c>
      <c r="R21" s="47">
        <v>2823.2200000000003</v>
      </c>
      <c r="S21" s="47">
        <v>2847.84</v>
      </c>
      <c r="T21" s="47">
        <v>2843.61</v>
      </c>
      <c r="U21" s="47">
        <v>2824.2</v>
      </c>
      <c r="V21" s="47">
        <v>2779.0299999999997</v>
      </c>
      <c r="W21" s="47">
        <v>2594.25</v>
      </c>
      <c r="X21" s="47">
        <v>2465.7399999999998</v>
      </c>
      <c r="Y21" s="47">
        <v>2508.19</v>
      </c>
      <c r="Z21" s="67">
        <v>2380.98</v>
      </c>
      <c r="AA21" s="56"/>
    </row>
    <row r="22" spans="1:27" ht="16.5" x14ac:dyDescent="0.25">
      <c r="A22" s="55"/>
      <c r="B22" s="79">
        <v>11</v>
      </c>
      <c r="C22" s="75">
        <v>2310.4499999999998</v>
      </c>
      <c r="D22" s="47">
        <v>2247.2399999999998</v>
      </c>
      <c r="E22" s="47">
        <v>2237.09</v>
      </c>
      <c r="F22" s="47">
        <v>2238.66</v>
      </c>
      <c r="G22" s="47">
        <v>2277.3500000000004</v>
      </c>
      <c r="H22" s="47">
        <v>2300.37</v>
      </c>
      <c r="I22" s="47">
        <v>2409.7600000000002</v>
      </c>
      <c r="J22" s="47">
        <v>2454.79</v>
      </c>
      <c r="K22" s="47">
        <v>2472.5600000000004</v>
      </c>
      <c r="L22" s="47">
        <v>2463.67</v>
      </c>
      <c r="M22" s="47">
        <v>2453.4</v>
      </c>
      <c r="N22" s="47">
        <v>2455.4700000000003</v>
      </c>
      <c r="O22" s="47">
        <v>2457.1800000000003</v>
      </c>
      <c r="P22" s="47">
        <v>2461.67</v>
      </c>
      <c r="Q22" s="47">
        <v>2476.44</v>
      </c>
      <c r="R22" s="47">
        <v>2495.84</v>
      </c>
      <c r="S22" s="47">
        <v>2659.15</v>
      </c>
      <c r="T22" s="47">
        <v>2675.1400000000003</v>
      </c>
      <c r="U22" s="47">
        <v>2548.02</v>
      </c>
      <c r="V22" s="47">
        <v>2472.5100000000002</v>
      </c>
      <c r="W22" s="47">
        <v>2429.8100000000004</v>
      </c>
      <c r="X22" s="47">
        <v>2426.46</v>
      </c>
      <c r="Y22" s="47">
        <v>2424.2799999999997</v>
      </c>
      <c r="Z22" s="67">
        <v>2288.91</v>
      </c>
      <c r="AA22" s="56"/>
    </row>
    <row r="23" spans="1:27" ht="16.5" x14ac:dyDescent="0.25">
      <c r="A23" s="55"/>
      <c r="B23" s="79">
        <v>12</v>
      </c>
      <c r="C23" s="75">
        <v>2292.87</v>
      </c>
      <c r="D23" s="47">
        <v>2237.96</v>
      </c>
      <c r="E23" s="47">
        <v>2205.8500000000004</v>
      </c>
      <c r="F23" s="47">
        <v>2166.3900000000003</v>
      </c>
      <c r="G23" s="47">
        <v>2175.9300000000003</v>
      </c>
      <c r="H23" s="47">
        <v>2204.9499999999998</v>
      </c>
      <c r="I23" s="47">
        <v>2269.12</v>
      </c>
      <c r="J23" s="47">
        <v>2382.5700000000002</v>
      </c>
      <c r="K23" s="47">
        <v>2458.36</v>
      </c>
      <c r="L23" s="47">
        <v>2494.3200000000002</v>
      </c>
      <c r="M23" s="47">
        <v>2490.21</v>
      </c>
      <c r="N23" s="47">
        <v>2494.0500000000002</v>
      </c>
      <c r="O23" s="47">
        <v>2490.5500000000002</v>
      </c>
      <c r="P23" s="47">
        <v>2506.16</v>
      </c>
      <c r="Q23" s="47">
        <v>2513.5500000000002</v>
      </c>
      <c r="R23" s="47">
        <v>2544.3500000000004</v>
      </c>
      <c r="S23" s="47">
        <v>2676.16</v>
      </c>
      <c r="T23" s="47">
        <v>2679.29</v>
      </c>
      <c r="U23" s="47">
        <v>2696.4700000000003</v>
      </c>
      <c r="V23" s="47">
        <v>2872.1800000000003</v>
      </c>
      <c r="W23" s="47">
        <v>2602.13</v>
      </c>
      <c r="X23" s="47">
        <v>2504.8000000000002</v>
      </c>
      <c r="Y23" s="47">
        <v>2457.15</v>
      </c>
      <c r="Z23" s="67">
        <v>2357.88</v>
      </c>
      <c r="AA23" s="56"/>
    </row>
    <row r="24" spans="1:27" ht="16.5" x14ac:dyDescent="0.25">
      <c r="A24" s="55"/>
      <c r="B24" s="79">
        <v>13</v>
      </c>
      <c r="C24" s="75">
        <v>2372.6999999999998</v>
      </c>
      <c r="D24" s="47">
        <v>2306.4300000000003</v>
      </c>
      <c r="E24" s="47">
        <v>2294.48</v>
      </c>
      <c r="F24" s="47">
        <v>2299.66</v>
      </c>
      <c r="G24" s="47">
        <v>2375.2799999999997</v>
      </c>
      <c r="H24" s="47">
        <v>2445.9</v>
      </c>
      <c r="I24" s="47">
        <v>2582.0299999999997</v>
      </c>
      <c r="J24" s="47">
        <v>2659.44</v>
      </c>
      <c r="K24" s="47">
        <v>2909.84</v>
      </c>
      <c r="L24" s="47">
        <v>2910.88</v>
      </c>
      <c r="M24" s="47">
        <v>2907.2000000000003</v>
      </c>
      <c r="N24" s="47">
        <v>2913.37</v>
      </c>
      <c r="O24" s="47">
        <v>2933.13</v>
      </c>
      <c r="P24" s="47">
        <v>2921</v>
      </c>
      <c r="Q24" s="47">
        <v>2967.23</v>
      </c>
      <c r="R24" s="47">
        <v>2999.6800000000003</v>
      </c>
      <c r="S24" s="47">
        <v>3012.52</v>
      </c>
      <c r="T24" s="47">
        <v>2998.59</v>
      </c>
      <c r="U24" s="47">
        <v>2971.9500000000003</v>
      </c>
      <c r="V24" s="47">
        <v>2924.27</v>
      </c>
      <c r="W24" s="47">
        <v>2798.75</v>
      </c>
      <c r="X24" s="47">
        <v>2581.23</v>
      </c>
      <c r="Y24" s="47">
        <v>2511.66</v>
      </c>
      <c r="Z24" s="67">
        <v>2383.37</v>
      </c>
      <c r="AA24" s="56"/>
    </row>
    <row r="25" spans="1:27" ht="16.5" x14ac:dyDescent="0.25">
      <c r="A25" s="55"/>
      <c r="B25" s="79">
        <v>14</v>
      </c>
      <c r="C25" s="75">
        <v>2298.6400000000003</v>
      </c>
      <c r="D25" s="47">
        <v>2281.3200000000002</v>
      </c>
      <c r="E25" s="47">
        <v>2282.9</v>
      </c>
      <c r="F25" s="47">
        <v>2278.1800000000003</v>
      </c>
      <c r="G25" s="47">
        <v>2347.13</v>
      </c>
      <c r="H25" s="47">
        <v>2432.91</v>
      </c>
      <c r="I25" s="47">
        <v>2507.41</v>
      </c>
      <c r="J25" s="47">
        <v>2576.59</v>
      </c>
      <c r="K25" s="47">
        <v>2820.2200000000003</v>
      </c>
      <c r="L25" s="47">
        <v>2836.76</v>
      </c>
      <c r="M25" s="47">
        <v>2808.26</v>
      </c>
      <c r="N25" s="47">
        <v>2790.55</v>
      </c>
      <c r="O25" s="47">
        <v>2785.83</v>
      </c>
      <c r="P25" s="47">
        <v>2802.33</v>
      </c>
      <c r="Q25" s="47">
        <v>2846.6800000000003</v>
      </c>
      <c r="R25" s="47">
        <v>2871.05</v>
      </c>
      <c r="S25" s="47">
        <v>2884.27</v>
      </c>
      <c r="T25" s="47">
        <v>2871.27</v>
      </c>
      <c r="U25" s="47">
        <v>2856.7200000000003</v>
      </c>
      <c r="V25" s="47">
        <v>2764.71</v>
      </c>
      <c r="W25" s="47">
        <v>2594.7600000000002</v>
      </c>
      <c r="X25" s="47">
        <v>2492.0299999999997</v>
      </c>
      <c r="Y25" s="47">
        <v>2472.63</v>
      </c>
      <c r="Z25" s="67">
        <v>2369.79</v>
      </c>
      <c r="AA25" s="56"/>
    </row>
    <row r="26" spans="1:27" ht="16.5" x14ac:dyDescent="0.25">
      <c r="A26" s="55"/>
      <c r="B26" s="79">
        <v>15</v>
      </c>
      <c r="C26" s="75">
        <v>2279.71</v>
      </c>
      <c r="D26" s="47">
        <v>2258.4899999999998</v>
      </c>
      <c r="E26" s="47">
        <v>2200.12</v>
      </c>
      <c r="F26" s="47">
        <v>2264.77</v>
      </c>
      <c r="G26" s="47">
        <v>2318.23</v>
      </c>
      <c r="H26" s="47">
        <v>2410.16</v>
      </c>
      <c r="I26" s="47">
        <v>2494.46</v>
      </c>
      <c r="J26" s="47">
        <v>2622.71</v>
      </c>
      <c r="K26" s="47">
        <v>2846.61</v>
      </c>
      <c r="L26" s="47">
        <v>2870.17</v>
      </c>
      <c r="M26" s="47">
        <v>2854.57</v>
      </c>
      <c r="N26" s="47">
        <v>2847.19</v>
      </c>
      <c r="O26" s="47">
        <v>2851.32</v>
      </c>
      <c r="P26" s="47">
        <v>2860.9700000000003</v>
      </c>
      <c r="Q26" s="47">
        <v>2875.9500000000003</v>
      </c>
      <c r="R26" s="47">
        <v>2905.03</v>
      </c>
      <c r="S26" s="47">
        <v>2913.7000000000003</v>
      </c>
      <c r="T26" s="47">
        <v>2879.73</v>
      </c>
      <c r="U26" s="47">
        <v>2829.02</v>
      </c>
      <c r="V26" s="47">
        <v>2790.3500000000004</v>
      </c>
      <c r="W26" s="47">
        <v>2683.7200000000003</v>
      </c>
      <c r="X26" s="47">
        <v>2507.29</v>
      </c>
      <c r="Y26" s="47">
        <v>2457.7799999999997</v>
      </c>
      <c r="Z26" s="67">
        <v>2363.92</v>
      </c>
      <c r="AA26" s="56"/>
    </row>
    <row r="27" spans="1:27" ht="16.5" x14ac:dyDescent="0.25">
      <c r="A27" s="55"/>
      <c r="B27" s="79">
        <v>16</v>
      </c>
      <c r="C27" s="75">
        <v>2184.5500000000002</v>
      </c>
      <c r="D27" s="47">
        <v>2131.6800000000003</v>
      </c>
      <c r="E27" s="47">
        <v>2130.3900000000003</v>
      </c>
      <c r="F27" s="47">
        <v>2161.17</v>
      </c>
      <c r="G27" s="47">
        <v>2293.5100000000002</v>
      </c>
      <c r="H27" s="47">
        <v>2361.34</v>
      </c>
      <c r="I27" s="47">
        <v>2445.98</v>
      </c>
      <c r="J27" s="47">
        <v>2587.75</v>
      </c>
      <c r="K27" s="47">
        <v>2829.3900000000003</v>
      </c>
      <c r="L27" s="47">
        <v>2858.4700000000003</v>
      </c>
      <c r="M27" s="47">
        <v>2850.24</v>
      </c>
      <c r="N27" s="47">
        <v>2853.04</v>
      </c>
      <c r="O27" s="47">
        <v>2856.82</v>
      </c>
      <c r="P27" s="47">
        <v>2874.39</v>
      </c>
      <c r="Q27" s="47">
        <v>2909.89</v>
      </c>
      <c r="R27" s="47">
        <v>2943.78</v>
      </c>
      <c r="S27" s="47">
        <v>2931.27</v>
      </c>
      <c r="T27" s="47">
        <v>2905.36</v>
      </c>
      <c r="U27" s="47">
        <v>2876.94</v>
      </c>
      <c r="V27" s="47">
        <v>2792.3900000000003</v>
      </c>
      <c r="W27" s="47">
        <v>2651.08</v>
      </c>
      <c r="X27" s="47">
        <v>2404.9300000000003</v>
      </c>
      <c r="Y27" s="47">
        <v>2407.9700000000003</v>
      </c>
      <c r="Z27" s="67">
        <v>2291.15</v>
      </c>
      <c r="AA27" s="56"/>
    </row>
    <row r="28" spans="1:27" ht="16.5" x14ac:dyDescent="0.25">
      <c r="A28" s="55"/>
      <c r="B28" s="79">
        <v>17</v>
      </c>
      <c r="C28" s="75">
        <v>2224.19</v>
      </c>
      <c r="D28" s="47">
        <v>2187.4700000000003</v>
      </c>
      <c r="E28" s="47">
        <v>2200.34</v>
      </c>
      <c r="F28" s="47">
        <v>2235.8500000000004</v>
      </c>
      <c r="G28" s="47">
        <v>2295.73</v>
      </c>
      <c r="H28" s="47">
        <v>2369.42</v>
      </c>
      <c r="I28" s="47">
        <v>2421.6400000000003</v>
      </c>
      <c r="J28" s="47">
        <v>2550.6800000000003</v>
      </c>
      <c r="K28" s="47">
        <v>2656.11</v>
      </c>
      <c r="L28" s="47">
        <v>2728.8900000000003</v>
      </c>
      <c r="M28" s="47">
        <v>2737.17</v>
      </c>
      <c r="N28" s="47">
        <v>2698.1800000000003</v>
      </c>
      <c r="O28" s="47">
        <v>2666.01</v>
      </c>
      <c r="P28" s="47">
        <v>2675.59</v>
      </c>
      <c r="Q28" s="47">
        <v>2747.42</v>
      </c>
      <c r="R28" s="47">
        <v>2754.5600000000004</v>
      </c>
      <c r="S28" s="47">
        <v>2810.3100000000004</v>
      </c>
      <c r="T28" s="47">
        <v>2816.38</v>
      </c>
      <c r="U28" s="47">
        <v>2818.27</v>
      </c>
      <c r="V28" s="47">
        <v>2671.71</v>
      </c>
      <c r="W28" s="47">
        <v>2578.94</v>
      </c>
      <c r="X28" s="47">
        <v>2395.8500000000004</v>
      </c>
      <c r="Y28" s="47">
        <v>2364.94</v>
      </c>
      <c r="Z28" s="67">
        <v>2319.94</v>
      </c>
      <c r="AA28" s="56"/>
    </row>
    <row r="29" spans="1:27" ht="16.5" x14ac:dyDescent="0.25">
      <c r="A29" s="55"/>
      <c r="B29" s="79">
        <v>18</v>
      </c>
      <c r="C29" s="75">
        <v>2364.12</v>
      </c>
      <c r="D29" s="47">
        <v>2333.71</v>
      </c>
      <c r="E29" s="47">
        <v>2322</v>
      </c>
      <c r="F29" s="47">
        <v>2293.7600000000002</v>
      </c>
      <c r="G29" s="47">
        <v>2350.5500000000002</v>
      </c>
      <c r="H29" s="47">
        <v>2385.71</v>
      </c>
      <c r="I29" s="47">
        <v>2400.61</v>
      </c>
      <c r="J29" s="47">
        <v>2518.1400000000003</v>
      </c>
      <c r="K29" s="47">
        <v>2651.52</v>
      </c>
      <c r="L29" s="47">
        <v>2775.3500000000004</v>
      </c>
      <c r="M29" s="47">
        <v>2773.8500000000004</v>
      </c>
      <c r="N29" s="47">
        <v>2769.8</v>
      </c>
      <c r="O29" s="47">
        <v>2763.65</v>
      </c>
      <c r="P29" s="47">
        <v>2782.61</v>
      </c>
      <c r="Q29" s="47">
        <v>2813.05</v>
      </c>
      <c r="R29" s="47">
        <v>2849.1000000000004</v>
      </c>
      <c r="S29" s="47">
        <v>2916.92</v>
      </c>
      <c r="T29" s="47">
        <v>2908.05</v>
      </c>
      <c r="U29" s="47">
        <v>2912.1</v>
      </c>
      <c r="V29" s="47">
        <v>2830.07</v>
      </c>
      <c r="W29" s="47">
        <v>2630.77</v>
      </c>
      <c r="X29" s="47">
        <v>2493.13</v>
      </c>
      <c r="Y29" s="47">
        <v>2418.1800000000003</v>
      </c>
      <c r="Z29" s="67">
        <v>2377.6400000000003</v>
      </c>
      <c r="AA29" s="56"/>
    </row>
    <row r="30" spans="1:27" ht="16.5" x14ac:dyDescent="0.25">
      <c r="A30" s="55"/>
      <c r="B30" s="79">
        <v>19</v>
      </c>
      <c r="C30" s="75">
        <v>2306.94</v>
      </c>
      <c r="D30" s="47">
        <v>2276</v>
      </c>
      <c r="E30" s="47">
        <v>2224.77</v>
      </c>
      <c r="F30" s="47">
        <v>2233.84</v>
      </c>
      <c r="G30" s="47">
        <v>2290.2799999999997</v>
      </c>
      <c r="H30" s="47">
        <v>2329.2399999999998</v>
      </c>
      <c r="I30" s="47">
        <v>2396.9300000000003</v>
      </c>
      <c r="J30" s="47">
        <v>2423.87</v>
      </c>
      <c r="K30" s="47">
        <v>2595.4700000000003</v>
      </c>
      <c r="L30" s="47">
        <v>2676.13</v>
      </c>
      <c r="M30" s="47">
        <v>2674.6800000000003</v>
      </c>
      <c r="N30" s="47">
        <v>2675.42</v>
      </c>
      <c r="O30" s="47">
        <v>2681.92</v>
      </c>
      <c r="P30" s="47">
        <v>2694.77</v>
      </c>
      <c r="Q30" s="47">
        <v>2718.33</v>
      </c>
      <c r="R30" s="47">
        <v>2758.5</v>
      </c>
      <c r="S30" s="47">
        <v>2843.21</v>
      </c>
      <c r="T30" s="47">
        <v>2821.44</v>
      </c>
      <c r="U30" s="47">
        <v>2812.23</v>
      </c>
      <c r="V30" s="47">
        <v>2672.82</v>
      </c>
      <c r="W30" s="47">
        <v>2487.21</v>
      </c>
      <c r="X30" s="47">
        <v>2461.0100000000002</v>
      </c>
      <c r="Y30" s="47">
        <v>2356.63</v>
      </c>
      <c r="Z30" s="67">
        <v>2296.09</v>
      </c>
      <c r="AA30" s="56"/>
    </row>
    <row r="31" spans="1:27" ht="16.5" x14ac:dyDescent="0.25">
      <c r="A31" s="55"/>
      <c r="B31" s="79">
        <v>20</v>
      </c>
      <c r="C31" s="75">
        <v>2287.9499999999998</v>
      </c>
      <c r="D31" s="47">
        <v>2272.9700000000003</v>
      </c>
      <c r="E31" s="47">
        <v>2226.23</v>
      </c>
      <c r="F31" s="47">
        <v>2249.1999999999998</v>
      </c>
      <c r="G31" s="47">
        <v>2323.8900000000003</v>
      </c>
      <c r="H31" s="47">
        <v>2422.23</v>
      </c>
      <c r="I31" s="47">
        <v>2475.84</v>
      </c>
      <c r="J31" s="47">
        <v>2650.25</v>
      </c>
      <c r="K31" s="47">
        <v>2839.29</v>
      </c>
      <c r="L31" s="47">
        <v>2868.32</v>
      </c>
      <c r="M31" s="47">
        <v>2858.79</v>
      </c>
      <c r="N31" s="47">
        <v>2847.45</v>
      </c>
      <c r="O31" s="47">
        <v>2842.8900000000003</v>
      </c>
      <c r="P31" s="47">
        <v>2848.7799999999997</v>
      </c>
      <c r="Q31" s="47">
        <v>2857.7200000000003</v>
      </c>
      <c r="R31" s="47">
        <v>2873.17</v>
      </c>
      <c r="S31" s="47">
        <v>2896.28</v>
      </c>
      <c r="T31" s="47">
        <v>2878.15</v>
      </c>
      <c r="U31" s="47">
        <v>2868.6</v>
      </c>
      <c r="V31" s="47">
        <v>2844.32</v>
      </c>
      <c r="W31" s="47">
        <v>2576.19</v>
      </c>
      <c r="X31" s="47">
        <v>2530.87</v>
      </c>
      <c r="Y31" s="47">
        <v>2357.2399999999998</v>
      </c>
      <c r="Z31" s="67">
        <v>2345.91</v>
      </c>
      <c r="AA31" s="56"/>
    </row>
    <row r="32" spans="1:27" ht="16.5" x14ac:dyDescent="0.25">
      <c r="A32" s="55"/>
      <c r="B32" s="79">
        <v>21</v>
      </c>
      <c r="C32" s="75">
        <v>2325.38</v>
      </c>
      <c r="D32" s="47">
        <v>2290.6800000000003</v>
      </c>
      <c r="E32" s="47">
        <v>2252.87</v>
      </c>
      <c r="F32" s="47">
        <v>2262.92</v>
      </c>
      <c r="G32" s="47">
        <v>2346.8500000000004</v>
      </c>
      <c r="H32" s="47">
        <v>2421.9300000000003</v>
      </c>
      <c r="I32" s="47">
        <v>2470.48</v>
      </c>
      <c r="J32" s="47">
        <v>2613.21</v>
      </c>
      <c r="K32" s="47">
        <v>2636.9700000000003</v>
      </c>
      <c r="L32" s="47">
        <v>2637.0299999999997</v>
      </c>
      <c r="M32" s="47">
        <v>2633.16</v>
      </c>
      <c r="N32" s="47">
        <v>2634.95</v>
      </c>
      <c r="O32" s="47">
        <v>2635.3</v>
      </c>
      <c r="P32" s="47">
        <v>2637.6400000000003</v>
      </c>
      <c r="Q32" s="47">
        <v>2640.96</v>
      </c>
      <c r="R32" s="47">
        <v>2749.15</v>
      </c>
      <c r="S32" s="47">
        <v>2826.13</v>
      </c>
      <c r="T32" s="47">
        <v>2822.4</v>
      </c>
      <c r="U32" s="47">
        <v>2806.7799999999997</v>
      </c>
      <c r="V32" s="47">
        <v>2673.71</v>
      </c>
      <c r="W32" s="47">
        <v>2509.94</v>
      </c>
      <c r="X32" s="47">
        <v>2442.7799999999997</v>
      </c>
      <c r="Y32" s="47">
        <v>2366.42</v>
      </c>
      <c r="Z32" s="67">
        <v>2369.27</v>
      </c>
      <c r="AA32" s="56"/>
    </row>
    <row r="33" spans="1:27" ht="16.5" x14ac:dyDescent="0.25">
      <c r="A33" s="55"/>
      <c r="B33" s="79">
        <v>22</v>
      </c>
      <c r="C33" s="75">
        <v>2371.5</v>
      </c>
      <c r="D33" s="47">
        <v>2360.48</v>
      </c>
      <c r="E33" s="47">
        <v>2324.69</v>
      </c>
      <c r="F33" s="47">
        <v>2345.92</v>
      </c>
      <c r="G33" s="47">
        <v>2398.2399999999998</v>
      </c>
      <c r="H33" s="47">
        <v>2440.42</v>
      </c>
      <c r="I33" s="47">
        <v>2631.12</v>
      </c>
      <c r="J33" s="47">
        <v>2690.04</v>
      </c>
      <c r="K33" s="47">
        <v>2852.7200000000003</v>
      </c>
      <c r="L33" s="47">
        <v>2811.75</v>
      </c>
      <c r="M33" s="47">
        <v>2817.74</v>
      </c>
      <c r="N33" s="47">
        <v>2862.82</v>
      </c>
      <c r="O33" s="47">
        <v>2864.15</v>
      </c>
      <c r="P33" s="47">
        <v>2868.9700000000003</v>
      </c>
      <c r="Q33" s="47">
        <v>2869.11</v>
      </c>
      <c r="R33" s="47">
        <v>2915.85</v>
      </c>
      <c r="S33" s="47">
        <v>2999.98</v>
      </c>
      <c r="T33" s="47">
        <v>2979.4500000000003</v>
      </c>
      <c r="U33" s="47">
        <v>2961.13</v>
      </c>
      <c r="V33" s="47">
        <v>2867.5</v>
      </c>
      <c r="W33" s="47">
        <v>2641.58</v>
      </c>
      <c r="X33" s="47">
        <v>2445.91</v>
      </c>
      <c r="Y33" s="47">
        <v>2363.17</v>
      </c>
      <c r="Z33" s="67">
        <v>2379.7799999999997</v>
      </c>
      <c r="AA33" s="56"/>
    </row>
    <row r="34" spans="1:27" ht="16.5" x14ac:dyDescent="0.25">
      <c r="A34" s="55"/>
      <c r="B34" s="79">
        <v>23</v>
      </c>
      <c r="C34" s="75">
        <v>2382.6400000000003</v>
      </c>
      <c r="D34" s="47">
        <v>2369.0500000000002</v>
      </c>
      <c r="E34" s="47">
        <v>2340.5700000000002</v>
      </c>
      <c r="F34" s="47">
        <v>2368.79</v>
      </c>
      <c r="G34" s="47">
        <v>2407.61</v>
      </c>
      <c r="H34" s="47">
        <v>2464.15</v>
      </c>
      <c r="I34" s="47">
        <v>2670.71</v>
      </c>
      <c r="J34" s="47">
        <v>2865.0600000000004</v>
      </c>
      <c r="K34" s="47">
        <v>2960.77</v>
      </c>
      <c r="L34" s="47">
        <v>3008.26</v>
      </c>
      <c r="M34" s="47">
        <v>3007.31</v>
      </c>
      <c r="N34" s="47">
        <v>3013.54</v>
      </c>
      <c r="O34" s="47">
        <v>3017.39</v>
      </c>
      <c r="P34" s="47">
        <v>2999.09</v>
      </c>
      <c r="Q34" s="47">
        <v>2997.7000000000003</v>
      </c>
      <c r="R34" s="47">
        <v>3023.38</v>
      </c>
      <c r="S34" s="47">
        <v>3042.38</v>
      </c>
      <c r="T34" s="47">
        <v>3028.77</v>
      </c>
      <c r="U34" s="47">
        <v>3024.34</v>
      </c>
      <c r="V34" s="47">
        <v>2873.4900000000002</v>
      </c>
      <c r="W34" s="47">
        <v>2629.8</v>
      </c>
      <c r="X34" s="47">
        <v>2475.9700000000003</v>
      </c>
      <c r="Y34" s="47">
        <v>2396.6400000000003</v>
      </c>
      <c r="Z34" s="67">
        <v>2391.5100000000002</v>
      </c>
      <c r="AA34" s="56"/>
    </row>
    <row r="35" spans="1:27" ht="16.5" x14ac:dyDescent="0.25">
      <c r="A35" s="55"/>
      <c r="B35" s="79">
        <v>24</v>
      </c>
      <c r="C35" s="75">
        <v>2361.2200000000003</v>
      </c>
      <c r="D35" s="47">
        <v>2331.73</v>
      </c>
      <c r="E35" s="47">
        <v>2310.1000000000004</v>
      </c>
      <c r="F35" s="47">
        <v>2312.37</v>
      </c>
      <c r="G35" s="47">
        <v>2376.33</v>
      </c>
      <c r="H35" s="47">
        <v>2435.42</v>
      </c>
      <c r="I35" s="47">
        <v>2621.25</v>
      </c>
      <c r="J35" s="47">
        <v>2767.1400000000003</v>
      </c>
      <c r="K35" s="47">
        <v>2872.51</v>
      </c>
      <c r="L35" s="47">
        <v>2894.89</v>
      </c>
      <c r="M35" s="47">
        <v>2873.8</v>
      </c>
      <c r="N35" s="47">
        <v>2870.64</v>
      </c>
      <c r="O35" s="47">
        <v>2834.6000000000004</v>
      </c>
      <c r="P35" s="47">
        <v>2833.4300000000003</v>
      </c>
      <c r="Q35" s="47">
        <v>2871.42</v>
      </c>
      <c r="R35" s="47">
        <v>2880.58</v>
      </c>
      <c r="S35" s="47">
        <v>2932.7200000000003</v>
      </c>
      <c r="T35" s="47">
        <v>2901.26</v>
      </c>
      <c r="U35" s="47">
        <v>2878.4700000000003</v>
      </c>
      <c r="V35" s="47">
        <v>2812.82</v>
      </c>
      <c r="W35" s="47">
        <v>2663.65</v>
      </c>
      <c r="X35" s="47">
        <v>2461.87</v>
      </c>
      <c r="Y35" s="47">
        <v>2391.5299999999997</v>
      </c>
      <c r="Z35" s="67">
        <v>2399.96</v>
      </c>
      <c r="AA35" s="56"/>
    </row>
    <row r="36" spans="1:27" ht="16.5" x14ac:dyDescent="0.25">
      <c r="A36" s="55"/>
      <c r="B36" s="79">
        <v>25</v>
      </c>
      <c r="C36" s="75">
        <v>2407.87</v>
      </c>
      <c r="D36" s="47">
        <v>2396.3500000000004</v>
      </c>
      <c r="E36" s="47">
        <v>2370.8100000000004</v>
      </c>
      <c r="F36" s="47">
        <v>2369.41</v>
      </c>
      <c r="G36" s="47">
        <v>2398.33</v>
      </c>
      <c r="H36" s="47">
        <v>2414.21</v>
      </c>
      <c r="I36" s="47">
        <v>2457.4899999999998</v>
      </c>
      <c r="J36" s="47">
        <v>2613.4700000000003</v>
      </c>
      <c r="K36" s="47">
        <v>2782.9</v>
      </c>
      <c r="L36" s="47">
        <v>2833.0299999999997</v>
      </c>
      <c r="M36" s="47">
        <v>2862.6000000000004</v>
      </c>
      <c r="N36" s="47">
        <v>2854.6800000000003</v>
      </c>
      <c r="O36" s="47">
        <v>2849.07</v>
      </c>
      <c r="P36" s="47">
        <v>2831.79</v>
      </c>
      <c r="Q36" s="47">
        <v>2846.83</v>
      </c>
      <c r="R36" s="47">
        <v>2872.26</v>
      </c>
      <c r="S36" s="47">
        <v>2907.09</v>
      </c>
      <c r="T36" s="47">
        <v>2881.2000000000003</v>
      </c>
      <c r="U36" s="47">
        <v>2876.02</v>
      </c>
      <c r="V36" s="47">
        <v>2812.82</v>
      </c>
      <c r="W36" s="47">
        <v>2685.2799999999997</v>
      </c>
      <c r="X36" s="47">
        <v>2575.4</v>
      </c>
      <c r="Y36" s="47">
        <v>2441.2799999999997</v>
      </c>
      <c r="Z36" s="67">
        <v>2399.08</v>
      </c>
      <c r="AA36" s="56"/>
    </row>
    <row r="37" spans="1:27" ht="16.5" x14ac:dyDescent="0.25">
      <c r="A37" s="55"/>
      <c r="B37" s="79">
        <v>26</v>
      </c>
      <c r="C37" s="75">
        <v>2389.4899999999998</v>
      </c>
      <c r="D37" s="47">
        <v>2375.73</v>
      </c>
      <c r="E37" s="47">
        <v>2364.34</v>
      </c>
      <c r="F37" s="47">
        <v>2352.7799999999997</v>
      </c>
      <c r="G37" s="47">
        <v>2373.6800000000003</v>
      </c>
      <c r="H37" s="47">
        <v>2392.6000000000004</v>
      </c>
      <c r="I37" s="47">
        <v>2423.8500000000004</v>
      </c>
      <c r="J37" s="47">
        <v>2544.6000000000004</v>
      </c>
      <c r="K37" s="47">
        <v>2783.6800000000003</v>
      </c>
      <c r="L37" s="47">
        <v>2887.13</v>
      </c>
      <c r="M37" s="47">
        <v>2901.61</v>
      </c>
      <c r="N37" s="47">
        <v>2960.55</v>
      </c>
      <c r="O37" s="47">
        <v>2982.1</v>
      </c>
      <c r="P37" s="47">
        <v>2975.37</v>
      </c>
      <c r="Q37" s="47">
        <v>2985.91</v>
      </c>
      <c r="R37" s="47">
        <v>3014.32</v>
      </c>
      <c r="S37" s="47">
        <v>3049.9500000000003</v>
      </c>
      <c r="T37" s="47">
        <v>3044.62</v>
      </c>
      <c r="U37" s="47">
        <v>3032.66</v>
      </c>
      <c r="V37" s="47">
        <v>3014.9300000000003</v>
      </c>
      <c r="W37" s="47">
        <v>2883.04</v>
      </c>
      <c r="X37" s="47">
        <v>2736.7799999999997</v>
      </c>
      <c r="Y37" s="47">
        <v>2473.34</v>
      </c>
      <c r="Z37" s="67">
        <v>2386.58</v>
      </c>
      <c r="AA37" s="56"/>
    </row>
    <row r="38" spans="1:27" ht="16.5" x14ac:dyDescent="0.25">
      <c r="A38" s="55"/>
      <c r="B38" s="79">
        <v>27</v>
      </c>
      <c r="C38" s="75">
        <v>2372.12</v>
      </c>
      <c r="D38" s="47">
        <v>2367.8200000000002</v>
      </c>
      <c r="E38" s="47">
        <v>2323.0100000000002</v>
      </c>
      <c r="F38" s="47">
        <v>2337.2200000000003</v>
      </c>
      <c r="G38" s="47">
        <v>2391.54</v>
      </c>
      <c r="H38" s="47">
        <v>2426.1400000000003</v>
      </c>
      <c r="I38" s="47">
        <v>2628.86</v>
      </c>
      <c r="J38" s="47">
        <v>2786.08</v>
      </c>
      <c r="K38" s="47">
        <v>2790.09</v>
      </c>
      <c r="L38" s="47">
        <v>2819.34</v>
      </c>
      <c r="M38" s="47">
        <v>2780.71</v>
      </c>
      <c r="N38" s="47">
        <v>2790.51</v>
      </c>
      <c r="O38" s="47">
        <v>2766.41</v>
      </c>
      <c r="P38" s="47">
        <v>2768.17</v>
      </c>
      <c r="Q38" s="47">
        <v>2765.6000000000004</v>
      </c>
      <c r="R38" s="47">
        <v>2786.42</v>
      </c>
      <c r="S38" s="47">
        <v>2813.79</v>
      </c>
      <c r="T38" s="47">
        <v>2805.07</v>
      </c>
      <c r="U38" s="47">
        <v>2766.33</v>
      </c>
      <c r="V38" s="47">
        <v>2829.4</v>
      </c>
      <c r="W38" s="47">
        <v>2757.41</v>
      </c>
      <c r="X38" s="47">
        <v>2630.33</v>
      </c>
      <c r="Y38" s="47">
        <v>2488.11</v>
      </c>
      <c r="Z38" s="67">
        <v>2366.46</v>
      </c>
      <c r="AA38" s="56"/>
    </row>
    <row r="39" spans="1:27" ht="16.5" x14ac:dyDescent="0.25">
      <c r="A39" s="55"/>
      <c r="B39" s="79">
        <v>28</v>
      </c>
      <c r="C39" s="75">
        <v>2356.59</v>
      </c>
      <c r="D39" s="47">
        <v>2308.6000000000004</v>
      </c>
      <c r="E39" s="47">
        <v>2298.4300000000003</v>
      </c>
      <c r="F39" s="47">
        <v>2302.1000000000004</v>
      </c>
      <c r="G39" s="47">
        <v>2369.17</v>
      </c>
      <c r="H39" s="47">
        <v>2459.9899999999998</v>
      </c>
      <c r="I39" s="47">
        <v>2724.58</v>
      </c>
      <c r="J39" s="47">
        <v>2870.07</v>
      </c>
      <c r="K39" s="47">
        <v>2934.34</v>
      </c>
      <c r="L39" s="47">
        <v>2972.88</v>
      </c>
      <c r="M39" s="47">
        <v>2962.92</v>
      </c>
      <c r="N39" s="47">
        <v>2932.19</v>
      </c>
      <c r="O39" s="47">
        <v>2937.8</v>
      </c>
      <c r="P39" s="47">
        <v>2948.32</v>
      </c>
      <c r="Q39" s="47">
        <v>2965.85</v>
      </c>
      <c r="R39" s="47">
        <v>3024.35</v>
      </c>
      <c r="S39" s="47">
        <v>3027.28</v>
      </c>
      <c r="T39" s="47">
        <v>3022.58</v>
      </c>
      <c r="U39" s="47">
        <v>2953.9900000000002</v>
      </c>
      <c r="V39" s="47">
        <v>2887.31</v>
      </c>
      <c r="W39" s="47">
        <v>2802.91</v>
      </c>
      <c r="X39" s="47">
        <v>2716.95</v>
      </c>
      <c r="Y39" s="47">
        <v>2552.4300000000003</v>
      </c>
      <c r="Z39" s="67">
        <v>2387.44</v>
      </c>
      <c r="AA39" s="56"/>
    </row>
    <row r="40" spans="1:27" ht="16.5" x14ac:dyDescent="0.25">
      <c r="A40" s="55"/>
      <c r="B40" s="79">
        <v>29</v>
      </c>
      <c r="C40" s="75">
        <v>2400.04</v>
      </c>
      <c r="D40" s="47">
        <v>2366.8000000000002</v>
      </c>
      <c r="E40" s="47">
        <v>2365.12</v>
      </c>
      <c r="F40" s="47">
        <v>2367.5299999999997</v>
      </c>
      <c r="G40" s="47">
        <v>2438.2399999999998</v>
      </c>
      <c r="H40" s="47">
        <v>2544.87</v>
      </c>
      <c r="I40" s="47">
        <v>2774.58</v>
      </c>
      <c r="J40" s="47">
        <v>2978.92</v>
      </c>
      <c r="K40" s="47">
        <v>3052.41</v>
      </c>
      <c r="L40" s="47">
        <v>3064.36</v>
      </c>
      <c r="M40" s="47">
        <v>3041.4300000000003</v>
      </c>
      <c r="N40" s="47">
        <v>3049.88</v>
      </c>
      <c r="O40" s="47">
        <v>3049.2000000000003</v>
      </c>
      <c r="P40" s="47">
        <v>3042.36</v>
      </c>
      <c r="Q40" s="47">
        <v>3062.56</v>
      </c>
      <c r="R40" s="47">
        <v>3087.81</v>
      </c>
      <c r="S40" s="47">
        <v>3095.7200000000003</v>
      </c>
      <c r="T40" s="47">
        <v>3085.28</v>
      </c>
      <c r="U40" s="47">
        <v>3037.6</v>
      </c>
      <c r="V40" s="47">
        <v>2998.87</v>
      </c>
      <c r="W40" s="47">
        <v>2869.53</v>
      </c>
      <c r="X40" s="47">
        <v>2756.11</v>
      </c>
      <c r="Y40" s="47">
        <v>2622.21</v>
      </c>
      <c r="Z40" s="67">
        <v>2430.7799999999997</v>
      </c>
      <c r="AA40" s="56"/>
    </row>
    <row r="41" spans="1:27" ht="16.5" x14ac:dyDescent="0.25">
      <c r="A41" s="55"/>
      <c r="B41" s="79">
        <v>30</v>
      </c>
      <c r="C41" s="75">
        <v>2365.48</v>
      </c>
      <c r="D41" s="47">
        <v>2352.48</v>
      </c>
      <c r="E41" s="47">
        <v>2324.5600000000004</v>
      </c>
      <c r="F41" s="47">
        <v>2332.84</v>
      </c>
      <c r="G41" s="47">
        <v>2383.27</v>
      </c>
      <c r="H41" s="47">
        <v>2500.5</v>
      </c>
      <c r="I41" s="47">
        <v>2722.33</v>
      </c>
      <c r="J41" s="47">
        <v>2849.5</v>
      </c>
      <c r="K41" s="47">
        <v>2972.13</v>
      </c>
      <c r="L41" s="47">
        <v>2970.89</v>
      </c>
      <c r="M41" s="47">
        <v>2943.57</v>
      </c>
      <c r="N41" s="47">
        <v>2957.4</v>
      </c>
      <c r="O41" s="47">
        <v>2946.6800000000003</v>
      </c>
      <c r="P41" s="47">
        <v>2977.27</v>
      </c>
      <c r="Q41" s="47">
        <v>2996.14</v>
      </c>
      <c r="R41" s="47">
        <v>3020.46</v>
      </c>
      <c r="S41" s="47">
        <v>3043.51</v>
      </c>
      <c r="T41" s="47">
        <v>3027.57</v>
      </c>
      <c r="U41" s="47">
        <v>2995.58</v>
      </c>
      <c r="V41" s="47">
        <v>2935.57</v>
      </c>
      <c r="W41" s="47">
        <v>2845.61</v>
      </c>
      <c r="X41" s="47">
        <v>2774.36</v>
      </c>
      <c r="Y41" s="47">
        <v>2673.1800000000003</v>
      </c>
      <c r="Z41" s="67">
        <v>2444.25</v>
      </c>
      <c r="AA41" s="56"/>
    </row>
    <row r="42" spans="1:27" ht="17.25" thickBot="1" x14ac:dyDescent="0.3">
      <c r="A42" s="99"/>
      <c r="B42" s="80">
        <v>31</v>
      </c>
      <c r="C42" s="76">
        <v>2362.5299999999997</v>
      </c>
      <c r="D42" s="68">
        <v>2341.8200000000002</v>
      </c>
      <c r="E42" s="68">
        <v>2323.33</v>
      </c>
      <c r="F42" s="68">
        <v>2325.92</v>
      </c>
      <c r="G42" s="68">
        <v>2366.75</v>
      </c>
      <c r="H42" s="68">
        <v>2444.84</v>
      </c>
      <c r="I42" s="68">
        <v>2666.66</v>
      </c>
      <c r="J42" s="68">
        <v>2812.44</v>
      </c>
      <c r="K42" s="68">
        <v>2899.81</v>
      </c>
      <c r="L42" s="68">
        <v>2926.17</v>
      </c>
      <c r="M42" s="68">
        <v>2917.02</v>
      </c>
      <c r="N42" s="68">
        <v>2908.39</v>
      </c>
      <c r="O42" s="68">
        <v>2891.94</v>
      </c>
      <c r="P42" s="68">
        <v>2883.11</v>
      </c>
      <c r="Q42" s="68">
        <v>2882.27</v>
      </c>
      <c r="R42" s="68">
        <v>2915.14</v>
      </c>
      <c r="S42" s="68">
        <v>2967.27</v>
      </c>
      <c r="T42" s="68">
        <v>2981.11</v>
      </c>
      <c r="U42" s="68">
        <v>2994.21</v>
      </c>
      <c r="V42" s="68">
        <v>2971.84</v>
      </c>
      <c r="W42" s="68">
        <v>2882.26</v>
      </c>
      <c r="X42" s="68">
        <v>2794.2</v>
      </c>
      <c r="Y42" s="68">
        <v>2622.17</v>
      </c>
      <c r="Z42" s="69">
        <v>2432.44</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1066184.27</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2305.33</v>
      </c>
      <c r="D53" s="81">
        <v>2255.79</v>
      </c>
      <c r="E53" s="81">
        <v>2256.8500000000004</v>
      </c>
      <c r="F53" s="81">
        <v>2266.7399999999998</v>
      </c>
      <c r="G53" s="81">
        <v>2339.52</v>
      </c>
      <c r="H53" s="81">
        <v>2431.6000000000004</v>
      </c>
      <c r="I53" s="81">
        <v>2530.0700000000002</v>
      </c>
      <c r="J53" s="81">
        <v>2777.1800000000003</v>
      </c>
      <c r="K53" s="81">
        <v>2835.66</v>
      </c>
      <c r="L53" s="81">
        <v>2827.9300000000003</v>
      </c>
      <c r="M53" s="81">
        <v>2795.82</v>
      </c>
      <c r="N53" s="81">
        <v>2800.44</v>
      </c>
      <c r="O53" s="81">
        <v>2805.32</v>
      </c>
      <c r="P53" s="81">
        <v>2799.01</v>
      </c>
      <c r="Q53" s="81">
        <v>2801.6400000000003</v>
      </c>
      <c r="R53" s="81">
        <v>2841.3100000000004</v>
      </c>
      <c r="S53" s="81">
        <v>2879.59</v>
      </c>
      <c r="T53" s="81">
        <v>2901.65</v>
      </c>
      <c r="U53" s="81">
        <v>2889.9300000000003</v>
      </c>
      <c r="V53" s="81">
        <v>2853.62</v>
      </c>
      <c r="W53" s="81">
        <v>2776.21</v>
      </c>
      <c r="X53" s="81">
        <v>2541.21</v>
      </c>
      <c r="Y53" s="81">
        <v>2504.61</v>
      </c>
      <c r="Z53" s="82">
        <v>2344.5500000000002</v>
      </c>
      <c r="AA53" s="56"/>
    </row>
    <row r="54" spans="1:27" ht="16.5" x14ac:dyDescent="0.25">
      <c r="A54" s="55"/>
      <c r="B54" s="79">
        <v>2</v>
      </c>
      <c r="C54" s="75">
        <v>2312.2799999999997</v>
      </c>
      <c r="D54" s="47">
        <v>2270.1800000000003</v>
      </c>
      <c r="E54" s="47">
        <v>2300.3500000000004</v>
      </c>
      <c r="F54" s="47">
        <v>2313.67</v>
      </c>
      <c r="G54" s="47">
        <v>2361.7799999999997</v>
      </c>
      <c r="H54" s="47">
        <v>2432.96</v>
      </c>
      <c r="I54" s="47">
        <v>2520.79</v>
      </c>
      <c r="J54" s="47">
        <v>2834.98</v>
      </c>
      <c r="K54" s="47">
        <v>2961.69</v>
      </c>
      <c r="L54" s="47">
        <v>2954.6</v>
      </c>
      <c r="M54" s="47">
        <v>2947.9</v>
      </c>
      <c r="N54" s="47">
        <v>2927.1800000000003</v>
      </c>
      <c r="O54" s="47">
        <v>2929.53</v>
      </c>
      <c r="P54" s="47">
        <v>2922.5</v>
      </c>
      <c r="Q54" s="47">
        <v>2902.6800000000003</v>
      </c>
      <c r="R54" s="47">
        <v>2938.37</v>
      </c>
      <c r="S54" s="47">
        <v>3025.38</v>
      </c>
      <c r="T54" s="47">
        <v>3047.25</v>
      </c>
      <c r="U54" s="47">
        <v>3005.54</v>
      </c>
      <c r="V54" s="47">
        <v>2940.15</v>
      </c>
      <c r="W54" s="47">
        <v>2802.29</v>
      </c>
      <c r="X54" s="47">
        <v>2621.23</v>
      </c>
      <c r="Y54" s="47">
        <v>2489.86</v>
      </c>
      <c r="Z54" s="67">
        <v>2387.91</v>
      </c>
      <c r="AA54" s="56"/>
    </row>
    <row r="55" spans="1:27" ht="16.5" x14ac:dyDescent="0.25">
      <c r="A55" s="55"/>
      <c r="B55" s="79">
        <v>3</v>
      </c>
      <c r="C55" s="75">
        <v>2327.58</v>
      </c>
      <c r="D55" s="47">
        <v>2289.8900000000003</v>
      </c>
      <c r="E55" s="47">
        <v>2306.1800000000003</v>
      </c>
      <c r="F55" s="47">
        <v>2339.3500000000004</v>
      </c>
      <c r="G55" s="47">
        <v>2409.4899999999998</v>
      </c>
      <c r="H55" s="47">
        <v>2447.0299999999997</v>
      </c>
      <c r="I55" s="47">
        <v>2551.2600000000002</v>
      </c>
      <c r="J55" s="47">
        <v>2786.9</v>
      </c>
      <c r="K55" s="47">
        <v>2856.79</v>
      </c>
      <c r="L55" s="47">
        <v>2913.11</v>
      </c>
      <c r="M55" s="47">
        <v>2865.02</v>
      </c>
      <c r="N55" s="47">
        <v>2836.44</v>
      </c>
      <c r="O55" s="47">
        <v>2826.76</v>
      </c>
      <c r="P55" s="47">
        <v>2834.34</v>
      </c>
      <c r="Q55" s="47">
        <v>2834.26</v>
      </c>
      <c r="R55" s="47">
        <v>2842.49</v>
      </c>
      <c r="S55" s="47">
        <v>2837.48</v>
      </c>
      <c r="T55" s="47">
        <v>2838.67</v>
      </c>
      <c r="U55" s="47">
        <v>2835.63</v>
      </c>
      <c r="V55" s="47">
        <v>2803.86</v>
      </c>
      <c r="W55" s="47">
        <v>2645.27</v>
      </c>
      <c r="X55" s="47">
        <v>2492.2399999999998</v>
      </c>
      <c r="Y55" s="47">
        <v>2495.9700000000003</v>
      </c>
      <c r="Z55" s="67">
        <v>2445.91</v>
      </c>
      <c r="AA55" s="56"/>
    </row>
    <row r="56" spans="1:27" ht="16.5" x14ac:dyDescent="0.25">
      <c r="A56" s="55"/>
      <c r="B56" s="79">
        <v>4</v>
      </c>
      <c r="C56" s="75">
        <v>2365.83</v>
      </c>
      <c r="D56" s="47">
        <v>2351.0700000000002</v>
      </c>
      <c r="E56" s="47">
        <v>2345.5600000000004</v>
      </c>
      <c r="F56" s="47">
        <v>2352.11</v>
      </c>
      <c r="G56" s="47">
        <v>2365.2799999999997</v>
      </c>
      <c r="H56" s="47">
        <v>2407.1800000000003</v>
      </c>
      <c r="I56" s="47">
        <v>2454.77</v>
      </c>
      <c r="J56" s="47">
        <v>2602.94</v>
      </c>
      <c r="K56" s="47">
        <v>2851.99</v>
      </c>
      <c r="L56" s="47">
        <v>2932.6</v>
      </c>
      <c r="M56" s="47">
        <v>2932.27</v>
      </c>
      <c r="N56" s="47">
        <v>2925.13</v>
      </c>
      <c r="O56" s="47">
        <v>2918.7000000000003</v>
      </c>
      <c r="P56" s="47">
        <v>2909.6800000000003</v>
      </c>
      <c r="Q56" s="47">
        <v>2912.87</v>
      </c>
      <c r="R56" s="47">
        <v>2940.4900000000002</v>
      </c>
      <c r="S56" s="47">
        <v>3042.77</v>
      </c>
      <c r="T56" s="47">
        <v>3055.58</v>
      </c>
      <c r="U56" s="47">
        <v>3011.9</v>
      </c>
      <c r="V56" s="47">
        <v>3026.34</v>
      </c>
      <c r="W56" s="47">
        <v>2904.12</v>
      </c>
      <c r="X56" s="47">
        <v>2594.3100000000004</v>
      </c>
      <c r="Y56" s="47">
        <v>2509.3500000000004</v>
      </c>
      <c r="Z56" s="67">
        <v>2416.3500000000004</v>
      </c>
      <c r="AA56" s="56"/>
    </row>
    <row r="57" spans="1:27" ht="16.5" x14ac:dyDescent="0.25">
      <c r="A57" s="55"/>
      <c r="B57" s="79">
        <v>5</v>
      </c>
      <c r="C57" s="75">
        <v>2294.29</v>
      </c>
      <c r="D57" s="47">
        <v>2248.19</v>
      </c>
      <c r="E57" s="47">
        <v>2254.7799999999997</v>
      </c>
      <c r="F57" s="47">
        <v>2277.36</v>
      </c>
      <c r="G57" s="47">
        <v>2313.5299999999997</v>
      </c>
      <c r="H57" s="47">
        <v>2377.52</v>
      </c>
      <c r="I57" s="47">
        <v>2433.0700000000002</v>
      </c>
      <c r="J57" s="47">
        <v>2477.37</v>
      </c>
      <c r="K57" s="47">
        <v>2638.04</v>
      </c>
      <c r="L57" s="47">
        <v>2835.37</v>
      </c>
      <c r="M57" s="47">
        <v>2842.36</v>
      </c>
      <c r="N57" s="47">
        <v>2842.59</v>
      </c>
      <c r="O57" s="47">
        <v>2861.17</v>
      </c>
      <c r="P57" s="47">
        <v>2859</v>
      </c>
      <c r="Q57" s="47">
        <v>2884.46</v>
      </c>
      <c r="R57" s="47">
        <v>2929.31</v>
      </c>
      <c r="S57" s="47">
        <v>3043.44</v>
      </c>
      <c r="T57" s="47">
        <v>3124.1800000000003</v>
      </c>
      <c r="U57" s="47">
        <v>3129.66</v>
      </c>
      <c r="V57" s="47">
        <v>3116.82</v>
      </c>
      <c r="W57" s="47">
        <v>2911.55</v>
      </c>
      <c r="X57" s="47">
        <v>2660.0600000000004</v>
      </c>
      <c r="Y57" s="47">
        <v>2523.19</v>
      </c>
      <c r="Z57" s="67">
        <v>2398.0600000000004</v>
      </c>
      <c r="AA57" s="56"/>
    </row>
    <row r="58" spans="1:27" ht="16.5" x14ac:dyDescent="0.25">
      <c r="A58" s="55"/>
      <c r="B58" s="79">
        <v>6</v>
      </c>
      <c r="C58" s="75">
        <v>2367.5100000000002</v>
      </c>
      <c r="D58" s="47">
        <v>2296.0500000000002</v>
      </c>
      <c r="E58" s="47">
        <v>2319</v>
      </c>
      <c r="F58" s="47">
        <v>2335.6000000000004</v>
      </c>
      <c r="G58" s="47">
        <v>2416.96</v>
      </c>
      <c r="H58" s="47">
        <v>2451.8200000000002</v>
      </c>
      <c r="I58" s="47">
        <v>2597.3900000000003</v>
      </c>
      <c r="J58" s="47">
        <v>2721.8900000000003</v>
      </c>
      <c r="K58" s="47">
        <v>2963.53</v>
      </c>
      <c r="L58" s="47">
        <v>2973.56</v>
      </c>
      <c r="M58" s="47">
        <v>2949.83</v>
      </c>
      <c r="N58" s="47">
        <v>2940.31</v>
      </c>
      <c r="O58" s="47">
        <v>2950.59</v>
      </c>
      <c r="P58" s="47">
        <v>2954.67</v>
      </c>
      <c r="Q58" s="47">
        <v>2963.09</v>
      </c>
      <c r="R58" s="47">
        <v>3002.25</v>
      </c>
      <c r="S58" s="47">
        <v>3026.82</v>
      </c>
      <c r="T58" s="47">
        <v>3017.9900000000002</v>
      </c>
      <c r="U58" s="47">
        <v>2979.9500000000003</v>
      </c>
      <c r="V58" s="47">
        <v>2954.85</v>
      </c>
      <c r="W58" s="47">
        <v>2752.2200000000003</v>
      </c>
      <c r="X58" s="47">
        <v>2519.84</v>
      </c>
      <c r="Y58" s="47">
        <v>2549.33</v>
      </c>
      <c r="Z58" s="67">
        <v>2395.79</v>
      </c>
      <c r="AA58" s="56"/>
    </row>
    <row r="59" spans="1:27" ht="16.5" x14ac:dyDescent="0.25">
      <c r="A59" s="55"/>
      <c r="B59" s="79">
        <v>7</v>
      </c>
      <c r="C59" s="75">
        <v>2373.4300000000003</v>
      </c>
      <c r="D59" s="47">
        <v>2340.79</v>
      </c>
      <c r="E59" s="47">
        <v>2325.34</v>
      </c>
      <c r="F59" s="47">
        <v>2336.08</v>
      </c>
      <c r="G59" s="47">
        <v>2426.4899999999998</v>
      </c>
      <c r="H59" s="47">
        <v>2452.44</v>
      </c>
      <c r="I59" s="47">
        <v>2583.04</v>
      </c>
      <c r="J59" s="47">
        <v>2678.9</v>
      </c>
      <c r="K59" s="47">
        <v>2949.27</v>
      </c>
      <c r="L59" s="47">
        <v>2994.83</v>
      </c>
      <c r="M59" s="47">
        <v>2953.67</v>
      </c>
      <c r="N59" s="47">
        <v>2870.9700000000003</v>
      </c>
      <c r="O59" s="47">
        <v>2832.94</v>
      </c>
      <c r="P59" s="47">
        <v>2856.7</v>
      </c>
      <c r="Q59" s="47">
        <v>2828.67</v>
      </c>
      <c r="R59" s="47">
        <v>2799.95</v>
      </c>
      <c r="S59" s="47">
        <v>2839.46</v>
      </c>
      <c r="T59" s="47">
        <v>2874.81</v>
      </c>
      <c r="U59" s="47">
        <v>2886.9500000000003</v>
      </c>
      <c r="V59" s="47">
        <v>2865.85</v>
      </c>
      <c r="W59" s="47">
        <v>2596.88</v>
      </c>
      <c r="X59" s="47">
        <v>2514.83</v>
      </c>
      <c r="Y59" s="47">
        <v>2501.42</v>
      </c>
      <c r="Z59" s="67">
        <v>2388.98</v>
      </c>
      <c r="AA59" s="56"/>
    </row>
    <row r="60" spans="1:27" ht="16.5" x14ac:dyDescent="0.25">
      <c r="A60" s="55"/>
      <c r="B60" s="79">
        <v>8</v>
      </c>
      <c r="C60" s="75">
        <v>2379.94</v>
      </c>
      <c r="D60" s="47">
        <v>2349.7799999999997</v>
      </c>
      <c r="E60" s="47">
        <v>2348.4300000000003</v>
      </c>
      <c r="F60" s="47">
        <v>2345.5</v>
      </c>
      <c r="G60" s="47">
        <v>2398.91</v>
      </c>
      <c r="H60" s="47">
        <v>2444.7600000000002</v>
      </c>
      <c r="I60" s="47">
        <v>2526.7200000000003</v>
      </c>
      <c r="J60" s="47">
        <v>2639.74</v>
      </c>
      <c r="K60" s="47">
        <v>2839.45</v>
      </c>
      <c r="L60" s="47">
        <v>2883.75</v>
      </c>
      <c r="M60" s="47">
        <v>2867.2000000000003</v>
      </c>
      <c r="N60" s="47">
        <v>2879.75</v>
      </c>
      <c r="O60" s="47">
        <v>2854.07</v>
      </c>
      <c r="P60" s="47">
        <v>2876.4</v>
      </c>
      <c r="Q60" s="47">
        <v>2890.62</v>
      </c>
      <c r="R60" s="47">
        <v>2911.4900000000002</v>
      </c>
      <c r="S60" s="47">
        <v>2935.55</v>
      </c>
      <c r="T60" s="47">
        <v>2917.17</v>
      </c>
      <c r="U60" s="47">
        <v>2920.41</v>
      </c>
      <c r="V60" s="47">
        <v>2873.3</v>
      </c>
      <c r="W60" s="47">
        <v>2620.33</v>
      </c>
      <c r="X60" s="47">
        <v>2493.3200000000002</v>
      </c>
      <c r="Y60" s="47">
        <v>2494.2200000000003</v>
      </c>
      <c r="Z60" s="67">
        <v>2389.41</v>
      </c>
      <c r="AA60" s="56"/>
    </row>
    <row r="61" spans="1:27" ht="16.5" x14ac:dyDescent="0.25">
      <c r="A61" s="55"/>
      <c r="B61" s="79">
        <v>9</v>
      </c>
      <c r="C61" s="75">
        <v>2304.94</v>
      </c>
      <c r="D61" s="47">
        <v>2257.34</v>
      </c>
      <c r="E61" s="47">
        <v>2286.9899999999998</v>
      </c>
      <c r="F61" s="47">
        <v>2331.91</v>
      </c>
      <c r="G61" s="47">
        <v>2379.3500000000004</v>
      </c>
      <c r="H61" s="47">
        <v>2438.44</v>
      </c>
      <c r="I61" s="47">
        <v>2516.11</v>
      </c>
      <c r="J61" s="47">
        <v>2628.48</v>
      </c>
      <c r="K61" s="47">
        <v>2842.66</v>
      </c>
      <c r="L61" s="47">
        <v>2865.4900000000002</v>
      </c>
      <c r="M61" s="47">
        <v>2860.9700000000003</v>
      </c>
      <c r="N61" s="47">
        <v>2845.65</v>
      </c>
      <c r="O61" s="47">
        <v>2835</v>
      </c>
      <c r="P61" s="47">
        <v>2830.7799999999997</v>
      </c>
      <c r="Q61" s="47">
        <v>2843.86</v>
      </c>
      <c r="R61" s="47">
        <v>2874.7000000000003</v>
      </c>
      <c r="S61" s="47">
        <v>2914.17</v>
      </c>
      <c r="T61" s="47">
        <v>2897.7200000000003</v>
      </c>
      <c r="U61" s="47">
        <v>2869.75</v>
      </c>
      <c r="V61" s="47">
        <v>2822.38</v>
      </c>
      <c r="W61" s="47">
        <v>2734.82</v>
      </c>
      <c r="X61" s="47">
        <v>2484.42</v>
      </c>
      <c r="Y61" s="47">
        <v>2511.58</v>
      </c>
      <c r="Z61" s="67">
        <v>2385.4</v>
      </c>
      <c r="AA61" s="56"/>
    </row>
    <row r="62" spans="1:27" ht="16.5" x14ac:dyDescent="0.25">
      <c r="A62" s="55"/>
      <c r="B62" s="79">
        <v>10</v>
      </c>
      <c r="C62" s="75">
        <v>2333.6400000000003</v>
      </c>
      <c r="D62" s="47">
        <v>2265.09</v>
      </c>
      <c r="E62" s="47">
        <v>2286.61</v>
      </c>
      <c r="F62" s="47">
        <v>2307.5700000000002</v>
      </c>
      <c r="G62" s="47">
        <v>2389.61</v>
      </c>
      <c r="H62" s="47">
        <v>2428.1000000000004</v>
      </c>
      <c r="I62" s="47">
        <v>2485.21</v>
      </c>
      <c r="J62" s="47">
        <v>2556.1999999999998</v>
      </c>
      <c r="K62" s="47">
        <v>2804.27</v>
      </c>
      <c r="L62" s="47">
        <v>2833.8</v>
      </c>
      <c r="M62" s="47">
        <v>2809.25</v>
      </c>
      <c r="N62" s="47">
        <v>2802.07</v>
      </c>
      <c r="O62" s="47">
        <v>2794.1800000000003</v>
      </c>
      <c r="P62" s="47">
        <v>2795.08</v>
      </c>
      <c r="Q62" s="47">
        <v>2801.2799999999997</v>
      </c>
      <c r="R62" s="47">
        <v>2823.2200000000003</v>
      </c>
      <c r="S62" s="47">
        <v>2847.84</v>
      </c>
      <c r="T62" s="47">
        <v>2843.61</v>
      </c>
      <c r="U62" s="47">
        <v>2824.2</v>
      </c>
      <c r="V62" s="47">
        <v>2779.0299999999997</v>
      </c>
      <c r="W62" s="47">
        <v>2594.25</v>
      </c>
      <c r="X62" s="47">
        <v>2465.7399999999998</v>
      </c>
      <c r="Y62" s="47">
        <v>2508.19</v>
      </c>
      <c r="Z62" s="67">
        <v>2380.98</v>
      </c>
      <c r="AA62" s="56"/>
    </row>
    <row r="63" spans="1:27" ht="16.5" x14ac:dyDescent="0.25">
      <c r="A63" s="55"/>
      <c r="B63" s="79">
        <v>11</v>
      </c>
      <c r="C63" s="75">
        <v>2310.4499999999998</v>
      </c>
      <c r="D63" s="47">
        <v>2247.2399999999998</v>
      </c>
      <c r="E63" s="47">
        <v>2237.09</v>
      </c>
      <c r="F63" s="47">
        <v>2238.66</v>
      </c>
      <c r="G63" s="47">
        <v>2277.3500000000004</v>
      </c>
      <c r="H63" s="47">
        <v>2300.37</v>
      </c>
      <c r="I63" s="47">
        <v>2409.7600000000002</v>
      </c>
      <c r="J63" s="47">
        <v>2454.79</v>
      </c>
      <c r="K63" s="47">
        <v>2472.5600000000004</v>
      </c>
      <c r="L63" s="47">
        <v>2463.67</v>
      </c>
      <c r="M63" s="47">
        <v>2453.4</v>
      </c>
      <c r="N63" s="47">
        <v>2455.4700000000003</v>
      </c>
      <c r="O63" s="47">
        <v>2457.1800000000003</v>
      </c>
      <c r="P63" s="47">
        <v>2461.67</v>
      </c>
      <c r="Q63" s="47">
        <v>2476.44</v>
      </c>
      <c r="R63" s="47">
        <v>2495.84</v>
      </c>
      <c r="S63" s="47">
        <v>2659.15</v>
      </c>
      <c r="T63" s="47">
        <v>2675.1400000000003</v>
      </c>
      <c r="U63" s="47">
        <v>2548.02</v>
      </c>
      <c r="V63" s="47">
        <v>2472.5100000000002</v>
      </c>
      <c r="W63" s="47">
        <v>2429.8100000000004</v>
      </c>
      <c r="X63" s="47">
        <v>2426.46</v>
      </c>
      <c r="Y63" s="47">
        <v>2424.2799999999997</v>
      </c>
      <c r="Z63" s="67">
        <v>2288.91</v>
      </c>
      <c r="AA63" s="56"/>
    </row>
    <row r="64" spans="1:27" ht="16.5" x14ac:dyDescent="0.25">
      <c r="A64" s="55"/>
      <c r="B64" s="79">
        <v>12</v>
      </c>
      <c r="C64" s="75">
        <v>2292.87</v>
      </c>
      <c r="D64" s="47">
        <v>2237.96</v>
      </c>
      <c r="E64" s="47">
        <v>2205.8500000000004</v>
      </c>
      <c r="F64" s="47">
        <v>2166.3900000000003</v>
      </c>
      <c r="G64" s="47">
        <v>2175.9300000000003</v>
      </c>
      <c r="H64" s="47">
        <v>2204.9499999999998</v>
      </c>
      <c r="I64" s="47">
        <v>2269.12</v>
      </c>
      <c r="J64" s="47">
        <v>2382.5700000000002</v>
      </c>
      <c r="K64" s="47">
        <v>2458.36</v>
      </c>
      <c r="L64" s="47">
        <v>2494.3200000000002</v>
      </c>
      <c r="M64" s="47">
        <v>2490.21</v>
      </c>
      <c r="N64" s="47">
        <v>2494.0500000000002</v>
      </c>
      <c r="O64" s="47">
        <v>2490.5500000000002</v>
      </c>
      <c r="P64" s="47">
        <v>2506.16</v>
      </c>
      <c r="Q64" s="47">
        <v>2513.5500000000002</v>
      </c>
      <c r="R64" s="47">
        <v>2544.3500000000004</v>
      </c>
      <c r="S64" s="47">
        <v>2676.16</v>
      </c>
      <c r="T64" s="47">
        <v>2679.29</v>
      </c>
      <c r="U64" s="47">
        <v>2696.4700000000003</v>
      </c>
      <c r="V64" s="47">
        <v>2872.1800000000003</v>
      </c>
      <c r="W64" s="47">
        <v>2602.13</v>
      </c>
      <c r="X64" s="47">
        <v>2504.8000000000002</v>
      </c>
      <c r="Y64" s="47">
        <v>2457.15</v>
      </c>
      <c r="Z64" s="67">
        <v>2357.88</v>
      </c>
      <c r="AA64" s="56"/>
    </row>
    <row r="65" spans="1:27" ht="16.5" x14ac:dyDescent="0.25">
      <c r="A65" s="55"/>
      <c r="B65" s="79">
        <v>13</v>
      </c>
      <c r="C65" s="75">
        <v>2372.6999999999998</v>
      </c>
      <c r="D65" s="47">
        <v>2306.4300000000003</v>
      </c>
      <c r="E65" s="47">
        <v>2294.48</v>
      </c>
      <c r="F65" s="47">
        <v>2299.66</v>
      </c>
      <c r="G65" s="47">
        <v>2375.2799999999997</v>
      </c>
      <c r="H65" s="47">
        <v>2445.9</v>
      </c>
      <c r="I65" s="47">
        <v>2582.0299999999997</v>
      </c>
      <c r="J65" s="47">
        <v>2659.44</v>
      </c>
      <c r="K65" s="47">
        <v>2909.84</v>
      </c>
      <c r="L65" s="47">
        <v>2910.88</v>
      </c>
      <c r="M65" s="47">
        <v>2907.2000000000003</v>
      </c>
      <c r="N65" s="47">
        <v>2913.37</v>
      </c>
      <c r="O65" s="47">
        <v>2933.13</v>
      </c>
      <c r="P65" s="47">
        <v>2921</v>
      </c>
      <c r="Q65" s="47">
        <v>2967.23</v>
      </c>
      <c r="R65" s="47">
        <v>2999.6800000000003</v>
      </c>
      <c r="S65" s="47">
        <v>3012.52</v>
      </c>
      <c r="T65" s="47">
        <v>2998.59</v>
      </c>
      <c r="U65" s="47">
        <v>2971.9500000000003</v>
      </c>
      <c r="V65" s="47">
        <v>2924.27</v>
      </c>
      <c r="W65" s="47">
        <v>2798.75</v>
      </c>
      <c r="X65" s="47">
        <v>2581.23</v>
      </c>
      <c r="Y65" s="47">
        <v>2511.66</v>
      </c>
      <c r="Z65" s="67">
        <v>2383.37</v>
      </c>
      <c r="AA65" s="56"/>
    </row>
    <row r="66" spans="1:27" ht="16.5" x14ac:dyDescent="0.25">
      <c r="A66" s="55"/>
      <c r="B66" s="79">
        <v>14</v>
      </c>
      <c r="C66" s="75">
        <v>2298.6400000000003</v>
      </c>
      <c r="D66" s="47">
        <v>2281.3200000000002</v>
      </c>
      <c r="E66" s="47">
        <v>2282.9</v>
      </c>
      <c r="F66" s="47">
        <v>2278.1800000000003</v>
      </c>
      <c r="G66" s="47">
        <v>2347.13</v>
      </c>
      <c r="H66" s="47">
        <v>2432.91</v>
      </c>
      <c r="I66" s="47">
        <v>2507.41</v>
      </c>
      <c r="J66" s="47">
        <v>2576.59</v>
      </c>
      <c r="K66" s="47">
        <v>2820.2200000000003</v>
      </c>
      <c r="L66" s="47">
        <v>2836.76</v>
      </c>
      <c r="M66" s="47">
        <v>2808.26</v>
      </c>
      <c r="N66" s="47">
        <v>2790.55</v>
      </c>
      <c r="O66" s="47">
        <v>2785.83</v>
      </c>
      <c r="P66" s="47">
        <v>2802.33</v>
      </c>
      <c r="Q66" s="47">
        <v>2846.6800000000003</v>
      </c>
      <c r="R66" s="47">
        <v>2871.05</v>
      </c>
      <c r="S66" s="47">
        <v>2884.27</v>
      </c>
      <c r="T66" s="47">
        <v>2871.27</v>
      </c>
      <c r="U66" s="47">
        <v>2856.7200000000003</v>
      </c>
      <c r="V66" s="47">
        <v>2764.71</v>
      </c>
      <c r="W66" s="47">
        <v>2594.7600000000002</v>
      </c>
      <c r="X66" s="47">
        <v>2492.0299999999997</v>
      </c>
      <c r="Y66" s="47">
        <v>2472.63</v>
      </c>
      <c r="Z66" s="67">
        <v>2369.79</v>
      </c>
      <c r="AA66" s="56"/>
    </row>
    <row r="67" spans="1:27" ht="16.5" x14ac:dyDescent="0.25">
      <c r="A67" s="55"/>
      <c r="B67" s="79">
        <v>15</v>
      </c>
      <c r="C67" s="75">
        <v>2279.71</v>
      </c>
      <c r="D67" s="47">
        <v>2258.4899999999998</v>
      </c>
      <c r="E67" s="47">
        <v>2200.12</v>
      </c>
      <c r="F67" s="47">
        <v>2264.77</v>
      </c>
      <c r="G67" s="47">
        <v>2318.23</v>
      </c>
      <c r="H67" s="47">
        <v>2410.16</v>
      </c>
      <c r="I67" s="47">
        <v>2494.46</v>
      </c>
      <c r="J67" s="47">
        <v>2622.71</v>
      </c>
      <c r="K67" s="47">
        <v>2846.61</v>
      </c>
      <c r="L67" s="47">
        <v>2870.17</v>
      </c>
      <c r="M67" s="47">
        <v>2854.57</v>
      </c>
      <c r="N67" s="47">
        <v>2847.19</v>
      </c>
      <c r="O67" s="47">
        <v>2851.32</v>
      </c>
      <c r="P67" s="47">
        <v>2860.9700000000003</v>
      </c>
      <c r="Q67" s="47">
        <v>2875.9500000000003</v>
      </c>
      <c r="R67" s="47">
        <v>2905.03</v>
      </c>
      <c r="S67" s="47">
        <v>2913.7000000000003</v>
      </c>
      <c r="T67" s="47">
        <v>2879.73</v>
      </c>
      <c r="U67" s="47">
        <v>2829.02</v>
      </c>
      <c r="V67" s="47">
        <v>2790.3500000000004</v>
      </c>
      <c r="W67" s="47">
        <v>2683.7200000000003</v>
      </c>
      <c r="X67" s="47">
        <v>2507.29</v>
      </c>
      <c r="Y67" s="47">
        <v>2457.7799999999997</v>
      </c>
      <c r="Z67" s="67">
        <v>2363.92</v>
      </c>
      <c r="AA67" s="56"/>
    </row>
    <row r="68" spans="1:27" ht="16.5" x14ac:dyDescent="0.25">
      <c r="A68" s="55"/>
      <c r="B68" s="79">
        <v>16</v>
      </c>
      <c r="C68" s="75">
        <v>2184.5500000000002</v>
      </c>
      <c r="D68" s="47">
        <v>2131.6800000000003</v>
      </c>
      <c r="E68" s="47">
        <v>2130.3900000000003</v>
      </c>
      <c r="F68" s="47">
        <v>2161.17</v>
      </c>
      <c r="G68" s="47">
        <v>2293.5100000000002</v>
      </c>
      <c r="H68" s="47">
        <v>2361.34</v>
      </c>
      <c r="I68" s="47">
        <v>2445.98</v>
      </c>
      <c r="J68" s="47">
        <v>2587.75</v>
      </c>
      <c r="K68" s="47">
        <v>2829.3900000000003</v>
      </c>
      <c r="L68" s="47">
        <v>2858.4700000000003</v>
      </c>
      <c r="M68" s="47">
        <v>2850.24</v>
      </c>
      <c r="N68" s="47">
        <v>2853.04</v>
      </c>
      <c r="O68" s="47">
        <v>2856.82</v>
      </c>
      <c r="P68" s="47">
        <v>2874.39</v>
      </c>
      <c r="Q68" s="47">
        <v>2909.89</v>
      </c>
      <c r="R68" s="47">
        <v>2943.78</v>
      </c>
      <c r="S68" s="47">
        <v>2931.27</v>
      </c>
      <c r="T68" s="47">
        <v>2905.36</v>
      </c>
      <c r="U68" s="47">
        <v>2876.94</v>
      </c>
      <c r="V68" s="47">
        <v>2792.3900000000003</v>
      </c>
      <c r="W68" s="47">
        <v>2651.08</v>
      </c>
      <c r="X68" s="47">
        <v>2404.9300000000003</v>
      </c>
      <c r="Y68" s="47">
        <v>2407.9700000000003</v>
      </c>
      <c r="Z68" s="67">
        <v>2291.15</v>
      </c>
      <c r="AA68" s="56"/>
    </row>
    <row r="69" spans="1:27" ht="16.5" x14ac:dyDescent="0.25">
      <c r="A69" s="55"/>
      <c r="B69" s="79">
        <v>17</v>
      </c>
      <c r="C69" s="75">
        <v>2224.19</v>
      </c>
      <c r="D69" s="47">
        <v>2187.4700000000003</v>
      </c>
      <c r="E69" s="47">
        <v>2200.34</v>
      </c>
      <c r="F69" s="47">
        <v>2235.8500000000004</v>
      </c>
      <c r="G69" s="47">
        <v>2295.73</v>
      </c>
      <c r="H69" s="47">
        <v>2369.42</v>
      </c>
      <c r="I69" s="47">
        <v>2421.6400000000003</v>
      </c>
      <c r="J69" s="47">
        <v>2550.6800000000003</v>
      </c>
      <c r="K69" s="47">
        <v>2656.11</v>
      </c>
      <c r="L69" s="47">
        <v>2728.8900000000003</v>
      </c>
      <c r="M69" s="47">
        <v>2737.17</v>
      </c>
      <c r="N69" s="47">
        <v>2698.1800000000003</v>
      </c>
      <c r="O69" s="47">
        <v>2666.01</v>
      </c>
      <c r="P69" s="47">
        <v>2675.59</v>
      </c>
      <c r="Q69" s="47">
        <v>2747.42</v>
      </c>
      <c r="R69" s="47">
        <v>2754.5600000000004</v>
      </c>
      <c r="S69" s="47">
        <v>2810.3100000000004</v>
      </c>
      <c r="T69" s="47">
        <v>2816.38</v>
      </c>
      <c r="U69" s="47">
        <v>2818.27</v>
      </c>
      <c r="V69" s="47">
        <v>2671.71</v>
      </c>
      <c r="W69" s="47">
        <v>2578.94</v>
      </c>
      <c r="X69" s="47">
        <v>2395.8500000000004</v>
      </c>
      <c r="Y69" s="47">
        <v>2364.94</v>
      </c>
      <c r="Z69" s="67">
        <v>2319.94</v>
      </c>
      <c r="AA69" s="56"/>
    </row>
    <row r="70" spans="1:27" ht="16.5" x14ac:dyDescent="0.25">
      <c r="A70" s="55"/>
      <c r="B70" s="79">
        <v>18</v>
      </c>
      <c r="C70" s="75">
        <v>2364.12</v>
      </c>
      <c r="D70" s="47">
        <v>2333.71</v>
      </c>
      <c r="E70" s="47">
        <v>2322</v>
      </c>
      <c r="F70" s="47">
        <v>2293.7600000000002</v>
      </c>
      <c r="G70" s="47">
        <v>2350.5500000000002</v>
      </c>
      <c r="H70" s="47">
        <v>2385.71</v>
      </c>
      <c r="I70" s="47">
        <v>2400.61</v>
      </c>
      <c r="J70" s="47">
        <v>2518.1400000000003</v>
      </c>
      <c r="K70" s="47">
        <v>2651.52</v>
      </c>
      <c r="L70" s="47">
        <v>2775.3500000000004</v>
      </c>
      <c r="M70" s="47">
        <v>2773.8500000000004</v>
      </c>
      <c r="N70" s="47">
        <v>2769.8</v>
      </c>
      <c r="O70" s="47">
        <v>2763.65</v>
      </c>
      <c r="P70" s="47">
        <v>2782.61</v>
      </c>
      <c r="Q70" s="47">
        <v>2813.05</v>
      </c>
      <c r="R70" s="47">
        <v>2849.1000000000004</v>
      </c>
      <c r="S70" s="47">
        <v>2916.92</v>
      </c>
      <c r="T70" s="47">
        <v>2908.05</v>
      </c>
      <c r="U70" s="47">
        <v>2912.1</v>
      </c>
      <c r="V70" s="47">
        <v>2830.07</v>
      </c>
      <c r="W70" s="47">
        <v>2630.77</v>
      </c>
      <c r="X70" s="47">
        <v>2493.13</v>
      </c>
      <c r="Y70" s="47">
        <v>2418.1800000000003</v>
      </c>
      <c r="Z70" s="67">
        <v>2377.6400000000003</v>
      </c>
      <c r="AA70" s="56"/>
    </row>
    <row r="71" spans="1:27" ht="16.5" x14ac:dyDescent="0.25">
      <c r="A71" s="55"/>
      <c r="B71" s="79">
        <v>19</v>
      </c>
      <c r="C71" s="75">
        <v>2306.94</v>
      </c>
      <c r="D71" s="47">
        <v>2276</v>
      </c>
      <c r="E71" s="47">
        <v>2224.77</v>
      </c>
      <c r="F71" s="47">
        <v>2233.84</v>
      </c>
      <c r="G71" s="47">
        <v>2290.2799999999997</v>
      </c>
      <c r="H71" s="47">
        <v>2329.2399999999998</v>
      </c>
      <c r="I71" s="47">
        <v>2396.9300000000003</v>
      </c>
      <c r="J71" s="47">
        <v>2423.87</v>
      </c>
      <c r="K71" s="47">
        <v>2595.4700000000003</v>
      </c>
      <c r="L71" s="47">
        <v>2676.13</v>
      </c>
      <c r="M71" s="47">
        <v>2674.6800000000003</v>
      </c>
      <c r="N71" s="47">
        <v>2675.42</v>
      </c>
      <c r="O71" s="47">
        <v>2681.92</v>
      </c>
      <c r="P71" s="47">
        <v>2694.77</v>
      </c>
      <c r="Q71" s="47">
        <v>2718.33</v>
      </c>
      <c r="R71" s="47">
        <v>2758.5</v>
      </c>
      <c r="S71" s="47">
        <v>2843.21</v>
      </c>
      <c r="T71" s="47">
        <v>2821.44</v>
      </c>
      <c r="U71" s="47">
        <v>2812.23</v>
      </c>
      <c r="V71" s="47">
        <v>2672.82</v>
      </c>
      <c r="W71" s="47">
        <v>2487.21</v>
      </c>
      <c r="X71" s="47">
        <v>2461.0100000000002</v>
      </c>
      <c r="Y71" s="47">
        <v>2356.63</v>
      </c>
      <c r="Z71" s="67">
        <v>2296.09</v>
      </c>
      <c r="AA71" s="56"/>
    </row>
    <row r="72" spans="1:27" ht="16.5" x14ac:dyDescent="0.25">
      <c r="A72" s="55"/>
      <c r="B72" s="79">
        <v>20</v>
      </c>
      <c r="C72" s="75">
        <v>2287.9499999999998</v>
      </c>
      <c r="D72" s="47">
        <v>2272.9700000000003</v>
      </c>
      <c r="E72" s="47">
        <v>2226.23</v>
      </c>
      <c r="F72" s="47">
        <v>2249.1999999999998</v>
      </c>
      <c r="G72" s="47">
        <v>2323.8900000000003</v>
      </c>
      <c r="H72" s="47">
        <v>2422.23</v>
      </c>
      <c r="I72" s="47">
        <v>2475.84</v>
      </c>
      <c r="J72" s="47">
        <v>2650.25</v>
      </c>
      <c r="K72" s="47">
        <v>2839.29</v>
      </c>
      <c r="L72" s="47">
        <v>2868.32</v>
      </c>
      <c r="M72" s="47">
        <v>2858.79</v>
      </c>
      <c r="N72" s="47">
        <v>2847.45</v>
      </c>
      <c r="O72" s="47">
        <v>2842.8900000000003</v>
      </c>
      <c r="P72" s="47">
        <v>2848.7799999999997</v>
      </c>
      <c r="Q72" s="47">
        <v>2857.7200000000003</v>
      </c>
      <c r="R72" s="47">
        <v>2873.17</v>
      </c>
      <c r="S72" s="47">
        <v>2896.28</v>
      </c>
      <c r="T72" s="47">
        <v>2878.15</v>
      </c>
      <c r="U72" s="47">
        <v>2868.6</v>
      </c>
      <c r="V72" s="47">
        <v>2844.32</v>
      </c>
      <c r="W72" s="47">
        <v>2576.19</v>
      </c>
      <c r="X72" s="47">
        <v>2530.87</v>
      </c>
      <c r="Y72" s="47">
        <v>2357.2399999999998</v>
      </c>
      <c r="Z72" s="67">
        <v>2345.91</v>
      </c>
      <c r="AA72" s="56"/>
    </row>
    <row r="73" spans="1:27" ht="16.5" x14ac:dyDescent="0.25">
      <c r="A73" s="55"/>
      <c r="B73" s="79">
        <v>21</v>
      </c>
      <c r="C73" s="75">
        <v>2325.38</v>
      </c>
      <c r="D73" s="47">
        <v>2290.6800000000003</v>
      </c>
      <c r="E73" s="47">
        <v>2252.87</v>
      </c>
      <c r="F73" s="47">
        <v>2262.92</v>
      </c>
      <c r="G73" s="47">
        <v>2346.8500000000004</v>
      </c>
      <c r="H73" s="47">
        <v>2421.9300000000003</v>
      </c>
      <c r="I73" s="47">
        <v>2470.48</v>
      </c>
      <c r="J73" s="47">
        <v>2613.21</v>
      </c>
      <c r="K73" s="47">
        <v>2636.9700000000003</v>
      </c>
      <c r="L73" s="47">
        <v>2637.0299999999997</v>
      </c>
      <c r="M73" s="47">
        <v>2633.16</v>
      </c>
      <c r="N73" s="47">
        <v>2634.95</v>
      </c>
      <c r="O73" s="47">
        <v>2635.3</v>
      </c>
      <c r="P73" s="47">
        <v>2637.6400000000003</v>
      </c>
      <c r="Q73" s="47">
        <v>2640.96</v>
      </c>
      <c r="R73" s="47">
        <v>2749.15</v>
      </c>
      <c r="S73" s="47">
        <v>2826.13</v>
      </c>
      <c r="T73" s="47">
        <v>2822.4</v>
      </c>
      <c r="U73" s="47">
        <v>2806.7799999999997</v>
      </c>
      <c r="V73" s="47">
        <v>2673.71</v>
      </c>
      <c r="W73" s="47">
        <v>2509.94</v>
      </c>
      <c r="X73" s="47">
        <v>2442.7799999999997</v>
      </c>
      <c r="Y73" s="47">
        <v>2366.42</v>
      </c>
      <c r="Z73" s="67">
        <v>2369.27</v>
      </c>
      <c r="AA73" s="56"/>
    </row>
    <row r="74" spans="1:27" ht="16.5" x14ac:dyDescent="0.25">
      <c r="A74" s="55"/>
      <c r="B74" s="79">
        <v>22</v>
      </c>
      <c r="C74" s="75">
        <v>2371.5</v>
      </c>
      <c r="D74" s="47">
        <v>2360.48</v>
      </c>
      <c r="E74" s="47">
        <v>2324.69</v>
      </c>
      <c r="F74" s="47">
        <v>2345.92</v>
      </c>
      <c r="G74" s="47">
        <v>2398.2399999999998</v>
      </c>
      <c r="H74" s="47">
        <v>2440.42</v>
      </c>
      <c r="I74" s="47">
        <v>2631.12</v>
      </c>
      <c r="J74" s="47">
        <v>2690.04</v>
      </c>
      <c r="K74" s="47">
        <v>2852.7200000000003</v>
      </c>
      <c r="L74" s="47">
        <v>2811.75</v>
      </c>
      <c r="M74" s="47">
        <v>2817.74</v>
      </c>
      <c r="N74" s="47">
        <v>2862.82</v>
      </c>
      <c r="O74" s="47">
        <v>2864.15</v>
      </c>
      <c r="P74" s="47">
        <v>2868.9700000000003</v>
      </c>
      <c r="Q74" s="47">
        <v>2869.11</v>
      </c>
      <c r="R74" s="47">
        <v>2915.85</v>
      </c>
      <c r="S74" s="47">
        <v>2999.98</v>
      </c>
      <c r="T74" s="47">
        <v>2979.4500000000003</v>
      </c>
      <c r="U74" s="47">
        <v>2961.13</v>
      </c>
      <c r="V74" s="47">
        <v>2867.5</v>
      </c>
      <c r="W74" s="47">
        <v>2641.58</v>
      </c>
      <c r="X74" s="47">
        <v>2445.91</v>
      </c>
      <c r="Y74" s="47">
        <v>2363.17</v>
      </c>
      <c r="Z74" s="67">
        <v>2379.7799999999997</v>
      </c>
      <c r="AA74" s="56"/>
    </row>
    <row r="75" spans="1:27" ht="16.5" x14ac:dyDescent="0.25">
      <c r="A75" s="55"/>
      <c r="B75" s="79">
        <v>23</v>
      </c>
      <c r="C75" s="75">
        <v>2382.6400000000003</v>
      </c>
      <c r="D75" s="47">
        <v>2369.0500000000002</v>
      </c>
      <c r="E75" s="47">
        <v>2340.5700000000002</v>
      </c>
      <c r="F75" s="47">
        <v>2368.79</v>
      </c>
      <c r="G75" s="47">
        <v>2407.61</v>
      </c>
      <c r="H75" s="47">
        <v>2464.15</v>
      </c>
      <c r="I75" s="47">
        <v>2670.71</v>
      </c>
      <c r="J75" s="47">
        <v>2865.0600000000004</v>
      </c>
      <c r="K75" s="47">
        <v>2960.77</v>
      </c>
      <c r="L75" s="47">
        <v>3008.26</v>
      </c>
      <c r="M75" s="47">
        <v>3007.31</v>
      </c>
      <c r="N75" s="47">
        <v>3013.54</v>
      </c>
      <c r="O75" s="47">
        <v>3017.39</v>
      </c>
      <c r="P75" s="47">
        <v>2999.09</v>
      </c>
      <c r="Q75" s="47">
        <v>2997.7000000000003</v>
      </c>
      <c r="R75" s="47">
        <v>3023.38</v>
      </c>
      <c r="S75" s="47">
        <v>3042.38</v>
      </c>
      <c r="T75" s="47">
        <v>3028.77</v>
      </c>
      <c r="U75" s="47">
        <v>3024.34</v>
      </c>
      <c r="V75" s="47">
        <v>2873.4900000000002</v>
      </c>
      <c r="W75" s="47">
        <v>2629.8</v>
      </c>
      <c r="X75" s="47">
        <v>2475.9700000000003</v>
      </c>
      <c r="Y75" s="47">
        <v>2396.6400000000003</v>
      </c>
      <c r="Z75" s="67">
        <v>2391.5100000000002</v>
      </c>
      <c r="AA75" s="56"/>
    </row>
    <row r="76" spans="1:27" ht="16.5" x14ac:dyDescent="0.25">
      <c r="A76" s="55"/>
      <c r="B76" s="79">
        <v>24</v>
      </c>
      <c r="C76" s="75">
        <v>2361.2200000000003</v>
      </c>
      <c r="D76" s="47">
        <v>2331.73</v>
      </c>
      <c r="E76" s="47">
        <v>2310.1000000000004</v>
      </c>
      <c r="F76" s="47">
        <v>2312.37</v>
      </c>
      <c r="G76" s="47">
        <v>2376.33</v>
      </c>
      <c r="H76" s="47">
        <v>2435.42</v>
      </c>
      <c r="I76" s="47">
        <v>2621.25</v>
      </c>
      <c r="J76" s="47">
        <v>2767.1400000000003</v>
      </c>
      <c r="K76" s="47">
        <v>2872.51</v>
      </c>
      <c r="L76" s="47">
        <v>2894.89</v>
      </c>
      <c r="M76" s="47">
        <v>2873.8</v>
      </c>
      <c r="N76" s="47">
        <v>2870.64</v>
      </c>
      <c r="O76" s="47">
        <v>2834.6000000000004</v>
      </c>
      <c r="P76" s="47">
        <v>2833.4300000000003</v>
      </c>
      <c r="Q76" s="47">
        <v>2871.42</v>
      </c>
      <c r="R76" s="47">
        <v>2880.58</v>
      </c>
      <c r="S76" s="47">
        <v>2932.7200000000003</v>
      </c>
      <c r="T76" s="47">
        <v>2901.26</v>
      </c>
      <c r="U76" s="47">
        <v>2878.4700000000003</v>
      </c>
      <c r="V76" s="47">
        <v>2812.82</v>
      </c>
      <c r="W76" s="47">
        <v>2663.65</v>
      </c>
      <c r="X76" s="47">
        <v>2461.87</v>
      </c>
      <c r="Y76" s="47">
        <v>2391.5299999999997</v>
      </c>
      <c r="Z76" s="67">
        <v>2399.96</v>
      </c>
      <c r="AA76" s="56"/>
    </row>
    <row r="77" spans="1:27" ht="16.5" x14ac:dyDescent="0.25">
      <c r="A77" s="55"/>
      <c r="B77" s="79">
        <v>25</v>
      </c>
      <c r="C77" s="75">
        <v>2407.87</v>
      </c>
      <c r="D77" s="47">
        <v>2396.3500000000004</v>
      </c>
      <c r="E77" s="47">
        <v>2370.8100000000004</v>
      </c>
      <c r="F77" s="47">
        <v>2369.41</v>
      </c>
      <c r="G77" s="47">
        <v>2398.33</v>
      </c>
      <c r="H77" s="47">
        <v>2414.21</v>
      </c>
      <c r="I77" s="47">
        <v>2457.4899999999998</v>
      </c>
      <c r="J77" s="47">
        <v>2613.4700000000003</v>
      </c>
      <c r="K77" s="47">
        <v>2782.9</v>
      </c>
      <c r="L77" s="47">
        <v>2833.0299999999997</v>
      </c>
      <c r="M77" s="47">
        <v>2862.6000000000004</v>
      </c>
      <c r="N77" s="47">
        <v>2854.6800000000003</v>
      </c>
      <c r="O77" s="47">
        <v>2849.07</v>
      </c>
      <c r="P77" s="47">
        <v>2831.79</v>
      </c>
      <c r="Q77" s="47">
        <v>2846.83</v>
      </c>
      <c r="R77" s="47">
        <v>2872.26</v>
      </c>
      <c r="S77" s="47">
        <v>2907.09</v>
      </c>
      <c r="T77" s="47">
        <v>2881.2000000000003</v>
      </c>
      <c r="U77" s="47">
        <v>2876.02</v>
      </c>
      <c r="V77" s="47">
        <v>2812.82</v>
      </c>
      <c r="W77" s="47">
        <v>2685.2799999999997</v>
      </c>
      <c r="X77" s="47">
        <v>2575.4</v>
      </c>
      <c r="Y77" s="47">
        <v>2441.2799999999997</v>
      </c>
      <c r="Z77" s="67">
        <v>2399.08</v>
      </c>
      <c r="AA77" s="56"/>
    </row>
    <row r="78" spans="1:27" ht="16.5" x14ac:dyDescent="0.25">
      <c r="A78" s="55"/>
      <c r="B78" s="79">
        <v>26</v>
      </c>
      <c r="C78" s="75">
        <v>2389.4899999999998</v>
      </c>
      <c r="D78" s="47">
        <v>2375.73</v>
      </c>
      <c r="E78" s="47">
        <v>2364.34</v>
      </c>
      <c r="F78" s="47">
        <v>2352.7799999999997</v>
      </c>
      <c r="G78" s="47">
        <v>2373.6800000000003</v>
      </c>
      <c r="H78" s="47">
        <v>2392.6000000000004</v>
      </c>
      <c r="I78" s="47">
        <v>2423.8500000000004</v>
      </c>
      <c r="J78" s="47">
        <v>2544.6000000000004</v>
      </c>
      <c r="K78" s="47">
        <v>2783.6800000000003</v>
      </c>
      <c r="L78" s="47">
        <v>2887.13</v>
      </c>
      <c r="M78" s="47">
        <v>2901.61</v>
      </c>
      <c r="N78" s="47">
        <v>2960.55</v>
      </c>
      <c r="O78" s="47">
        <v>2982.1</v>
      </c>
      <c r="P78" s="47">
        <v>2975.37</v>
      </c>
      <c r="Q78" s="47">
        <v>2985.91</v>
      </c>
      <c r="R78" s="47">
        <v>3014.32</v>
      </c>
      <c r="S78" s="47">
        <v>3049.9500000000003</v>
      </c>
      <c r="T78" s="47">
        <v>3044.62</v>
      </c>
      <c r="U78" s="47">
        <v>3032.66</v>
      </c>
      <c r="V78" s="47">
        <v>3014.9300000000003</v>
      </c>
      <c r="W78" s="47">
        <v>2883.04</v>
      </c>
      <c r="X78" s="47">
        <v>2736.7799999999997</v>
      </c>
      <c r="Y78" s="47">
        <v>2473.34</v>
      </c>
      <c r="Z78" s="67">
        <v>2386.58</v>
      </c>
      <c r="AA78" s="56"/>
    </row>
    <row r="79" spans="1:27" ht="16.5" x14ac:dyDescent="0.25">
      <c r="A79" s="55"/>
      <c r="B79" s="79">
        <v>27</v>
      </c>
      <c r="C79" s="75">
        <v>2372.12</v>
      </c>
      <c r="D79" s="47">
        <v>2367.8200000000002</v>
      </c>
      <c r="E79" s="47">
        <v>2323.0100000000002</v>
      </c>
      <c r="F79" s="47">
        <v>2337.2200000000003</v>
      </c>
      <c r="G79" s="47">
        <v>2391.54</v>
      </c>
      <c r="H79" s="47">
        <v>2426.1400000000003</v>
      </c>
      <c r="I79" s="47">
        <v>2628.86</v>
      </c>
      <c r="J79" s="47">
        <v>2786.08</v>
      </c>
      <c r="K79" s="47">
        <v>2790.09</v>
      </c>
      <c r="L79" s="47">
        <v>2819.34</v>
      </c>
      <c r="M79" s="47">
        <v>2780.71</v>
      </c>
      <c r="N79" s="47">
        <v>2790.51</v>
      </c>
      <c r="O79" s="47">
        <v>2766.41</v>
      </c>
      <c r="P79" s="47">
        <v>2768.17</v>
      </c>
      <c r="Q79" s="47">
        <v>2765.6000000000004</v>
      </c>
      <c r="R79" s="47">
        <v>2786.42</v>
      </c>
      <c r="S79" s="47">
        <v>2813.79</v>
      </c>
      <c r="T79" s="47">
        <v>2805.07</v>
      </c>
      <c r="U79" s="47">
        <v>2766.33</v>
      </c>
      <c r="V79" s="47">
        <v>2829.4</v>
      </c>
      <c r="W79" s="47">
        <v>2757.41</v>
      </c>
      <c r="X79" s="47">
        <v>2630.33</v>
      </c>
      <c r="Y79" s="47">
        <v>2488.11</v>
      </c>
      <c r="Z79" s="67">
        <v>2366.46</v>
      </c>
      <c r="AA79" s="56"/>
    </row>
    <row r="80" spans="1:27" ht="16.5" x14ac:dyDescent="0.25">
      <c r="A80" s="55"/>
      <c r="B80" s="79">
        <v>28</v>
      </c>
      <c r="C80" s="75">
        <v>2356.59</v>
      </c>
      <c r="D80" s="47">
        <v>2308.6000000000004</v>
      </c>
      <c r="E80" s="47">
        <v>2298.4300000000003</v>
      </c>
      <c r="F80" s="47">
        <v>2302.1000000000004</v>
      </c>
      <c r="G80" s="47">
        <v>2369.17</v>
      </c>
      <c r="H80" s="47">
        <v>2459.9899999999998</v>
      </c>
      <c r="I80" s="47">
        <v>2724.58</v>
      </c>
      <c r="J80" s="47">
        <v>2870.07</v>
      </c>
      <c r="K80" s="47">
        <v>2934.34</v>
      </c>
      <c r="L80" s="47">
        <v>2972.88</v>
      </c>
      <c r="M80" s="47">
        <v>2962.92</v>
      </c>
      <c r="N80" s="47">
        <v>2932.19</v>
      </c>
      <c r="O80" s="47">
        <v>2937.8</v>
      </c>
      <c r="P80" s="47">
        <v>2948.32</v>
      </c>
      <c r="Q80" s="47">
        <v>2965.85</v>
      </c>
      <c r="R80" s="47">
        <v>3024.35</v>
      </c>
      <c r="S80" s="47">
        <v>3027.28</v>
      </c>
      <c r="T80" s="47">
        <v>3022.58</v>
      </c>
      <c r="U80" s="47">
        <v>2953.9900000000002</v>
      </c>
      <c r="V80" s="47">
        <v>2887.31</v>
      </c>
      <c r="W80" s="47">
        <v>2802.91</v>
      </c>
      <c r="X80" s="47">
        <v>2716.95</v>
      </c>
      <c r="Y80" s="47">
        <v>2552.4300000000003</v>
      </c>
      <c r="Z80" s="67">
        <v>2387.44</v>
      </c>
      <c r="AA80" s="56"/>
    </row>
    <row r="81" spans="1:27" ht="16.5" x14ac:dyDescent="0.25">
      <c r="A81" s="55"/>
      <c r="B81" s="79">
        <v>29</v>
      </c>
      <c r="C81" s="75">
        <v>2400.04</v>
      </c>
      <c r="D81" s="47">
        <v>2366.8000000000002</v>
      </c>
      <c r="E81" s="47">
        <v>2365.12</v>
      </c>
      <c r="F81" s="47">
        <v>2367.5299999999997</v>
      </c>
      <c r="G81" s="47">
        <v>2438.2399999999998</v>
      </c>
      <c r="H81" s="47">
        <v>2544.87</v>
      </c>
      <c r="I81" s="47">
        <v>2774.58</v>
      </c>
      <c r="J81" s="47">
        <v>2978.92</v>
      </c>
      <c r="K81" s="47">
        <v>3052.41</v>
      </c>
      <c r="L81" s="47">
        <v>3064.36</v>
      </c>
      <c r="M81" s="47">
        <v>3041.4300000000003</v>
      </c>
      <c r="N81" s="47">
        <v>3049.88</v>
      </c>
      <c r="O81" s="47">
        <v>3049.2000000000003</v>
      </c>
      <c r="P81" s="47">
        <v>3042.36</v>
      </c>
      <c r="Q81" s="47">
        <v>3062.56</v>
      </c>
      <c r="R81" s="47">
        <v>3087.81</v>
      </c>
      <c r="S81" s="47">
        <v>3095.7200000000003</v>
      </c>
      <c r="T81" s="47">
        <v>3085.28</v>
      </c>
      <c r="U81" s="47">
        <v>3037.6</v>
      </c>
      <c r="V81" s="47">
        <v>2998.87</v>
      </c>
      <c r="W81" s="47">
        <v>2869.53</v>
      </c>
      <c r="X81" s="47">
        <v>2756.11</v>
      </c>
      <c r="Y81" s="47">
        <v>2622.21</v>
      </c>
      <c r="Z81" s="67">
        <v>2430.7799999999997</v>
      </c>
      <c r="AA81" s="56"/>
    </row>
    <row r="82" spans="1:27" ht="16.5" x14ac:dyDescent="0.25">
      <c r="A82" s="55"/>
      <c r="B82" s="79">
        <v>30</v>
      </c>
      <c r="C82" s="75">
        <v>2365.48</v>
      </c>
      <c r="D82" s="47">
        <v>2352.48</v>
      </c>
      <c r="E82" s="47">
        <v>2324.5600000000004</v>
      </c>
      <c r="F82" s="47">
        <v>2332.84</v>
      </c>
      <c r="G82" s="47">
        <v>2383.27</v>
      </c>
      <c r="H82" s="47">
        <v>2500.5</v>
      </c>
      <c r="I82" s="47">
        <v>2722.33</v>
      </c>
      <c r="J82" s="47">
        <v>2849.5</v>
      </c>
      <c r="K82" s="47">
        <v>2972.13</v>
      </c>
      <c r="L82" s="47">
        <v>2970.89</v>
      </c>
      <c r="M82" s="47">
        <v>2943.57</v>
      </c>
      <c r="N82" s="47">
        <v>2957.4</v>
      </c>
      <c r="O82" s="47">
        <v>2946.6800000000003</v>
      </c>
      <c r="P82" s="47">
        <v>2977.27</v>
      </c>
      <c r="Q82" s="47">
        <v>2996.14</v>
      </c>
      <c r="R82" s="47">
        <v>3020.46</v>
      </c>
      <c r="S82" s="47">
        <v>3043.51</v>
      </c>
      <c r="T82" s="47">
        <v>3027.57</v>
      </c>
      <c r="U82" s="47">
        <v>2995.58</v>
      </c>
      <c r="V82" s="47">
        <v>2935.57</v>
      </c>
      <c r="W82" s="47">
        <v>2845.61</v>
      </c>
      <c r="X82" s="47">
        <v>2774.36</v>
      </c>
      <c r="Y82" s="47">
        <v>2673.1800000000003</v>
      </c>
      <c r="Z82" s="67">
        <v>2444.25</v>
      </c>
      <c r="AA82" s="56"/>
    </row>
    <row r="83" spans="1:27" ht="17.25" thickBot="1" x14ac:dyDescent="0.3">
      <c r="A83" s="55"/>
      <c r="B83" s="80">
        <v>31</v>
      </c>
      <c r="C83" s="76">
        <v>2362.5299999999997</v>
      </c>
      <c r="D83" s="68">
        <v>2341.8200000000002</v>
      </c>
      <c r="E83" s="68">
        <v>2323.33</v>
      </c>
      <c r="F83" s="68">
        <v>2325.92</v>
      </c>
      <c r="G83" s="68">
        <v>2366.75</v>
      </c>
      <c r="H83" s="68">
        <v>2444.84</v>
      </c>
      <c r="I83" s="68">
        <v>2666.66</v>
      </c>
      <c r="J83" s="68">
        <v>2812.44</v>
      </c>
      <c r="K83" s="68">
        <v>2899.81</v>
      </c>
      <c r="L83" s="68">
        <v>2926.17</v>
      </c>
      <c r="M83" s="68">
        <v>2917.02</v>
      </c>
      <c r="N83" s="68">
        <v>2908.39</v>
      </c>
      <c r="O83" s="68">
        <v>2891.94</v>
      </c>
      <c r="P83" s="68">
        <v>2883.11</v>
      </c>
      <c r="Q83" s="68">
        <v>2882.27</v>
      </c>
      <c r="R83" s="68">
        <v>2915.14</v>
      </c>
      <c r="S83" s="68">
        <v>2967.27</v>
      </c>
      <c r="T83" s="68">
        <v>2981.11</v>
      </c>
      <c r="U83" s="68">
        <v>2994.21</v>
      </c>
      <c r="V83" s="68">
        <v>2971.84</v>
      </c>
      <c r="W83" s="68">
        <v>2882.26</v>
      </c>
      <c r="X83" s="68">
        <v>2794.2</v>
      </c>
      <c r="Y83" s="68">
        <v>2622.17</v>
      </c>
      <c r="Z83" s="69">
        <v>2432.44</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1066184.27</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2280.1800000000003</v>
      </c>
      <c r="D100" s="81">
        <v>2230.6400000000003</v>
      </c>
      <c r="E100" s="81">
        <v>2231.6999999999998</v>
      </c>
      <c r="F100" s="81">
        <v>2241.59</v>
      </c>
      <c r="G100" s="81">
        <v>2314.37</v>
      </c>
      <c r="H100" s="81">
        <v>2406.4499999999998</v>
      </c>
      <c r="I100" s="81">
        <v>2504.92</v>
      </c>
      <c r="J100" s="81">
        <v>2752.0299999999997</v>
      </c>
      <c r="K100" s="81">
        <v>2810.51</v>
      </c>
      <c r="L100" s="81">
        <v>2802.7799999999997</v>
      </c>
      <c r="M100" s="81">
        <v>2770.67</v>
      </c>
      <c r="N100" s="81">
        <v>2775.29</v>
      </c>
      <c r="O100" s="81">
        <v>2780.17</v>
      </c>
      <c r="P100" s="81">
        <v>2773.86</v>
      </c>
      <c r="Q100" s="81">
        <v>2776.49</v>
      </c>
      <c r="R100" s="81">
        <v>2816.16</v>
      </c>
      <c r="S100" s="81">
        <v>2854.44</v>
      </c>
      <c r="T100" s="81">
        <v>2876.5</v>
      </c>
      <c r="U100" s="81">
        <v>2864.7799999999997</v>
      </c>
      <c r="V100" s="81">
        <v>2828.4700000000003</v>
      </c>
      <c r="W100" s="81">
        <v>2751.0600000000004</v>
      </c>
      <c r="X100" s="81">
        <v>2516.0600000000004</v>
      </c>
      <c r="Y100" s="81">
        <v>2479.46</v>
      </c>
      <c r="Z100" s="82">
        <v>2319.4</v>
      </c>
      <c r="AA100" s="56"/>
    </row>
    <row r="101" spans="1:27" ht="16.5" x14ac:dyDescent="0.25">
      <c r="A101" s="55"/>
      <c r="B101" s="79">
        <v>2</v>
      </c>
      <c r="C101" s="75">
        <v>2287.13</v>
      </c>
      <c r="D101" s="47">
        <v>2245.0299999999997</v>
      </c>
      <c r="E101" s="47">
        <v>2275.1999999999998</v>
      </c>
      <c r="F101" s="47">
        <v>2288.52</v>
      </c>
      <c r="G101" s="47">
        <v>2336.63</v>
      </c>
      <c r="H101" s="47">
        <v>2407.8100000000004</v>
      </c>
      <c r="I101" s="47">
        <v>2495.6400000000003</v>
      </c>
      <c r="J101" s="47">
        <v>2809.83</v>
      </c>
      <c r="K101" s="47">
        <v>2936.54</v>
      </c>
      <c r="L101" s="47">
        <v>2929.4500000000003</v>
      </c>
      <c r="M101" s="47">
        <v>2922.75</v>
      </c>
      <c r="N101" s="47">
        <v>2902.03</v>
      </c>
      <c r="O101" s="47">
        <v>2904.38</v>
      </c>
      <c r="P101" s="47">
        <v>2897.35</v>
      </c>
      <c r="Q101" s="47">
        <v>2877.53</v>
      </c>
      <c r="R101" s="47">
        <v>2913.2200000000003</v>
      </c>
      <c r="S101" s="47">
        <v>3000.23</v>
      </c>
      <c r="T101" s="47">
        <v>3022.1</v>
      </c>
      <c r="U101" s="47">
        <v>2980.39</v>
      </c>
      <c r="V101" s="47">
        <v>2915</v>
      </c>
      <c r="W101" s="47">
        <v>2777.1400000000003</v>
      </c>
      <c r="X101" s="47">
        <v>2596.08</v>
      </c>
      <c r="Y101" s="47">
        <v>2464.71</v>
      </c>
      <c r="Z101" s="67">
        <v>2362.7600000000002</v>
      </c>
      <c r="AA101" s="56"/>
    </row>
    <row r="102" spans="1:27" ht="16.5" x14ac:dyDescent="0.25">
      <c r="A102" s="55"/>
      <c r="B102" s="79">
        <v>3</v>
      </c>
      <c r="C102" s="75">
        <v>2302.4300000000003</v>
      </c>
      <c r="D102" s="47">
        <v>2264.7399999999998</v>
      </c>
      <c r="E102" s="47">
        <v>2281.0299999999997</v>
      </c>
      <c r="F102" s="47">
        <v>2314.1999999999998</v>
      </c>
      <c r="G102" s="47">
        <v>2384.34</v>
      </c>
      <c r="H102" s="47">
        <v>2421.88</v>
      </c>
      <c r="I102" s="47">
        <v>2526.11</v>
      </c>
      <c r="J102" s="47">
        <v>2761.75</v>
      </c>
      <c r="K102" s="47">
        <v>2831.6400000000003</v>
      </c>
      <c r="L102" s="47">
        <v>2887.96</v>
      </c>
      <c r="M102" s="47">
        <v>2839.87</v>
      </c>
      <c r="N102" s="47">
        <v>2811.29</v>
      </c>
      <c r="O102" s="47">
        <v>2801.61</v>
      </c>
      <c r="P102" s="47">
        <v>2809.19</v>
      </c>
      <c r="Q102" s="47">
        <v>2809.11</v>
      </c>
      <c r="R102" s="47">
        <v>2817.34</v>
      </c>
      <c r="S102" s="47">
        <v>2812.33</v>
      </c>
      <c r="T102" s="47">
        <v>2813.52</v>
      </c>
      <c r="U102" s="47">
        <v>2810.48</v>
      </c>
      <c r="V102" s="47">
        <v>2778.71</v>
      </c>
      <c r="W102" s="47">
        <v>2620.12</v>
      </c>
      <c r="X102" s="47">
        <v>2467.09</v>
      </c>
      <c r="Y102" s="47">
        <v>2470.8200000000002</v>
      </c>
      <c r="Z102" s="67">
        <v>2420.7600000000002</v>
      </c>
      <c r="AA102" s="56"/>
    </row>
    <row r="103" spans="1:27" ht="16.5" x14ac:dyDescent="0.25">
      <c r="A103" s="55"/>
      <c r="B103" s="79">
        <v>4</v>
      </c>
      <c r="C103" s="75">
        <v>2340.6800000000003</v>
      </c>
      <c r="D103" s="47">
        <v>2325.92</v>
      </c>
      <c r="E103" s="47">
        <v>2320.41</v>
      </c>
      <c r="F103" s="47">
        <v>2326.96</v>
      </c>
      <c r="G103" s="47">
        <v>2340.13</v>
      </c>
      <c r="H103" s="47">
        <v>2382.0299999999997</v>
      </c>
      <c r="I103" s="47">
        <v>2429.62</v>
      </c>
      <c r="J103" s="47">
        <v>2577.79</v>
      </c>
      <c r="K103" s="47">
        <v>2826.84</v>
      </c>
      <c r="L103" s="47">
        <v>2907.4500000000003</v>
      </c>
      <c r="M103" s="47">
        <v>2907.12</v>
      </c>
      <c r="N103" s="47">
        <v>2899.98</v>
      </c>
      <c r="O103" s="47">
        <v>2893.55</v>
      </c>
      <c r="P103" s="47">
        <v>2884.53</v>
      </c>
      <c r="Q103" s="47">
        <v>2887.7200000000003</v>
      </c>
      <c r="R103" s="47">
        <v>2915.34</v>
      </c>
      <c r="S103" s="47">
        <v>3017.62</v>
      </c>
      <c r="T103" s="47">
        <v>3030.4300000000003</v>
      </c>
      <c r="U103" s="47">
        <v>2986.75</v>
      </c>
      <c r="V103" s="47">
        <v>3001.19</v>
      </c>
      <c r="W103" s="47">
        <v>2878.9700000000003</v>
      </c>
      <c r="X103" s="47">
        <v>2569.16</v>
      </c>
      <c r="Y103" s="47">
        <v>2484.1999999999998</v>
      </c>
      <c r="Z103" s="67">
        <v>2391.1999999999998</v>
      </c>
      <c r="AA103" s="56"/>
    </row>
    <row r="104" spans="1:27" ht="16.5" x14ac:dyDescent="0.25">
      <c r="A104" s="55"/>
      <c r="B104" s="79">
        <v>5</v>
      </c>
      <c r="C104" s="75">
        <v>2269.1400000000003</v>
      </c>
      <c r="D104" s="47">
        <v>2223.04</v>
      </c>
      <c r="E104" s="47">
        <v>2229.63</v>
      </c>
      <c r="F104" s="47">
        <v>2252.21</v>
      </c>
      <c r="G104" s="47">
        <v>2288.38</v>
      </c>
      <c r="H104" s="47">
        <v>2352.37</v>
      </c>
      <c r="I104" s="47">
        <v>2407.92</v>
      </c>
      <c r="J104" s="47">
        <v>2452.2200000000003</v>
      </c>
      <c r="K104" s="47">
        <v>2612.8900000000003</v>
      </c>
      <c r="L104" s="47">
        <v>2810.2200000000003</v>
      </c>
      <c r="M104" s="47">
        <v>2817.21</v>
      </c>
      <c r="N104" s="47">
        <v>2817.44</v>
      </c>
      <c r="O104" s="47">
        <v>2836.02</v>
      </c>
      <c r="P104" s="47">
        <v>2833.8500000000004</v>
      </c>
      <c r="Q104" s="47">
        <v>2859.3100000000004</v>
      </c>
      <c r="R104" s="47">
        <v>2904.16</v>
      </c>
      <c r="S104" s="47">
        <v>3018.29</v>
      </c>
      <c r="T104" s="47">
        <v>3099.03</v>
      </c>
      <c r="U104" s="47">
        <v>3104.51</v>
      </c>
      <c r="V104" s="47">
        <v>3091.67</v>
      </c>
      <c r="W104" s="47">
        <v>2886.4</v>
      </c>
      <c r="X104" s="47">
        <v>2634.91</v>
      </c>
      <c r="Y104" s="47">
        <v>2498.04</v>
      </c>
      <c r="Z104" s="67">
        <v>2372.91</v>
      </c>
      <c r="AA104" s="56"/>
    </row>
    <row r="105" spans="1:27" ht="16.5" x14ac:dyDescent="0.25">
      <c r="A105" s="55"/>
      <c r="B105" s="79">
        <v>6</v>
      </c>
      <c r="C105" s="75">
        <v>2342.36</v>
      </c>
      <c r="D105" s="47">
        <v>2270.9</v>
      </c>
      <c r="E105" s="47">
        <v>2293.8500000000004</v>
      </c>
      <c r="F105" s="47">
        <v>2310.4499999999998</v>
      </c>
      <c r="G105" s="47">
        <v>2391.8100000000004</v>
      </c>
      <c r="H105" s="47">
        <v>2426.67</v>
      </c>
      <c r="I105" s="47">
        <v>2572.2399999999998</v>
      </c>
      <c r="J105" s="47">
        <v>2696.74</v>
      </c>
      <c r="K105" s="47">
        <v>2938.38</v>
      </c>
      <c r="L105" s="47">
        <v>2948.41</v>
      </c>
      <c r="M105" s="47">
        <v>2924.6800000000003</v>
      </c>
      <c r="N105" s="47">
        <v>2915.16</v>
      </c>
      <c r="O105" s="47">
        <v>2925.44</v>
      </c>
      <c r="P105" s="47">
        <v>2929.52</v>
      </c>
      <c r="Q105" s="47">
        <v>2937.94</v>
      </c>
      <c r="R105" s="47">
        <v>2977.1</v>
      </c>
      <c r="S105" s="47">
        <v>3001.67</v>
      </c>
      <c r="T105" s="47">
        <v>2992.84</v>
      </c>
      <c r="U105" s="47">
        <v>2954.8</v>
      </c>
      <c r="V105" s="47">
        <v>2929.7000000000003</v>
      </c>
      <c r="W105" s="47">
        <v>2727.07</v>
      </c>
      <c r="X105" s="47">
        <v>2494.69</v>
      </c>
      <c r="Y105" s="47">
        <v>2524.1800000000003</v>
      </c>
      <c r="Z105" s="67">
        <v>2370.6400000000003</v>
      </c>
      <c r="AA105" s="56"/>
    </row>
    <row r="106" spans="1:27" ht="16.5" x14ac:dyDescent="0.25">
      <c r="A106" s="55"/>
      <c r="B106" s="79">
        <v>7</v>
      </c>
      <c r="C106" s="75">
        <v>2348.2799999999997</v>
      </c>
      <c r="D106" s="47">
        <v>2315.6400000000003</v>
      </c>
      <c r="E106" s="47">
        <v>2300.19</v>
      </c>
      <c r="F106" s="47">
        <v>2310.9300000000003</v>
      </c>
      <c r="G106" s="47">
        <v>2401.34</v>
      </c>
      <c r="H106" s="47">
        <v>2427.29</v>
      </c>
      <c r="I106" s="47">
        <v>2557.8900000000003</v>
      </c>
      <c r="J106" s="47">
        <v>2653.75</v>
      </c>
      <c r="K106" s="47">
        <v>2924.12</v>
      </c>
      <c r="L106" s="47">
        <v>2969.6800000000003</v>
      </c>
      <c r="M106" s="47">
        <v>2928.52</v>
      </c>
      <c r="N106" s="47">
        <v>2845.82</v>
      </c>
      <c r="O106" s="47">
        <v>2807.79</v>
      </c>
      <c r="P106" s="47">
        <v>2831.55</v>
      </c>
      <c r="Q106" s="47">
        <v>2803.52</v>
      </c>
      <c r="R106" s="47">
        <v>2774.8</v>
      </c>
      <c r="S106" s="47">
        <v>2814.3100000000004</v>
      </c>
      <c r="T106" s="47">
        <v>2849.66</v>
      </c>
      <c r="U106" s="47">
        <v>2861.8</v>
      </c>
      <c r="V106" s="47">
        <v>2840.7</v>
      </c>
      <c r="W106" s="47">
        <v>2571.73</v>
      </c>
      <c r="X106" s="47">
        <v>2489.6800000000003</v>
      </c>
      <c r="Y106" s="47">
        <v>2476.27</v>
      </c>
      <c r="Z106" s="67">
        <v>2363.83</v>
      </c>
      <c r="AA106" s="56"/>
    </row>
    <row r="107" spans="1:27" ht="16.5" x14ac:dyDescent="0.25">
      <c r="A107" s="55"/>
      <c r="B107" s="79">
        <v>8</v>
      </c>
      <c r="C107" s="75">
        <v>2354.79</v>
      </c>
      <c r="D107" s="47">
        <v>2324.63</v>
      </c>
      <c r="E107" s="47">
        <v>2323.2799999999997</v>
      </c>
      <c r="F107" s="47">
        <v>2320.3500000000004</v>
      </c>
      <c r="G107" s="47">
        <v>2373.7600000000002</v>
      </c>
      <c r="H107" s="47">
        <v>2419.61</v>
      </c>
      <c r="I107" s="47">
        <v>2501.5700000000002</v>
      </c>
      <c r="J107" s="47">
        <v>2614.59</v>
      </c>
      <c r="K107" s="47">
        <v>2814.3</v>
      </c>
      <c r="L107" s="47">
        <v>2858.6000000000004</v>
      </c>
      <c r="M107" s="47">
        <v>2842.05</v>
      </c>
      <c r="N107" s="47">
        <v>2854.6000000000004</v>
      </c>
      <c r="O107" s="47">
        <v>2828.92</v>
      </c>
      <c r="P107" s="47">
        <v>2851.25</v>
      </c>
      <c r="Q107" s="47">
        <v>2865.4700000000003</v>
      </c>
      <c r="R107" s="47">
        <v>2886.34</v>
      </c>
      <c r="S107" s="47">
        <v>2910.4</v>
      </c>
      <c r="T107" s="47">
        <v>2892.02</v>
      </c>
      <c r="U107" s="47">
        <v>2895.26</v>
      </c>
      <c r="V107" s="47">
        <v>2848.15</v>
      </c>
      <c r="W107" s="47">
        <v>2595.1800000000003</v>
      </c>
      <c r="X107" s="47">
        <v>2468.17</v>
      </c>
      <c r="Y107" s="47">
        <v>2469.0700000000002</v>
      </c>
      <c r="Z107" s="67">
        <v>2364.2600000000002</v>
      </c>
      <c r="AA107" s="56"/>
    </row>
    <row r="108" spans="1:27" ht="16.5" x14ac:dyDescent="0.25">
      <c r="A108" s="55"/>
      <c r="B108" s="79">
        <v>9</v>
      </c>
      <c r="C108" s="75">
        <v>2279.79</v>
      </c>
      <c r="D108" s="47">
        <v>2232.19</v>
      </c>
      <c r="E108" s="47">
        <v>2261.84</v>
      </c>
      <c r="F108" s="47">
        <v>2306.7600000000002</v>
      </c>
      <c r="G108" s="47">
        <v>2354.1999999999998</v>
      </c>
      <c r="H108" s="47">
        <v>2413.29</v>
      </c>
      <c r="I108" s="47">
        <v>2490.96</v>
      </c>
      <c r="J108" s="47">
        <v>2603.33</v>
      </c>
      <c r="K108" s="47">
        <v>2817.51</v>
      </c>
      <c r="L108" s="47">
        <v>2840.34</v>
      </c>
      <c r="M108" s="47">
        <v>2835.82</v>
      </c>
      <c r="N108" s="47">
        <v>2820.5</v>
      </c>
      <c r="O108" s="47">
        <v>2809.8500000000004</v>
      </c>
      <c r="P108" s="47">
        <v>2805.63</v>
      </c>
      <c r="Q108" s="47">
        <v>2818.71</v>
      </c>
      <c r="R108" s="47">
        <v>2849.55</v>
      </c>
      <c r="S108" s="47">
        <v>2889.02</v>
      </c>
      <c r="T108" s="47">
        <v>2872.57</v>
      </c>
      <c r="U108" s="47">
        <v>2844.6000000000004</v>
      </c>
      <c r="V108" s="47">
        <v>2797.23</v>
      </c>
      <c r="W108" s="47">
        <v>2709.67</v>
      </c>
      <c r="X108" s="47">
        <v>2459.27</v>
      </c>
      <c r="Y108" s="47">
        <v>2486.4300000000003</v>
      </c>
      <c r="Z108" s="67">
        <v>2360.25</v>
      </c>
      <c r="AA108" s="56"/>
    </row>
    <row r="109" spans="1:27" ht="16.5" x14ac:dyDescent="0.25">
      <c r="A109" s="55"/>
      <c r="B109" s="79">
        <v>10</v>
      </c>
      <c r="C109" s="75">
        <v>2308.4899999999998</v>
      </c>
      <c r="D109" s="47">
        <v>2239.94</v>
      </c>
      <c r="E109" s="47">
        <v>2261.46</v>
      </c>
      <c r="F109" s="47">
        <v>2282.42</v>
      </c>
      <c r="G109" s="47">
        <v>2364.46</v>
      </c>
      <c r="H109" s="47">
        <v>2402.9499999999998</v>
      </c>
      <c r="I109" s="47">
        <v>2460.0600000000004</v>
      </c>
      <c r="J109" s="47">
        <v>2531.0500000000002</v>
      </c>
      <c r="K109" s="47">
        <v>2779.12</v>
      </c>
      <c r="L109" s="47">
        <v>2808.65</v>
      </c>
      <c r="M109" s="47">
        <v>2784.1000000000004</v>
      </c>
      <c r="N109" s="47">
        <v>2776.92</v>
      </c>
      <c r="O109" s="47">
        <v>2769.0299999999997</v>
      </c>
      <c r="P109" s="47">
        <v>2769.9300000000003</v>
      </c>
      <c r="Q109" s="47">
        <v>2776.13</v>
      </c>
      <c r="R109" s="47">
        <v>2798.07</v>
      </c>
      <c r="S109" s="47">
        <v>2822.69</v>
      </c>
      <c r="T109" s="47">
        <v>2818.46</v>
      </c>
      <c r="U109" s="47">
        <v>2799.05</v>
      </c>
      <c r="V109" s="47">
        <v>2753.88</v>
      </c>
      <c r="W109" s="47">
        <v>2569.1000000000004</v>
      </c>
      <c r="X109" s="47">
        <v>2440.59</v>
      </c>
      <c r="Y109" s="47">
        <v>2483.04</v>
      </c>
      <c r="Z109" s="67">
        <v>2355.83</v>
      </c>
      <c r="AA109" s="56"/>
    </row>
    <row r="110" spans="1:27" ht="16.5" x14ac:dyDescent="0.25">
      <c r="A110" s="55"/>
      <c r="B110" s="79">
        <v>11</v>
      </c>
      <c r="C110" s="75">
        <v>2285.3000000000002</v>
      </c>
      <c r="D110" s="47">
        <v>2222.09</v>
      </c>
      <c r="E110" s="47">
        <v>2211.94</v>
      </c>
      <c r="F110" s="47">
        <v>2213.5100000000002</v>
      </c>
      <c r="G110" s="47">
        <v>2252.1999999999998</v>
      </c>
      <c r="H110" s="47">
        <v>2275.2200000000003</v>
      </c>
      <c r="I110" s="47">
        <v>2384.61</v>
      </c>
      <c r="J110" s="47">
        <v>2429.6400000000003</v>
      </c>
      <c r="K110" s="47">
        <v>2447.41</v>
      </c>
      <c r="L110" s="47">
        <v>2438.52</v>
      </c>
      <c r="M110" s="47">
        <v>2428.25</v>
      </c>
      <c r="N110" s="47">
        <v>2430.3200000000002</v>
      </c>
      <c r="O110" s="47">
        <v>2432.0299999999997</v>
      </c>
      <c r="P110" s="47">
        <v>2436.52</v>
      </c>
      <c r="Q110" s="47">
        <v>2451.29</v>
      </c>
      <c r="R110" s="47">
        <v>2470.69</v>
      </c>
      <c r="S110" s="47">
        <v>2634</v>
      </c>
      <c r="T110" s="47">
        <v>2649.99</v>
      </c>
      <c r="U110" s="47">
        <v>2522.87</v>
      </c>
      <c r="V110" s="47">
        <v>2447.36</v>
      </c>
      <c r="W110" s="47">
        <v>2404.66</v>
      </c>
      <c r="X110" s="47">
        <v>2401.3100000000004</v>
      </c>
      <c r="Y110" s="47">
        <v>2399.13</v>
      </c>
      <c r="Z110" s="67">
        <v>2263.7600000000002</v>
      </c>
      <c r="AA110" s="56"/>
    </row>
    <row r="111" spans="1:27" ht="16.5" x14ac:dyDescent="0.25">
      <c r="A111" s="55"/>
      <c r="B111" s="79">
        <v>12</v>
      </c>
      <c r="C111" s="75">
        <v>2267.7200000000003</v>
      </c>
      <c r="D111" s="47">
        <v>2212.8100000000004</v>
      </c>
      <c r="E111" s="47">
        <v>2180.6999999999998</v>
      </c>
      <c r="F111" s="47">
        <v>2141.2399999999998</v>
      </c>
      <c r="G111" s="47">
        <v>2150.7799999999997</v>
      </c>
      <c r="H111" s="47">
        <v>2179.8000000000002</v>
      </c>
      <c r="I111" s="47">
        <v>2243.9700000000003</v>
      </c>
      <c r="J111" s="47">
        <v>2357.42</v>
      </c>
      <c r="K111" s="47">
        <v>2433.21</v>
      </c>
      <c r="L111" s="47">
        <v>2469.17</v>
      </c>
      <c r="M111" s="47">
        <v>2465.0600000000004</v>
      </c>
      <c r="N111" s="47">
        <v>2468.9</v>
      </c>
      <c r="O111" s="47">
        <v>2465.4</v>
      </c>
      <c r="P111" s="47">
        <v>2481.0100000000002</v>
      </c>
      <c r="Q111" s="47">
        <v>2488.4</v>
      </c>
      <c r="R111" s="47">
        <v>2519.1999999999998</v>
      </c>
      <c r="S111" s="47">
        <v>2651.01</v>
      </c>
      <c r="T111" s="47">
        <v>2654.1400000000003</v>
      </c>
      <c r="U111" s="47">
        <v>2671.32</v>
      </c>
      <c r="V111" s="47">
        <v>2847.0299999999997</v>
      </c>
      <c r="W111" s="47">
        <v>2576.98</v>
      </c>
      <c r="X111" s="47">
        <v>2479.65</v>
      </c>
      <c r="Y111" s="47">
        <v>2432</v>
      </c>
      <c r="Z111" s="67">
        <v>2332.73</v>
      </c>
      <c r="AA111" s="56"/>
    </row>
    <row r="112" spans="1:27" ht="16.5" x14ac:dyDescent="0.25">
      <c r="A112" s="55"/>
      <c r="B112" s="79">
        <v>13</v>
      </c>
      <c r="C112" s="75">
        <v>2347.5500000000002</v>
      </c>
      <c r="D112" s="47">
        <v>2281.2799999999997</v>
      </c>
      <c r="E112" s="47">
        <v>2269.33</v>
      </c>
      <c r="F112" s="47">
        <v>2274.5100000000002</v>
      </c>
      <c r="G112" s="47">
        <v>2350.13</v>
      </c>
      <c r="H112" s="47">
        <v>2420.75</v>
      </c>
      <c r="I112" s="47">
        <v>2556.88</v>
      </c>
      <c r="J112" s="47">
        <v>2634.29</v>
      </c>
      <c r="K112" s="47">
        <v>2884.69</v>
      </c>
      <c r="L112" s="47">
        <v>2885.73</v>
      </c>
      <c r="M112" s="47">
        <v>2882.05</v>
      </c>
      <c r="N112" s="47">
        <v>2888.2200000000003</v>
      </c>
      <c r="O112" s="47">
        <v>2907.98</v>
      </c>
      <c r="P112" s="47">
        <v>2895.85</v>
      </c>
      <c r="Q112" s="47">
        <v>2942.08</v>
      </c>
      <c r="R112" s="47">
        <v>2974.53</v>
      </c>
      <c r="S112" s="47">
        <v>2987.37</v>
      </c>
      <c r="T112" s="47">
        <v>2973.44</v>
      </c>
      <c r="U112" s="47">
        <v>2946.8</v>
      </c>
      <c r="V112" s="47">
        <v>2899.12</v>
      </c>
      <c r="W112" s="47">
        <v>2773.6000000000004</v>
      </c>
      <c r="X112" s="47">
        <v>2556.08</v>
      </c>
      <c r="Y112" s="47">
        <v>2486.5100000000002</v>
      </c>
      <c r="Z112" s="67">
        <v>2358.2200000000003</v>
      </c>
      <c r="AA112" s="56"/>
    </row>
    <row r="113" spans="1:27" ht="16.5" x14ac:dyDescent="0.25">
      <c r="A113" s="55"/>
      <c r="B113" s="79">
        <v>14</v>
      </c>
      <c r="C113" s="75">
        <v>2273.4899999999998</v>
      </c>
      <c r="D113" s="47">
        <v>2256.17</v>
      </c>
      <c r="E113" s="47">
        <v>2257.75</v>
      </c>
      <c r="F113" s="47">
        <v>2253.0299999999997</v>
      </c>
      <c r="G113" s="47">
        <v>2321.98</v>
      </c>
      <c r="H113" s="47">
        <v>2407.7600000000002</v>
      </c>
      <c r="I113" s="47">
        <v>2482.2600000000002</v>
      </c>
      <c r="J113" s="47">
        <v>2551.44</v>
      </c>
      <c r="K113" s="47">
        <v>2795.07</v>
      </c>
      <c r="L113" s="47">
        <v>2811.61</v>
      </c>
      <c r="M113" s="47">
        <v>2783.11</v>
      </c>
      <c r="N113" s="47">
        <v>2765.4</v>
      </c>
      <c r="O113" s="47">
        <v>2760.6800000000003</v>
      </c>
      <c r="P113" s="47">
        <v>2777.1800000000003</v>
      </c>
      <c r="Q113" s="47">
        <v>2821.5299999999997</v>
      </c>
      <c r="R113" s="47">
        <v>2845.9</v>
      </c>
      <c r="S113" s="47">
        <v>2859.12</v>
      </c>
      <c r="T113" s="47">
        <v>2846.12</v>
      </c>
      <c r="U113" s="47">
        <v>2831.57</v>
      </c>
      <c r="V113" s="47">
        <v>2739.5600000000004</v>
      </c>
      <c r="W113" s="47">
        <v>2569.61</v>
      </c>
      <c r="X113" s="47">
        <v>2466.88</v>
      </c>
      <c r="Y113" s="47">
        <v>2447.48</v>
      </c>
      <c r="Z113" s="67">
        <v>2344.6400000000003</v>
      </c>
      <c r="AA113" s="56"/>
    </row>
    <row r="114" spans="1:27" ht="16.5" x14ac:dyDescent="0.25">
      <c r="A114" s="55"/>
      <c r="B114" s="79">
        <v>15</v>
      </c>
      <c r="C114" s="75">
        <v>2254.5600000000004</v>
      </c>
      <c r="D114" s="47">
        <v>2233.34</v>
      </c>
      <c r="E114" s="47">
        <v>2174.9700000000003</v>
      </c>
      <c r="F114" s="47">
        <v>2239.62</v>
      </c>
      <c r="G114" s="47">
        <v>2293.08</v>
      </c>
      <c r="H114" s="47">
        <v>2385.0100000000002</v>
      </c>
      <c r="I114" s="47">
        <v>2469.3100000000004</v>
      </c>
      <c r="J114" s="47">
        <v>2597.5600000000004</v>
      </c>
      <c r="K114" s="47">
        <v>2821.46</v>
      </c>
      <c r="L114" s="47">
        <v>2845.02</v>
      </c>
      <c r="M114" s="47">
        <v>2829.42</v>
      </c>
      <c r="N114" s="47">
        <v>2822.04</v>
      </c>
      <c r="O114" s="47">
        <v>2826.17</v>
      </c>
      <c r="P114" s="47">
        <v>2835.82</v>
      </c>
      <c r="Q114" s="47">
        <v>2850.8</v>
      </c>
      <c r="R114" s="47">
        <v>2879.88</v>
      </c>
      <c r="S114" s="47">
        <v>2888.55</v>
      </c>
      <c r="T114" s="47">
        <v>2854.58</v>
      </c>
      <c r="U114" s="47">
        <v>2803.87</v>
      </c>
      <c r="V114" s="47">
        <v>2765.2</v>
      </c>
      <c r="W114" s="47">
        <v>2658.57</v>
      </c>
      <c r="X114" s="47">
        <v>2482.1400000000003</v>
      </c>
      <c r="Y114" s="47">
        <v>2432.63</v>
      </c>
      <c r="Z114" s="67">
        <v>2338.77</v>
      </c>
      <c r="AA114" s="56"/>
    </row>
    <row r="115" spans="1:27" ht="16.5" x14ac:dyDescent="0.25">
      <c r="A115" s="55"/>
      <c r="B115" s="79">
        <v>16</v>
      </c>
      <c r="C115" s="75">
        <v>2159.4</v>
      </c>
      <c r="D115" s="47">
        <v>2106.5299999999997</v>
      </c>
      <c r="E115" s="47">
        <v>2105.2399999999998</v>
      </c>
      <c r="F115" s="47">
        <v>2136.02</v>
      </c>
      <c r="G115" s="47">
        <v>2268.36</v>
      </c>
      <c r="H115" s="47">
        <v>2336.19</v>
      </c>
      <c r="I115" s="47">
        <v>2420.83</v>
      </c>
      <c r="J115" s="47">
        <v>2562.6000000000004</v>
      </c>
      <c r="K115" s="47">
        <v>2804.24</v>
      </c>
      <c r="L115" s="47">
        <v>2833.32</v>
      </c>
      <c r="M115" s="47">
        <v>2825.09</v>
      </c>
      <c r="N115" s="47">
        <v>2827.8900000000003</v>
      </c>
      <c r="O115" s="47">
        <v>2831.67</v>
      </c>
      <c r="P115" s="47">
        <v>2849.24</v>
      </c>
      <c r="Q115" s="47">
        <v>2884.7400000000002</v>
      </c>
      <c r="R115" s="47">
        <v>2918.63</v>
      </c>
      <c r="S115" s="47">
        <v>2906.12</v>
      </c>
      <c r="T115" s="47">
        <v>2880.21</v>
      </c>
      <c r="U115" s="47">
        <v>2851.79</v>
      </c>
      <c r="V115" s="47">
        <v>2767.24</v>
      </c>
      <c r="W115" s="47">
        <v>2625.9300000000003</v>
      </c>
      <c r="X115" s="47">
        <v>2379.7799999999997</v>
      </c>
      <c r="Y115" s="47">
        <v>2382.8200000000002</v>
      </c>
      <c r="Z115" s="67">
        <v>2266</v>
      </c>
      <c r="AA115" s="56"/>
    </row>
    <row r="116" spans="1:27" ht="16.5" x14ac:dyDescent="0.25">
      <c r="A116" s="55"/>
      <c r="B116" s="79">
        <v>17</v>
      </c>
      <c r="C116" s="75">
        <v>2199.04</v>
      </c>
      <c r="D116" s="47">
        <v>2162.3200000000002</v>
      </c>
      <c r="E116" s="47">
        <v>2175.19</v>
      </c>
      <c r="F116" s="47">
        <v>2210.6999999999998</v>
      </c>
      <c r="G116" s="47">
        <v>2270.58</v>
      </c>
      <c r="H116" s="47">
        <v>2344.27</v>
      </c>
      <c r="I116" s="47">
        <v>2396.4899999999998</v>
      </c>
      <c r="J116" s="47">
        <v>2525.5299999999997</v>
      </c>
      <c r="K116" s="47">
        <v>2630.96</v>
      </c>
      <c r="L116" s="47">
        <v>2703.74</v>
      </c>
      <c r="M116" s="47">
        <v>2712.02</v>
      </c>
      <c r="N116" s="47">
        <v>2673.0299999999997</v>
      </c>
      <c r="O116" s="47">
        <v>2640.86</v>
      </c>
      <c r="P116" s="47">
        <v>2650.44</v>
      </c>
      <c r="Q116" s="47">
        <v>2722.27</v>
      </c>
      <c r="R116" s="47">
        <v>2729.41</v>
      </c>
      <c r="S116" s="47">
        <v>2785.16</v>
      </c>
      <c r="T116" s="47">
        <v>2791.23</v>
      </c>
      <c r="U116" s="47">
        <v>2793.12</v>
      </c>
      <c r="V116" s="47">
        <v>2646.5600000000004</v>
      </c>
      <c r="W116" s="47">
        <v>2553.79</v>
      </c>
      <c r="X116" s="47">
        <v>2370.6999999999998</v>
      </c>
      <c r="Y116" s="47">
        <v>2339.79</v>
      </c>
      <c r="Z116" s="67">
        <v>2294.79</v>
      </c>
      <c r="AA116" s="56"/>
    </row>
    <row r="117" spans="1:27" ht="16.5" x14ac:dyDescent="0.25">
      <c r="A117" s="55"/>
      <c r="B117" s="79">
        <v>18</v>
      </c>
      <c r="C117" s="75">
        <v>2338.9700000000003</v>
      </c>
      <c r="D117" s="47">
        <v>2308.5600000000004</v>
      </c>
      <c r="E117" s="47">
        <v>2296.8500000000004</v>
      </c>
      <c r="F117" s="47">
        <v>2268.61</v>
      </c>
      <c r="G117" s="47">
        <v>2325.4</v>
      </c>
      <c r="H117" s="47">
        <v>2360.5600000000004</v>
      </c>
      <c r="I117" s="47">
        <v>2375.46</v>
      </c>
      <c r="J117" s="47">
        <v>2492.9899999999998</v>
      </c>
      <c r="K117" s="47">
        <v>2626.37</v>
      </c>
      <c r="L117" s="47">
        <v>2750.2</v>
      </c>
      <c r="M117" s="47">
        <v>2748.7</v>
      </c>
      <c r="N117" s="47">
        <v>2744.65</v>
      </c>
      <c r="O117" s="47">
        <v>2738.5</v>
      </c>
      <c r="P117" s="47">
        <v>2757.46</v>
      </c>
      <c r="Q117" s="47">
        <v>2787.9</v>
      </c>
      <c r="R117" s="47">
        <v>2823.95</v>
      </c>
      <c r="S117" s="47">
        <v>2891.77</v>
      </c>
      <c r="T117" s="47">
        <v>2882.9</v>
      </c>
      <c r="U117" s="47">
        <v>2886.9500000000003</v>
      </c>
      <c r="V117" s="47">
        <v>2804.92</v>
      </c>
      <c r="W117" s="47">
        <v>2605.62</v>
      </c>
      <c r="X117" s="47">
        <v>2467.98</v>
      </c>
      <c r="Y117" s="47">
        <v>2393.0299999999997</v>
      </c>
      <c r="Z117" s="67">
        <v>2352.4899999999998</v>
      </c>
      <c r="AA117" s="56"/>
    </row>
    <row r="118" spans="1:27" ht="16.5" x14ac:dyDescent="0.25">
      <c r="A118" s="55"/>
      <c r="B118" s="79">
        <v>19</v>
      </c>
      <c r="C118" s="75">
        <v>2281.79</v>
      </c>
      <c r="D118" s="47">
        <v>2250.8500000000004</v>
      </c>
      <c r="E118" s="47">
        <v>2199.62</v>
      </c>
      <c r="F118" s="47">
        <v>2208.69</v>
      </c>
      <c r="G118" s="47">
        <v>2265.13</v>
      </c>
      <c r="H118" s="47">
        <v>2304.09</v>
      </c>
      <c r="I118" s="47">
        <v>2371.7799999999997</v>
      </c>
      <c r="J118" s="47">
        <v>2398.7200000000003</v>
      </c>
      <c r="K118" s="47">
        <v>2570.3200000000002</v>
      </c>
      <c r="L118" s="47">
        <v>2650.98</v>
      </c>
      <c r="M118" s="47">
        <v>2649.5299999999997</v>
      </c>
      <c r="N118" s="47">
        <v>2650.27</v>
      </c>
      <c r="O118" s="47">
        <v>2656.77</v>
      </c>
      <c r="P118" s="47">
        <v>2669.62</v>
      </c>
      <c r="Q118" s="47">
        <v>2693.1800000000003</v>
      </c>
      <c r="R118" s="47">
        <v>2733.3500000000004</v>
      </c>
      <c r="S118" s="47">
        <v>2818.0600000000004</v>
      </c>
      <c r="T118" s="47">
        <v>2796.29</v>
      </c>
      <c r="U118" s="47">
        <v>2787.08</v>
      </c>
      <c r="V118" s="47">
        <v>2647.67</v>
      </c>
      <c r="W118" s="47">
        <v>2462.0600000000004</v>
      </c>
      <c r="X118" s="47">
        <v>2435.86</v>
      </c>
      <c r="Y118" s="47">
        <v>2331.48</v>
      </c>
      <c r="Z118" s="67">
        <v>2270.94</v>
      </c>
      <c r="AA118" s="56"/>
    </row>
    <row r="119" spans="1:27" ht="16.5" x14ac:dyDescent="0.25">
      <c r="A119" s="55"/>
      <c r="B119" s="79">
        <v>20</v>
      </c>
      <c r="C119" s="75">
        <v>2262.8000000000002</v>
      </c>
      <c r="D119" s="47">
        <v>2247.8200000000002</v>
      </c>
      <c r="E119" s="47">
        <v>2201.08</v>
      </c>
      <c r="F119" s="47">
        <v>2224.0500000000002</v>
      </c>
      <c r="G119" s="47">
        <v>2298.7399999999998</v>
      </c>
      <c r="H119" s="47">
        <v>2397.08</v>
      </c>
      <c r="I119" s="47">
        <v>2450.69</v>
      </c>
      <c r="J119" s="47">
        <v>2625.1000000000004</v>
      </c>
      <c r="K119" s="47">
        <v>2814.1400000000003</v>
      </c>
      <c r="L119" s="47">
        <v>2843.17</v>
      </c>
      <c r="M119" s="47">
        <v>2833.6400000000003</v>
      </c>
      <c r="N119" s="47">
        <v>2822.3</v>
      </c>
      <c r="O119" s="47">
        <v>2817.74</v>
      </c>
      <c r="P119" s="47">
        <v>2823.63</v>
      </c>
      <c r="Q119" s="47">
        <v>2832.57</v>
      </c>
      <c r="R119" s="47">
        <v>2848.02</v>
      </c>
      <c r="S119" s="47">
        <v>2871.13</v>
      </c>
      <c r="T119" s="47">
        <v>2853</v>
      </c>
      <c r="U119" s="47">
        <v>2843.45</v>
      </c>
      <c r="V119" s="47">
        <v>2819.17</v>
      </c>
      <c r="W119" s="47">
        <v>2551.04</v>
      </c>
      <c r="X119" s="47">
        <v>2505.7200000000003</v>
      </c>
      <c r="Y119" s="47">
        <v>2332.09</v>
      </c>
      <c r="Z119" s="67">
        <v>2320.7600000000002</v>
      </c>
      <c r="AA119" s="56"/>
    </row>
    <row r="120" spans="1:27" ht="16.5" x14ac:dyDescent="0.25">
      <c r="A120" s="55"/>
      <c r="B120" s="79">
        <v>21</v>
      </c>
      <c r="C120" s="75">
        <v>2300.23</v>
      </c>
      <c r="D120" s="47">
        <v>2265.5299999999997</v>
      </c>
      <c r="E120" s="47">
        <v>2227.7200000000003</v>
      </c>
      <c r="F120" s="47">
        <v>2237.77</v>
      </c>
      <c r="G120" s="47">
        <v>2321.6999999999998</v>
      </c>
      <c r="H120" s="47">
        <v>2396.7799999999997</v>
      </c>
      <c r="I120" s="47">
        <v>2445.33</v>
      </c>
      <c r="J120" s="47">
        <v>2588.0600000000004</v>
      </c>
      <c r="K120" s="47">
        <v>2611.8200000000002</v>
      </c>
      <c r="L120" s="47">
        <v>2611.88</v>
      </c>
      <c r="M120" s="47">
        <v>2608.0100000000002</v>
      </c>
      <c r="N120" s="47">
        <v>2609.8000000000002</v>
      </c>
      <c r="O120" s="47">
        <v>2610.15</v>
      </c>
      <c r="P120" s="47">
        <v>2612.4899999999998</v>
      </c>
      <c r="Q120" s="47">
        <v>2615.8100000000004</v>
      </c>
      <c r="R120" s="47">
        <v>2724</v>
      </c>
      <c r="S120" s="47">
        <v>2800.98</v>
      </c>
      <c r="T120" s="47">
        <v>2797.25</v>
      </c>
      <c r="U120" s="47">
        <v>2781.63</v>
      </c>
      <c r="V120" s="47">
        <v>2648.5600000000004</v>
      </c>
      <c r="W120" s="47">
        <v>2484.79</v>
      </c>
      <c r="X120" s="47">
        <v>2417.63</v>
      </c>
      <c r="Y120" s="47">
        <v>2341.27</v>
      </c>
      <c r="Z120" s="67">
        <v>2344.12</v>
      </c>
      <c r="AA120" s="56"/>
    </row>
    <row r="121" spans="1:27" ht="16.5" x14ac:dyDescent="0.25">
      <c r="A121" s="55"/>
      <c r="B121" s="79">
        <v>22</v>
      </c>
      <c r="C121" s="75">
        <v>2346.3500000000004</v>
      </c>
      <c r="D121" s="47">
        <v>2335.33</v>
      </c>
      <c r="E121" s="47">
        <v>2299.54</v>
      </c>
      <c r="F121" s="47">
        <v>2320.77</v>
      </c>
      <c r="G121" s="47">
        <v>2373.09</v>
      </c>
      <c r="H121" s="47">
        <v>2415.27</v>
      </c>
      <c r="I121" s="47">
        <v>2605.9700000000003</v>
      </c>
      <c r="J121" s="47">
        <v>2664.8900000000003</v>
      </c>
      <c r="K121" s="47">
        <v>2827.57</v>
      </c>
      <c r="L121" s="47">
        <v>2786.6000000000004</v>
      </c>
      <c r="M121" s="47">
        <v>2792.59</v>
      </c>
      <c r="N121" s="47">
        <v>2837.67</v>
      </c>
      <c r="O121" s="47">
        <v>2839</v>
      </c>
      <c r="P121" s="47">
        <v>2843.82</v>
      </c>
      <c r="Q121" s="47">
        <v>2843.96</v>
      </c>
      <c r="R121" s="47">
        <v>2890.7000000000003</v>
      </c>
      <c r="S121" s="47">
        <v>2974.83</v>
      </c>
      <c r="T121" s="47">
        <v>2954.3</v>
      </c>
      <c r="U121" s="47">
        <v>2935.98</v>
      </c>
      <c r="V121" s="47">
        <v>2842.3500000000004</v>
      </c>
      <c r="W121" s="47">
        <v>2616.4300000000003</v>
      </c>
      <c r="X121" s="47">
        <v>2420.7600000000002</v>
      </c>
      <c r="Y121" s="47">
        <v>2338.02</v>
      </c>
      <c r="Z121" s="67">
        <v>2354.63</v>
      </c>
      <c r="AA121" s="56"/>
    </row>
    <row r="122" spans="1:27" ht="16.5" x14ac:dyDescent="0.25">
      <c r="A122" s="55"/>
      <c r="B122" s="79">
        <v>23</v>
      </c>
      <c r="C122" s="75">
        <v>2357.4899999999998</v>
      </c>
      <c r="D122" s="47">
        <v>2343.9</v>
      </c>
      <c r="E122" s="47">
        <v>2315.42</v>
      </c>
      <c r="F122" s="47">
        <v>2343.6400000000003</v>
      </c>
      <c r="G122" s="47">
        <v>2382.46</v>
      </c>
      <c r="H122" s="47">
        <v>2439</v>
      </c>
      <c r="I122" s="47">
        <v>2645.5600000000004</v>
      </c>
      <c r="J122" s="47">
        <v>2839.91</v>
      </c>
      <c r="K122" s="47">
        <v>2935.62</v>
      </c>
      <c r="L122" s="47">
        <v>2983.11</v>
      </c>
      <c r="M122" s="47">
        <v>2982.16</v>
      </c>
      <c r="N122" s="47">
        <v>2988.39</v>
      </c>
      <c r="O122" s="47">
        <v>2992.2400000000002</v>
      </c>
      <c r="P122" s="47">
        <v>2973.94</v>
      </c>
      <c r="Q122" s="47">
        <v>2972.55</v>
      </c>
      <c r="R122" s="47">
        <v>2998.23</v>
      </c>
      <c r="S122" s="47">
        <v>3017.23</v>
      </c>
      <c r="T122" s="47">
        <v>3003.62</v>
      </c>
      <c r="U122" s="47">
        <v>2999.19</v>
      </c>
      <c r="V122" s="47">
        <v>2848.34</v>
      </c>
      <c r="W122" s="47">
        <v>2604.65</v>
      </c>
      <c r="X122" s="47">
        <v>2450.8200000000002</v>
      </c>
      <c r="Y122" s="47">
        <v>2371.4899999999998</v>
      </c>
      <c r="Z122" s="67">
        <v>2366.36</v>
      </c>
      <c r="AA122" s="56"/>
    </row>
    <row r="123" spans="1:27" ht="16.5" x14ac:dyDescent="0.25">
      <c r="A123" s="55"/>
      <c r="B123" s="79">
        <v>24</v>
      </c>
      <c r="C123" s="75">
        <v>2336.0700000000002</v>
      </c>
      <c r="D123" s="47">
        <v>2306.58</v>
      </c>
      <c r="E123" s="47">
        <v>2284.9499999999998</v>
      </c>
      <c r="F123" s="47">
        <v>2287.2200000000003</v>
      </c>
      <c r="G123" s="47">
        <v>2351.1800000000003</v>
      </c>
      <c r="H123" s="47">
        <v>2410.27</v>
      </c>
      <c r="I123" s="47">
        <v>2596.1000000000004</v>
      </c>
      <c r="J123" s="47">
        <v>2741.99</v>
      </c>
      <c r="K123" s="47">
        <v>2847.36</v>
      </c>
      <c r="L123" s="47">
        <v>2869.7400000000002</v>
      </c>
      <c r="M123" s="47">
        <v>2848.65</v>
      </c>
      <c r="N123" s="47">
        <v>2845.49</v>
      </c>
      <c r="O123" s="47">
        <v>2809.45</v>
      </c>
      <c r="P123" s="47">
        <v>2808.2799999999997</v>
      </c>
      <c r="Q123" s="47">
        <v>2846.27</v>
      </c>
      <c r="R123" s="47">
        <v>2855.4300000000003</v>
      </c>
      <c r="S123" s="47">
        <v>2907.57</v>
      </c>
      <c r="T123" s="47">
        <v>2876.11</v>
      </c>
      <c r="U123" s="47">
        <v>2853.32</v>
      </c>
      <c r="V123" s="47">
        <v>2787.67</v>
      </c>
      <c r="W123" s="47">
        <v>2638.5</v>
      </c>
      <c r="X123" s="47">
        <v>2436.7200000000003</v>
      </c>
      <c r="Y123" s="47">
        <v>2366.38</v>
      </c>
      <c r="Z123" s="67">
        <v>2374.8100000000004</v>
      </c>
      <c r="AA123" s="56"/>
    </row>
    <row r="124" spans="1:27" ht="16.5" x14ac:dyDescent="0.25">
      <c r="A124" s="55"/>
      <c r="B124" s="79">
        <v>25</v>
      </c>
      <c r="C124" s="75">
        <v>2382.7200000000003</v>
      </c>
      <c r="D124" s="47">
        <v>2371.1999999999998</v>
      </c>
      <c r="E124" s="47">
        <v>2345.66</v>
      </c>
      <c r="F124" s="47">
        <v>2344.2600000000002</v>
      </c>
      <c r="G124" s="47">
        <v>2373.1800000000003</v>
      </c>
      <c r="H124" s="47">
        <v>2389.0600000000004</v>
      </c>
      <c r="I124" s="47">
        <v>2432.34</v>
      </c>
      <c r="J124" s="47">
        <v>2588.3200000000002</v>
      </c>
      <c r="K124" s="47">
        <v>2757.75</v>
      </c>
      <c r="L124" s="47">
        <v>2807.88</v>
      </c>
      <c r="M124" s="47">
        <v>2837.45</v>
      </c>
      <c r="N124" s="47">
        <v>2829.5299999999997</v>
      </c>
      <c r="O124" s="47">
        <v>2823.92</v>
      </c>
      <c r="P124" s="47">
        <v>2806.6400000000003</v>
      </c>
      <c r="Q124" s="47">
        <v>2821.6800000000003</v>
      </c>
      <c r="R124" s="47">
        <v>2847.11</v>
      </c>
      <c r="S124" s="47">
        <v>2881.94</v>
      </c>
      <c r="T124" s="47">
        <v>2856.05</v>
      </c>
      <c r="U124" s="47">
        <v>2850.87</v>
      </c>
      <c r="V124" s="47">
        <v>2787.67</v>
      </c>
      <c r="W124" s="47">
        <v>2660.13</v>
      </c>
      <c r="X124" s="47">
        <v>2550.25</v>
      </c>
      <c r="Y124" s="47">
        <v>2416.13</v>
      </c>
      <c r="Z124" s="67">
        <v>2373.9300000000003</v>
      </c>
      <c r="AA124" s="56"/>
    </row>
    <row r="125" spans="1:27" ht="16.5" x14ac:dyDescent="0.25">
      <c r="A125" s="55"/>
      <c r="B125" s="79">
        <v>26</v>
      </c>
      <c r="C125" s="75">
        <v>2364.34</v>
      </c>
      <c r="D125" s="47">
        <v>2350.58</v>
      </c>
      <c r="E125" s="47">
        <v>2339.19</v>
      </c>
      <c r="F125" s="47">
        <v>2327.63</v>
      </c>
      <c r="G125" s="47">
        <v>2348.5299999999997</v>
      </c>
      <c r="H125" s="47">
        <v>2367.4499999999998</v>
      </c>
      <c r="I125" s="47">
        <v>2398.6999999999998</v>
      </c>
      <c r="J125" s="47">
        <v>2519.4499999999998</v>
      </c>
      <c r="K125" s="47">
        <v>2758.5299999999997</v>
      </c>
      <c r="L125" s="47">
        <v>2861.98</v>
      </c>
      <c r="M125" s="47">
        <v>2876.46</v>
      </c>
      <c r="N125" s="47">
        <v>2935.4</v>
      </c>
      <c r="O125" s="47">
        <v>2956.9500000000003</v>
      </c>
      <c r="P125" s="47">
        <v>2950.2200000000003</v>
      </c>
      <c r="Q125" s="47">
        <v>2960.76</v>
      </c>
      <c r="R125" s="47">
        <v>2989.17</v>
      </c>
      <c r="S125" s="47">
        <v>3024.8</v>
      </c>
      <c r="T125" s="47">
        <v>3019.4700000000003</v>
      </c>
      <c r="U125" s="47">
        <v>3007.51</v>
      </c>
      <c r="V125" s="47">
        <v>2989.78</v>
      </c>
      <c r="W125" s="47">
        <v>2857.8900000000003</v>
      </c>
      <c r="X125" s="47">
        <v>2711.63</v>
      </c>
      <c r="Y125" s="47">
        <v>2448.19</v>
      </c>
      <c r="Z125" s="67">
        <v>2361.4300000000003</v>
      </c>
      <c r="AA125" s="56"/>
    </row>
    <row r="126" spans="1:27" ht="16.5" x14ac:dyDescent="0.25">
      <c r="A126" s="55"/>
      <c r="B126" s="79">
        <v>27</v>
      </c>
      <c r="C126" s="75">
        <v>2346.9700000000003</v>
      </c>
      <c r="D126" s="47">
        <v>2342.67</v>
      </c>
      <c r="E126" s="47">
        <v>2297.86</v>
      </c>
      <c r="F126" s="47">
        <v>2312.0700000000002</v>
      </c>
      <c r="G126" s="47">
        <v>2366.3900000000003</v>
      </c>
      <c r="H126" s="47">
        <v>2400.9899999999998</v>
      </c>
      <c r="I126" s="47">
        <v>2603.71</v>
      </c>
      <c r="J126" s="47">
        <v>2760.9300000000003</v>
      </c>
      <c r="K126" s="47">
        <v>2764.94</v>
      </c>
      <c r="L126" s="47">
        <v>2794.19</v>
      </c>
      <c r="M126" s="47">
        <v>2755.5600000000004</v>
      </c>
      <c r="N126" s="47">
        <v>2765.36</v>
      </c>
      <c r="O126" s="47">
        <v>2741.26</v>
      </c>
      <c r="P126" s="47">
        <v>2743.02</v>
      </c>
      <c r="Q126" s="47">
        <v>2740.45</v>
      </c>
      <c r="R126" s="47">
        <v>2761.27</v>
      </c>
      <c r="S126" s="47">
        <v>2788.6400000000003</v>
      </c>
      <c r="T126" s="47">
        <v>2779.92</v>
      </c>
      <c r="U126" s="47">
        <v>2741.1800000000003</v>
      </c>
      <c r="V126" s="47">
        <v>2804.25</v>
      </c>
      <c r="W126" s="47">
        <v>2732.26</v>
      </c>
      <c r="X126" s="47">
        <v>2605.1800000000003</v>
      </c>
      <c r="Y126" s="47">
        <v>2462.96</v>
      </c>
      <c r="Z126" s="67">
        <v>2341.3100000000004</v>
      </c>
      <c r="AA126" s="56"/>
    </row>
    <row r="127" spans="1:27" ht="16.5" x14ac:dyDescent="0.25">
      <c r="A127" s="55"/>
      <c r="B127" s="79">
        <v>28</v>
      </c>
      <c r="C127" s="75">
        <v>2331.44</v>
      </c>
      <c r="D127" s="47">
        <v>2283.4499999999998</v>
      </c>
      <c r="E127" s="47">
        <v>2273.2799999999997</v>
      </c>
      <c r="F127" s="47">
        <v>2276.9499999999998</v>
      </c>
      <c r="G127" s="47">
        <v>2344.02</v>
      </c>
      <c r="H127" s="47">
        <v>2434.84</v>
      </c>
      <c r="I127" s="47">
        <v>2699.4300000000003</v>
      </c>
      <c r="J127" s="47">
        <v>2844.92</v>
      </c>
      <c r="K127" s="47">
        <v>2909.19</v>
      </c>
      <c r="L127" s="47">
        <v>2947.73</v>
      </c>
      <c r="M127" s="47">
        <v>2937.77</v>
      </c>
      <c r="N127" s="47">
        <v>2907.04</v>
      </c>
      <c r="O127" s="47">
        <v>2912.65</v>
      </c>
      <c r="P127" s="47">
        <v>2923.17</v>
      </c>
      <c r="Q127" s="47">
        <v>2940.7000000000003</v>
      </c>
      <c r="R127" s="47">
        <v>2999.2000000000003</v>
      </c>
      <c r="S127" s="47">
        <v>3002.13</v>
      </c>
      <c r="T127" s="47">
        <v>2997.4300000000003</v>
      </c>
      <c r="U127" s="47">
        <v>2928.84</v>
      </c>
      <c r="V127" s="47">
        <v>2862.16</v>
      </c>
      <c r="W127" s="47">
        <v>2777.76</v>
      </c>
      <c r="X127" s="47">
        <v>2691.8</v>
      </c>
      <c r="Y127" s="47">
        <v>2527.2799999999997</v>
      </c>
      <c r="Z127" s="67">
        <v>2362.29</v>
      </c>
      <c r="AA127" s="56"/>
    </row>
    <row r="128" spans="1:27" ht="16.5" x14ac:dyDescent="0.25">
      <c r="A128" s="55"/>
      <c r="B128" s="79">
        <v>29</v>
      </c>
      <c r="C128" s="75">
        <v>2374.8900000000003</v>
      </c>
      <c r="D128" s="47">
        <v>2341.65</v>
      </c>
      <c r="E128" s="47">
        <v>2339.9700000000003</v>
      </c>
      <c r="F128" s="47">
        <v>2342.38</v>
      </c>
      <c r="G128" s="47">
        <v>2413.09</v>
      </c>
      <c r="H128" s="47">
        <v>2519.7200000000003</v>
      </c>
      <c r="I128" s="47">
        <v>2749.4300000000003</v>
      </c>
      <c r="J128" s="47">
        <v>2953.77</v>
      </c>
      <c r="K128" s="47">
        <v>3027.26</v>
      </c>
      <c r="L128" s="47">
        <v>3039.21</v>
      </c>
      <c r="M128" s="47">
        <v>3016.28</v>
      </c>
      <c r="N128" s="47">
        <v>3024.73</v>
      </c>
      <c r="O128" s="47">
        <v>3024.05</v>
      </c>
      <c r="P128" s="47">
        <v>3017.21</v>
      </c>
      <c r="Q128" s="47">
        <v>3037.41</v>
      </c>
      <c r="R128" s="47">
        <v>3062.66</v>
      </c>
      <c r="S128" s="47">
        <v>3070.57</v>
      </c>
      <c r="T128" s="47">
        <v>3060.13</v>
      </c>
      <c r="U128" s="47">
        <v>3012.4500000000003</v>
      </c>
      <c r="V128" s="47">
        <v>2973.7200000000003</v>
      </c>
      <c r="W128" s="47">
        <v>2844.38</v>
      </c>
      <c r="X128" s="47">
        <v>2730.96</v>
      </c>
      <c r="Y128" s="47">
        <v>2597.0600000000004</v>
      </c>
      <c r="Z128" s="67">
        <v>2405.63</v>
      </c>
      <c r="AA128" s="56"/>
    </row>
    <row r="129" spans="1:27" ht="16.5" x14ac:dyDescent="0.25">
      <c r="A129" s="55"/>
      <c r="B129" s="79">
        <v>30</v>
      </c>
      <c r="C129" s="75">
        <v>2340.33</v>
      </c>
      <c r="D129" s="47">
        <v>2327.33</v>
      </c>
      <c r="E129" s="47">
        <v>2299.41</v>
      </c>
      <c r="F129" s="47">
        <v>2307.69</v>
      </c>
      <c r="G129" s="47">
        <v>2358.12</v>
      </c>
      <c r="H129" s="47">
        <v>2475.3500000000004</v>
      </c>
      <c r="I129" s="47">
        <v>2697.1800000000003</v>
      </c>
      <c r="J129" s="47">
        <v>2824.3500000000004</v>
      </c>
      <c r="K129" s="47">
        <v>2946.98</v>
      </c>
      <c r="L129" s="47">
        <v>2945.7400000000002</v>
      </c>
      <c r="M129" s="47">
        <v>2918.42</v>
      </c>
      <c r="N129" s="47">
        <v>2932.25</v>
      </c>
      <c r="O129" s="47">
        <v>2921.53</v>
      </c>
      <c r="P129" s="47">
        <v>2952.12</v>
      </c>
      <c r="Q129" s="47">
        <v>2970.9900000000002</v>
      </c>
      <c r="R129" s="47">
        <v>2995.31</v>
      </c>
      <c r="S129" s="47">
        <v>3018.36</v>
      </c>
      <c r="T129" s="47">
        <v>3002.42</v>
      </c>
      <c r="U129" s="47">
        <v>2970.4300000000003</v>
      </c>
      <c r="V129" s="47">
        <v>2910.42</v>
      </c>
      <c r="W129" s="47">
        <v>2820.46</v>
      </c>
      <c r="X129" s="47">
        <v>2749.21</v>
      </c>
      <c r="Y129" s="47">
        <v>2648.0299999999997</v>
      </c>
      <c r="Z129" s="67">
        <v>2419.1000000000004</v>
      </c>
      <c r="AA129" s="56"/>
    </row>
    <row r="130" spans="1:27" ht="17.25" thickBot="1" x14ac:dyDescent="0.3">
      <c r="A130" s="55"/>
      <c r="B130" s="80">
        <v>31</v>
      </c>
      <c r="C130" s="76">
        <v>2337.38</v>
      </c>
      <c r="D130" s="68">
        <v>2316.67</v>
      </c>
      <c r="E130" s="68">
        <v>2298.1800000000003</v>
      </c>
      <c r="F130" s="68">
        <v>2300.77</v>
      </c>
      <c r="G130" s="68">
        <v>2341.6000000000004</v>
      </c>
      <c r="H130" s="68">
        <v>2419.69</v>
      </c>
      <c r="I130" s="68">
        <v>2641.51</v>
      </c>
      <c r="J130" s="68">
        <v>2787.29</v>
      </c>
      <c r="K130" s="68">
        <v>2874.66</v>
      </c>
      <c r="L130" s="68">
        <v>2901.02</v>
      </c>
      <c r="M130" s="68">
        <v>2891.87</v>
      </c>
      <c r="N130" s="68">
        <v>2883.2400000000002</v>
      </c>
      <c r="O130" s="68">
        <v>2866.79</v>
      </c>
      <c r="P130" s="68">
        <v>2857.96</v>
      </c>
      <c r="Q130" s="68">
        <v>2857.12</v>
      </c>
      <c r="R130" s="68">
        <v>2889.9900000000002</v>
      </c>
      <c r="S130" s="68">
        <v>2942.12</v>
      </c>
      <c r="T130" s="68">
        <v>2955.96</v>
      </c>
      <c r="U130" s="68">
        <v>2969.06</v>
      </c>
      <c r="V130" s="68">
        <v>2946.69</v>
      </c>
      <c r="W130" s="68">
        <v>2857.11</v>
      </c>
      <c r="X130" s="68">
        <v>2769.05</v>
      </c>
      <c r="Y130" s="68">
        <v>2597.02</v>
      </c>
      <c r="Z130" s="69">
        <v>2407.29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54.5</v>
      </c>
      <c r="F134" s="81">
        <v>96.95</v>
      </c>
      <c r="G134" s="81">
        <v>84.88</v>
      </c>
      <c r="H134" s="81">
        <v>73.040000000000006</v>
      </c>
      <c r="I134" s="81">
        <v>300.95999999999998</v>
      </c>
      <c r="J134" s="81">
        <v>337.59</v>
      </c>
      <c r="K134" s="81">
        <v>281.64999999999998</v>
      </c>
      <c r="L134" s="81">
        <v>255.85</v>
      </c>
      <c r="M134" s="81">
        <v>262.74</v>
      </c>
      <c r="N134" s="81">
        <v>228.58</v>
      </c>
      <c r="O134" s="81">
        <v>175.6</v>
      </c>
      <c r="P134" s="81">
        <v>159.29</v>
      </c>
      <c r="Q134" s="81">
        <v>183.94</v>
      </c>
      <c r="R134" s="81">
        <v>171.31</v>
      </c>
      <c r="S134" s="81">
        <v>177.96</v>
      </c>
      <c r="T134" s="81">
        <v>339.24</v>
      </c>
      <c r="U134" s="81">
        <v>315.3</v>
      </c>
      <c r="V134" s="81">
        <v>224.48</v>
      </c>
      <c r="W134" s="81">
        <v>0</v>
      </c>
      <c r="X134" s="81">
        <v>0</v>
      </c>
      <c r="Y134" s="81">
        <v>0</v>
      </c>
      <c r="Z134" s="82">
        <v>0</v>
      </c>
      <c r="AA134" s="56"/>
    </row>
    <row r="135" spans="1:27" ht="16.5" x14ac:dyDescent="0.25">
      <c r="A135" s="55"/>
      <c r="B135" s="79">
        <v>2</v>
      </c>
      <c r="C135" s="86">
        <v>0</v>
      </c>
      <c r="D135" s="47">
        <v>0</v>
      </c>
      <c r="E135" s="47">
        <v>0</v>
      </c>
      <c r="F135" s="47">
        <v>0</v>
      </c>
      <c r="G135" s="47">
        <v>0</v>
      </c>
      <c r="H135" s="47">
        <v>0</v>
      </c>
      <c r="I135" s="47">
        <v>118.19</v>
      </c>
      <c r="J135" s="47">
        <v>96.96</v>
      </c>
      <c r="K135" s="47">
        <v>118.09</v>
      </c>
      <c r="L135" s="47">
        <v>87.57</v>
      </c>
      <c r="M135" s="47">
        <v>0</v>
      </c>
      <c r="N135" s="47">
        <v>0</v>
      </c>
      <c r="O135" s="47">
        <v>0</v>
      </c>
      <c r="P135" s="47">
        <v>0</v>
      </c>
      <c r="Q135" s="47">
        <v>0</v>
      </c>
      <c r="R135" s="47">
        <v>1003.51</v>
      </c>
      <c r="S135" s="47">
        <v>1712.92</v>
      </c>
      <c r="T135" s="47">
        <v>2387.38</v>
      </c>
      <c r="U135" s="47">
        <v>3003.24</v>
      </c>
      <c r="V135" s="47">
        <v>2.89</v>
      </c>
      <c r="W135" s="47">
        <v>0</v>
      </c>
      <c r="X135" s="47">
        <v>0</v>
      </c>
      <c r="Y135" s="47">
        <v>0</v>
      </c>
      <c r="Z135" s="67">
        <v>0</v>
      </c>
      <c r="AA135" s="56"/>
    </row>
    <row r="136" spans="1:27" ht="16.5" x14ac:dyDescent="0.25">
      <c r="A136" s="55"/>
      <c r="B136" s="79">
        <v>3</v>
      </c>
      <c r="C136" s="86">
        <v>0</v>
      </c>
      <c r="D136" s="47">
        <v>0</v>
      </c>
      <c r="E136" s="47">
        <v>0</v>
      </c>
      <c r="F136" s="47">
        <v>0</v>
      </c>
      <c r="G136" s="47">
        <v>0</v>
      </c>
      <c r="H136" s="47">
        <v>30.45</v>
      </c>
      <c r="I136" s="47">
        <v>127.38</v>
      </c>
      <c r="J136" s="47">
        <v>103</v>
      </c>
      <c r="K136" s="47">
        <v>75.38</v>
      </c>
      <c r="L136" s="47">
        <v>0</v>
      </c>
      <c r="M136" s="47">
        <v>0</v>
      </c>
      <c r="N136" s="47">
        <v>0</v>
      </c>
      <c r="O136" s="47">
        <v>0</v>
      </c>
      <c r="P136" s="47">
        <v>0</v>
      </c>
      <c r="Q136" s="47">
        <v>0</v>
      </c>
      <c r="R136" s="47">
        <v>0</v>
      </c>
      <c r="S136" s="47">
        <v>0</v>
      </c>
      <c r="T136" s="47">
        <v>95.8</v>
      </c>
      <c r="U136" s="47">
        <v>153.19</v>
      </c>
      <c r="V136" s="47">
        <v>130.24</v>
      </c>
      <c r="W136" s="47">
        <v>0</v>
      </c>
      <c r="X136" s="47">
        <v>0</v>
      </c>
      <c r="Y136" s="47">
        <v>0</v>
      </c>
      <c r="Z136" s="67">
        <v>0</v>
      </c>
      <c r="AA136" s="56"/>
    </row>
    <row r="137" spans="1:27" ht="16.5" x14ac:dyDescent="0.25">
      <c r="A137" s="55"/>
      <c r="B137" s="79">
        <v>4</v>
      </c>
      <c r="C137" s="86">
        <v>0</v>
      </c>
      <c r="D137" s="47">
        <v>0</v>
      </c>
      <c r="E137" s="47">
        <v>0</v>
      </c>
      <c r="F137" s="47">
        <v>2.09</v>
      </c>
      <c r="G137" s="47">
        <v>35.82</v>
      </c>
      <c r="H137" s="47">
        <v>34.6</v>
      </c>
      <c r="I137" s="47">
        <v>110.21</v>
      </c>
      <c r="J137" s="47">
        <v>194.41</v>
      </c>
      <c r="K137" s="47">
        <v>75.38</v>
      </c>
      <c r="L137" s="47">
        <v>1.02</v>
      </c>
      <c r="M137" s="47">
        <v>0.12</v>
      </c>
      <c r="N137" s="47">
        <v>0.09</v>
      </c>
      <c r="O137" s="47">
        <v>0</v>
      </c>
      <c r="P137" s="47">
        <v>0</v>
      </c>
      <c r="Q137" s="47">
        <v>0</v>
      </c>
      <c r="R137" s="47">
        <v>0.06</v>
      </c>
      <c r="S137" s="47">
        <v>0.02</v>
      </c>
      <c r="T137" s="47">
        <v>0.15</v>
      </c>
      <c r="U137" s="47">
        <v>0.12</v>
      </c>
      <c r="V137" s="47">
        <v>0</v>
      </c>
      <c r="W137" s="47">
        <v>0.2</v>
      </c>
      <c r="X137" s="47">
        <v>0</v>
      </c>
      <c r="Y137" s="47">
        <v>0</v>
      </c>
      <c r="Z137" s="67">
        <v>0</v>
      </c>
      <c r="AA137" s="56"/>
    </row>
    <row r="138" spans="1:27" ht="16.5" x14ac:dyDescent="0.25">
      <c r="A138" s="55"/>
      <c r="B138" s="79">
        <v>5</v>
      </c>
      <c r="C138" s="86">
        <v>29.22</v>
      </c>
      <c r="D138" s="47">
        <v>11.91</v>
      </c>
      <c r="E138" s="47">
        <v>17.850000000000001</v>
      </c>
      <c r="F138" s="47">
        <v>64.92</v>
      </c>
      <c r="G138" s="47">
        <v>35.18</v>
      </c>
      <c r="H138" s="47">
        <v>0</v>
      </c>
      <c r="I138" s="47">
        <v>11.01</v>
      </c>
      <c r="J138" s="47">
        <v>77.31</v>
      </c>
      <c r="K138" s="47">
        <v>147.97999999999999</v>
      </c>
      <c r="L138" s="47">
        <v>2.4900000000000002</v>
      </c>
      <c r="M138" s="47">
        <v>91.86</v>
      </c>
      <c r="N138" s="47">
        <v>149.47999999999999</v>
      </c>
      <c r="O138" s="47">
        <v>151.97999999999999</v>
      </c>
      <c r="P138" s="47">
        <v>196.12</v>
      </c>
      <c r="Q138" s="47">
        <v>271</v>
      </c>
      <c r="R138" s="47">
        <v>215.71</v>
      </c>
      <c r="S138" s="47">
        <v>125.98</v>
      </c>
      <c r="T138" s="47">
        <v>22.7</v>
      </c>
      <c r="U138" s="47">
        <v>5.47</v>
      </c>
      <c r="V138" s="47">
        <v>0</v>
      </c>
      <c r="W138" s="47">
        <v>0</v>
      </c>
      <c r="X138" s="47">
        <v>2.06</v>
      </c>
      <c r="Y138" s="47">
        <v>0</v>
      </c>
      <c r="Z138" s="67">
        <v>0</v>
      </c>
      <c r="AA138" s="56"/>
    </row>
    <row r="139" spans="1:27" ht="16.5" x14ac:dyDescent="0.25">
      <c r="A139" s="55"/>
      <c r="B139" s="79">
        <v>6</v>
      </c>
      <c r="C139" s="86">
        <v>0</v>
      </c>
      <c r="D139" s="47">
        <v>0</v>
      </c>
      <c r="E139" s="47">
        <v>0</v>
      </c>
      <c r="F139" s="47">
        <v>0</v>
      </c>
      <c r="G139" s="47">
        <v>0</v>
      </c>
      <c r="H139" s="47">
        <v>44.46</v>
      </c>
      <c r="I139" s="47">
        <v>247.63</v>
      </c>
      <c r="J139" s="47">
        <v>244.01</v>
      </c>
      <c r="K139" s="47">
        <v>195.36</v>
      </c>
      <c r="L139" s="47">
        <v>100.93</v>
      </c>
      <c r="M139" s="47">
        <v>126.36</v>
      </c>
      <c r="N139" s="47">
        <v>129.81</v>
      </c>
      <c r="O139" s="47">
        <v>114.32</v>
      </c>
      <c r="P139" s="47">
        <v>272.27</v>
      </c>
      <c r="Q139" s="47">
        <v>250.31</v>
      </c>
      <c r="R139" s="47">
        <v>356.37</v>
      </c>
      <c r="S139" s="47">
        <v>357.51</v>
      </c>
      <c r="T139" s="47">
        <v>287.48</v>
      </c>
      <c r="U139" s="47">
        <v>87.64</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1.97</v>
      </c>
      <c r="I140" s="47">
        <v>55.06</v>
      </c>
      <c r="J140" s="47">
        <v>176.39</v>
      </c>
      <c r="K140" s="47">
        <v>46.27</v>
      </c>
      <c r="L140" s="47">
        <v>31.66</v>
      </c>
      <c r="M140" s="47">
        <v>0</v>
      </c>
      <c r="N140" s="47">
        <v>0</v>
      </c>
      <c r="O140" s="47">
        <v>0.05</v>
      </c>
      <c r="P140" s="47">
        <v>0.05</v>
      </c>
      <c r="Q140" s="47">
        <v>0.12</v>
      </c>
      <c r="R140" s="47">
        <v>130.28</v>
      </c>
      <c r="S140" s="47">
        <v>134.19</v>
      </c>
      <c r="T140" s="47">
        <v>135.56</v>
      </c>
      <c r="U140" s="47">
        <v>73.2</v>
      </c>
      <c r="V140" s="47">
        <v>0</v>
      </c>
      <c r="W140" s="47">
        <v>0</v>
      </c>
      <c r="X140" s="47">
        <v>0</v>
      </c>
      <c r="Y140" s="47">
        <v>0</v>
      </c>
      <c r="Z140" s="67">
        <v>0</v>
      </c>
      <c r="AA140" s="56"/>
    </row>
    <row r="141" spans="1:27" ht="16.5" x14ac:dyDescent="0.25">
      <c r="A141" s="55"/>
      <c r="B141" s="79">
        <v>8</v>
      </c>
      <c r="C141" s="86">
        <v>0</v>
      </c>
      <c r="D141" s="47">
        <v>0</v>
      </c>
      <c r="E141" s="47">
        <v>0</v>
      </c>
      <c r="F141" s="47">
        <v>11.31</v>
      </c>
      <c r="G141" s="47">
        <v>57.98</v>
      </c>
      <c r="H141" s="47">
        <v>24.79</v>
      </c>
      <c r="I141" s="47">
        <v>139.72</v>
      </c>
      <c r="J141" s="47">
        <v>165.02</v>
      </c>
      <c r="K141" s="47">
        <v>147.22</v>
      </c>
      <c r="L141" s="47">
        <v>88.75</v>
      </c>
      <c r="M141" s="47">
        <v>83.17</v>
      </c>
      <c r="N141" s="47">
        <v>63.61</v>
      </c>
      <c r="O141" s="47">
        <v>72.11</v>
      </c>
      <c r="P141" s="47">
        <v>122.35</v>
      </c>
      <c r="Q141" s="47">
        <v>141.5</v>
      </c>
      <c r="R141" s="47">
        <v>179.32</v>
      </c>
      <c r="S141" s="47">
        <v>195.7</v>
      </c>
      <c r="T141" s="47">
        <v>243.53</v>
      </c>
      <c r="U141" s="47">
        <v>351.59</v>
      </c>
      <c r="V141" s="47">
        <v>170.29</v>
      </c>
      <c r="W141" s="47">
        <v>279.95</v>
      </c>
      <c r="X141" s="47">
        <v>0</v>
      </c>
      <c r="Y141" s="47">
        <v>0</v>
      </c>
      <c r="Z141" s="67">
        <v>0</v>
      </c>
      <c r="AA141" s="56"/>
    </row>
    <row r="142" spans="1:27" ht="16.5" x14ac:dyDescent="0.25">
      <c r="A142" s="55"/>
      <c r="B142" s="79">
        <v>9</v>
      </c>
      <c r="C142" s="86">
        <v>0</v>
      </c>
      <c r="D142" s="47">
        <v>0</v>
      </c>
      <c r="E142" s="47">
        <v>8.16</v>
      </c>
      <c r="F142" s="47">
        <v>17.940000000000001</v>
      </c>
      <c r="G142" s="47">
        <v>64.62</v>
      </c>
      <c r="H142" s="47">
        <v>48.17</v>
      </c>
      <c r="I142" s="47">
        <v>169.68</v>
      </c>
      <c r="J142" s="47">
        <v>232.81</v>
      </c>
      <c r="K142" s="47">
        <v>157.69999999999999</v>
      </c>
      <c r="L142" s="47">
        <v>91.97</v>
      </c>
      <c r="M142" s="47">
        <v>73.540000000000006</v>
      </c>
      <c r="N142" s="47">
        <v>88.02</v>
      </c>
      <c r="O142" s="47">
        <v>96.67</v>
      </c>
      <c r="P142" s="47">
        <v>105.32</v>
      </c>
      <c r="Q142" s="47">
        <v>142.83000000000001</v>
      </c>
      <c r="R142" s="47">
        <v>163.88</v>
      </c>
      <c r="S142" s="47">
        <v>164.02</v>
      </c>
      <c r="T142" s="47">
        <v>302.75</v>
      </c>
      <c r="U142" s="47">
        <v>295.20999999999998</v>
      </c>
      <c r="V142" s="47">
        <v>137.69</v>
      </c>
      <c r="W142" s="47">
        <v>12.51</v>
      </c>
      <c r="X142" s="47">
        <v>0</v>
      </c>
      <c r="Y142" s="47">
        <v>0</v>
      </c>
      <c r="Z142" s="67">
        <v>0</v>
      </c>
      <c r="AA142" s="56"/>
    </row>
    <row r="143" spans="1:27" ht="16.5" x14ac:dyDescent="0.25">
      <c r="A143" s="55"/>
      <c r="B143" s="79">
        <v>10</v>
      </c>
      <c r="C143" s="86">
        <v>0</v>
      </c>
      <c r="D143" s="47">
        <v>0</v>
      </c>
      <c r="E143" s="47">
        <v>0</v>
      </c>
      <c r="F143" s="47">
        <v>0</v>
      </c>
      <c r="G143" s="47">
        <v>0</v>
      </c>
      <c r="H143" s="47">
        <v>0</v>
      </c>
      <c r="I143" s="47">
        <v>6.69</v>
      </c>
      <c r="J143" s="47">
        <v>112.26</v>
      </c>
      <c r="K143" s="47">
        <v>0</v>
      </c>
      <c r="L143" s="47">
        <v>0</v>
      </c>
      <c r="M143" s="47">
        <v>0</v>
      </c>
      <c r="N143" s="47">
        <v>0</v>
      </c>
      <c r="O143" s="47">
        <v>0</v>
      </c>
      <c r="P143" s="47">
        <v>0</v>
      </c>
      <c r="Q143" s="47">
        <v>0</v>
      </c>
      <c r="R143" s="47">
        <v>0.11</v>
      </c>
      <c r="S143" s="47">
        <v>63.86</v>
      </c>
      <c r="T143" s="47">
        <v>168.93</v>
      </c>
      <c r="U143" s="47">
        <v>0</v>
      </c>
      <c r="V143" s="47">
        <v>16.12</v>
      </c>
      <c r="W143" s="47">
        <v>0</v>
      </c>
      <c r="X143" s="47">
        <v>0</v>
      </c>
      <c r="Y143" s="47">
        <v>0</v>
      </c>
      <c r="Z143" s="67">
        <v>0</v>
      </c>
      <c r="AA143" s="56"/>
    </row>
    <row r="144" spans="1:27" ht="16.5" x14ac:dyDescent="0.25">
      <c r="A144" s="55"/>
      <c r="B144" s="79">
        <v>11</v>
      </c>
      <c r="C144" s="86">
        <v>0</v>
      </c>
      <c r="D144" s="47">
        <v>0</v>
      </c>
      <c r="E144" s="47">
        <v>26.39</v>
      </c>
      <c r="F144" s="47">
        <v>44.98</v>
      </c>
      <c r="G144" s="47">
        <v>12.93</v>
      </c>
      <c r="H144" s="47">
        <v>17.829999999999998</v>
      </c>
      <c r="I144" s="47">
        <v>10.06</v>
      </c>
      <c r="J144" s="47">
        <v>85</v>
      </c>
      <c r="K144" s="47">
        <v>103.63</v>
      </c>
      <c r="L144" s="47">
        <v>2.81</v>
      </c>
      <c r="M144" s="47">
        <v>0</v>
      </c>
      <c r="N144" s="47">
        <v>14.91</v>
      </c>
      <c r="O144" s="47">
        <v>5.21</v>
      </c>
      <c r="P144" s="47">
        <v>91.12</v>
      </c>
      <c r="Q144" s="47">
        <v>233.67</v>
      </c>
      <c r="R144" s="47">
        <v>420.65</v>
      </c>
      <c r="S144" s="47">
        <v>279.01</v>
      </c>
      <c r="T144" s="47">
        <v>246.94</v>
      </c>
      <c r="U144" s="47">
        <v>370.32</v>
      </c>
      <c r="V144" s="47">
        <v>239.58</v>
      </c>
      <c r="W144" s="47">
        <v>43.17</v>
      </c>
      <c r="X144" s="47">
        <v>11.1</v>
      </c>
      <c r="Y144" s="47">
        <v>0</v>
      </c>
      <c r="Z144" s="67">
        <v>0</v>
      </c>
      <c r="AA144" s="56"/>
    </row>
    <row r="145" spans="1:27" ht="16.5" x14ac:dyDescent="0.25">
      <c r="A145" s="55"/>
      <c r="B145" s="79">
        <v>12</v>
      </c>
      <c r="C145" s="86">
        <v>0</v>
      </c>
      <c r="D145" s="47">
        <v>0</v>
      </c>
      <c r="E145" s="47">
        <v>0</v>
      </c>
      <c r="F145" s="47">
        <v>0</v>
      </c>
      <c r="G145" s="47">
        <v>0</v>
      </c>
      <c r="H145" s="47">
        <v>24.47</v>
      </c>
      <c r="I145" s="47">
        <v>45.25</v>
      </c>
      <c r="J145" s="47">
        <v>47.36</v>
      </c>
      <c r="K145" s="47">
        <v>20.51</v>
      </c>
      <c r="L145" s="47">
        <v>45.73</v>
      </c>
      <c r="M145" s="47">
        <v>8.8000000000000007</v>
      </c>
      <c r="N145" s="47">
        <v>62.47</v>
      </c>
      <c r="O145" s="47">
        <v>57.65</v>
      </c>
      <c r="P145" s="47">
        <v>49.16</v>
      </c>
      <c r="Q145" s="47">
        <v>66.36</v>
      </c>
      <c r="R145" s="47">
        <v>181.78</v>
      </c>
      <c r="S145" s="47">
        <v>176.93</v>
      </c>
      <c r="T145" s="47">
        <v>283.86</v>
      </c>
      <c r="U145" s="47">
        <v>60.55</v>
      </c>
      <c r="V145" s="47">
        <v>209.9</v>
      </c>
      <c r="W145" s="47">
        <v>112.45</v>
      </c>
      <c r="X145" s="47">
        <v>134.28</v>
      </c>
      <c r="Y145" s="47">
        <v>0</v>
      </c>
      <c r="Z145" s="67">
        <v>0</v>
      </c>
      <c r="AA145" s="56"/>
    </row>
    <row r="146" spans="1:27" ht="16.5" x14ac:dyDescent="0.25">
      <c r="A146" s="55"/>
      <c r="B146" s="79">
        <v>13</v>
      </c>
      <c r="C146" s="86">
        <v>0</v>
      </c>
      <c r="D146" s="47">
        <v>0</v>
      </c>
      <c r="E146" s="47">
        <v>0</v>
      </c>
      <c r="F146" s="47">
        <v>0</v>
      </c>
      <c r="G146" s="47">
        <v>0</v>
      </c>
      <c r="H146" s="47">
        <v>18.62</v>
      </c>
      <c r="I146" s="47">
        <v>123.31</v>
      </c>
      <c r="J146" s="47">
        <v>257.16000000000003</v>
      </c>
      <c r="K146" s="47">
        <v>108.26</v>
      </c>
      <c r="L146" s="47">
        <v>142.07</v>
      </c>
      <c r="M146" s="47">
        <v>111.41</v>
      </c>
      <c r="N146" s="47">
        <v>147.28</v>
      </c>
      <c r="O146" s="47">
        <v>114.1</v>
      </c>
      <c r="P146" s="47">
        <v>178.14</v>
      </c>
      <c r="Q146" s="47">
        <v>163.43</v>
      </c>
      <c r="R146" s="47">
        <v>137.25</v>
      </c>
      <c r="S146" s="47">
        <v>139.78</v>
      </c>
      <c r="T146" s="47">
        <v>96.57</v>
      </c>
      <c r="U146" s="47">
        <v>68.650000000000006</v>
      </c>
      <c r="V146" s="47">
        <v>0</v>
      </c>
      <c r="W146" s="47">
        <v>0</v>
      </c>
      <c r="X146" s="47">
        <v>0</v>
      </c>
      <c r="Y146" s="47">
        <v>0</v>
      </c>
      <c r="Z146" s="67">
        <v>0</v>
      </c>
      <c r="AA146" s="56"/>
    </row>
    <row r="147" spans="1:27" ht="16.5" x14ac:dyDescent="0.25">
      <c r="A147" s="55"/>
      <c r="B147" s="79">
        <v>14</v>
      </c>
      <c r="C147" s="86">
        <v>0</v>
      </c>
      <c r="D147" s="47">
        <v>0</v>
      </c>
      <c r="E147" s="47">
        <v>0</v>
      </c>
      <c r="F147" s="47">
        <v>12.71</v>
      </c>
      <c r="G147" s="47">
        <v>61.46</v>
      </c>
      <c r="H147" s="47">
        <v>21.57</v>
      </c>
      <c r="I147" s="47">
        <v>240.86</v>
      </c>
      <c r="J147" s="47">
        <v>304.42</v>
      </c>
      <c r="K147" s="47">
        <v>140.44</v>
      </c>
      <c r="L147" s="47">
        <v>47.32</v>
      </c>
      <c r="M147" s="47">
        <v>60.06</v>
      </c>
      <c r="N147" s="47">
        <v>42.28</v>
      </c>
      <c r="O147" s="47">
        <v>0</v>
      </c>
      <c r="P147" s="47">
        <v>17.14</v>
      </c>
      <c r="Q147" s="47">
        <v>60.15</v>
      </c>
      <c r="R147" s="47">
        <v>35.26</v>
      </c>
      <c r="S147" s="47">
        <v>108.05</v>
      </c>
      <c r="T147" s="47">
        <v>68.91</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12.74</v>
      </c>
      <c r="I148" s="47">
        <v>217.01</v>
      </c>
      <c r="J148" s="47">
        <v>105.22</v>
      </c>
      <c r="K148" s="47">
        <v>61.18</v>
      </c>
      <c r="L148" s="47">
        <v>91.87</v>
      </c>
      <c r="M148" s="47">
        <v>56.98</v>
      </c>
      <c r="N148" s="47">
        <v>58.42</v>
      </c>
      <c r="O148" s="47">
        <v>8.06</v>
      </c>
      <c r="P148" s="47">
        <v>26.76</v>
      </c>
      <c r="Q148" s="47">
        <v>110.52</v>
      </c>
      <c r="R148" s="47">
        <v>112.59</v>
      </c>
      <c r="S148" s="47">
        <v>104.88</v>
      </c>
      <c r="T148" s="47">
        <v>30.48</v>
      </c>
      <c r="U148" s="47">
        <v>17.77</v>
      </c>
      <c r="V148" s="47">
        <v>0</v>
      </c>
      <c r="W148" s="47">
        <v>0</v>
      </c>
      <c r="X148" s="47">
        <v>0</v>
      </c>
      <c r="Y148" s="47">
        <v>0</v>
      </c>
      <c r="Z148" s="67">
        <v>0</v>
      </c>
      <c r="AA148" s="56"/>
    </row>
    <row r="149" spans="1:27" ht="16.5" x14ac:dyDescent="0.25">
      <c r="A149" s="55"/>
      <c r="B149" s="79">
        <v>16</v>
      </c>
      <c r="C149" s="86">
        <v>339.62</v>
      </c>
      <c r="D149" s="47">
        <v>473.84</v>
      </c>
      <c r="E149" s="47">
        <v>0</v>
      </c>
      <c r="F149" s="47">
        <v>0</v>
      </c>
      <c r="G149" s="47">
        <v>0.01</v>
      </c>
      <c r="H149" s="47">
        <v>34.75</v>
      </c>
      <c r="I149" s="47">
        <v>133.26</v>
      </c>
      <c r="J149" s="47">
        <v>205.44</v>
      </c>
      <c r="K149" s="47">
        <v>50.53</v>
      </c>
      <c r="L149" s="47">
        <v>51.77</v>
      </c>
      <c r="M149" s="47">
        <v>0</v>
      </c>
      <c r="N149" s="47">
        <v>0</v>
      </c>
      <c r="O149" s="47">
        <v>0</v>
      </c>
      <c r="P149" s="47">
        <v>22.4</v>
      </c>
      <c r="Q149" s="47">
        <v>45.96</v>
      </c>
      <c r="R149" s="47">
        <v>43.8</v>
      </c>
      <c r="S149" s="47">
        <v>95.25</v>
      </c>
      <c r="T149" s="47">
        <v>128.4</v>
      </c>
      <c r="U149" s="47">
        <v>134.72</v>
      </c>
      <c r="V149" s="47">
        <v>26.89</v>
      </c>
      <c r="W149" s="47">
        <v>0</v>
      </c>
      <c r="X149" s="47">
        <v>0</v>
      </c>
      <c r="Y149" s="47">
        <v>0</v>
      </c>
      <c r="Z149" s="67">
        <v>0</v>
      </c>
      <c r="AA149" s="56"/>
    </row>
    <row r="150" spans="1:27" ht="16.5" x14ac:dyDescent="0.25">
      <c r="A150" s="55"/>
      <c r="B150" s="79">
        <v>17</v>
      </c>
      <c r="C150" s="86">
        <v>0</v>
      </c>
      <c r="D150" s="47">
        <v>0</v>
      </c>
      <c r="E150" s="47">
        <v>0</v>
      </c>
      <c r="F150" s="47">
        <v>0</v>
      </c>
      <c r="G150" s="47">
        <v>62.29</v>
      </c>
      <c r="H150" s="47">
        <v>39.82</v>
      </c>
      <c r="I150" s="47">
        <v>180.75</v>
      </c>
      <c r="J150" s="47">
        <v>99.39</v>
      </c>
      <c r="K150" s="47">
        <v>208.67</v>
      </c>
      <c r="L150" s="47">
        <v>149.94999999999999</v>
      </c>
      <c r="M150" s="47">
        <v>135.41</v>
      </c>
      <c r="N150" s="47">
        <v>182.93</v>
      </c>
      <c r="O150" s="47">
        <v>222.23</v>
      </c>
      <c r="P150" s="47">
        <v>246.21</v>
      </c>
      <c r="Q150" s="47">
        <v>194.6</v>
      </c>
      <c r="R150" s="47">
        <v>192.69</v>
      </c>
      <c r="S150" s="47">
        <v>139.38</v>
      </c>
      <c r="T150" s="47">
        <v>153.6</v>
      </c>
      <c r="U150" s="47">
        <v>105.83</v>
      </c>
      <c r="V150" s="47">
        <v>97.97</v>
      </c>
      <c r="W150" s="47">
        <v>0</v>
      </c>
      <c r="X150" s="47">
        <v>0</v>
      </c>
      <c r="Y150" s="47">
        <v>0</v>
      </c>
      <c r="Z150" s="67">
        <v>0</v>
      </c>
      <c r="AA150" s="56"/>
    </row>
    <row r="151" spans="1:27" ht="16.5" x14ac:dyDescent="0.25">
      <c r="A151" s="55"/>
      <c r="B151" s="79">
        <v>18</v>
      </c>
      <c r="C151" s="86">
        <v>0</v>
      </c>
      <c r="D151" s="47">
        <v>0</v>
      </c>
      <c r="E151" s="47">
        <v>0</v>
      </c>
      <c r="F151" s="47">
        <v>6.06</v>
      </c>
      <c r="G151" s="47">
        <v>12.43</v>
      </c>
      <c r="H151" s="47">
        <v>15.51</v>
      </c>
      <c r="I151" s="47">
        <v>110.69</v>
      </c>
      <c r="J151" s="47">
        <v>90.54</v>
      </c>
      <c r="K151" s="47">
        <v>206.34</v>
      </c>
      <c r="L151" s="47">
        <v>73.8</v>
      </c>
      <c r="M151" s="47">
        <v>81.010000000000005</v>
      </c>
      <c r="N151" s="47">
        <v>88.46</v>
      </c>
      <c r="O151" s="47">
        <v>81.37</v>
      </c>
      <c r="P151" s="47">
        <v>105.51</v>
      </c>
      <c r="Q151" s="47">
        <v>111.51</v>
      </c>
      <c r="R151" s="47">
        <v>189.48</v>
      </c>
      <c r="S151" s="47">
        <v>159.59</v>
      </c>
      <c r="T151" s="47">
        <v>356.12</v>
      </c>
      <c r="U151" s="47">
        <v>397.8</v>
      </c>
      <c r="V151" s="47">
        <v>71.819999999999993</v>
      </c>
      <c r="W151" s="47">
        <v>0</v>
      </c>
      <c r="X151" s="47">
        <v>0</v>
      </c>
      <c r="Y151" s="47">
        <v>0</v>
      </c>
      <c r="Z151" s="67">
        <v>0</v>
      </c>
      <c r="AA151" s="56"/>
    </row>
    <row r="152" spans="1:27" ht="16.5" x14ac:dyDescent="0.25">
      <c r="A152" s="55"/>
      <c r="B152" s="79">
        <v>19</v>
      </c>
      <c r="C152" s="86">
        <v>56.76</v>
      </c>
      <c r="D152" s="47">
        <v>19.43</v>
      </c>
      <c r="E152" s="47">
        <v>71.349999999999994</v>
      </c>
      <c r="F152" s="47">
        <v>63.62</v>
      </c>
      <c r="G152" s="47">
        <v>17.3</v>
      </c>
      <c r="H152" s="47">
        <v>64.33</v>
      </c>
      <c r="I152" s="47">
        <v>11.57</v>
      </c>
      <c r="J152" s="47">
        <v>123.81</v>
      </c>
      <c r="K152" s="47">
        <v>58.04</v>
      </c>
      <c r="L152" s="47">
        <v>122.19</v>
      </c>
      <c r="M152" s="47">
        <v>94.5</v>
      </c>
      <c r="N152" s="47">
        <v>106.9</v>
      </c>
      <c r="O152" s="47">
        <v>137.87</v>
      </c>
      <c r="P152" s="47">
        <v>120.89</v>
      </c>
      <c r="Q152" s="47">
        <v>137.44999999999999</v>
      </c>
      <c r="R152" s="47">
        <v>201.21</v>
      </c>
      <c r="S152" s="47">
        <v>189.9</v>
      </c>
      <c r="T152" s="47">
        <v>222.14</v>
      </c>
      <c r="U152" s="47">
        <v>207.19</v>
      </c>
      <c r="V152" s="47">
        <v>32.42</v>
      </c>
      <c r="W152" s="47">
        <v>0</v>
      </c>
      <c r="X152" s="47">
        <v>0</v>
      </c>
      <c r="Y152" s="47">
        <v>0</v>
      </c>
      <c r="Z152" s="67">
        <v>0</v>
      </c>
      <c r="AA152" s="56"/>
    </row>
    <row r="153" spans="1:27" ht="16.5" x14ac:dyDescent="0.25">
      <c r="A153" s="55"/>
      <c r="B153" s="79">
        <v>20</v>
      </c>
      <c r="C153" s="86">
        <v>0</v>
      </c>
      <c r="D153" s="47">
        <v>0</v>
      </c>
      <c r="E153" s="47">
        <v>0</v>
      </c>
      <c r="F153" s="47">
        <v>0</v>
      </c>
      <c r="G153" s="47">
        <v>0</v>
      </c>
      <c r="H153" s="47">
        <v>0</v>
      </c>
      <c r="I153" s="47">
        <v>45.34</v>
      </c>
      <c r="J153" s="47">
        <v>0.67</v>
      </c>
      <c r="K153" s="47">
        <v>0</v>
      </c>
      <c r="L153" s="47">
        <v>0</v>
      </c>
      <c r="M153" s="47">
        <v>0</v>
      </c>
      <c r="N153" s="47">
        <v>0</v>
      </c>
      <c r="O153" s="47">
        <v>0</v>
      </c>
      <c r="P153" s="47">
        <v>0</v>
      </c>
      <c r="Q153" s="47">
        <v>0</v>
      </c>
      <c r="R153" s="47">
        <v>0</v>
      </c>
      <c r="S153" s="47">
        <v>0</v>
      </c>
      <c r="T153" s="47">
        <v>1</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33.409999999999997</v>
      </c>
      <c r="H154" s="47">
        <v>38.799999999999997</v>
      </c>
      <c r="I154" s="47">
        <v>162.13</v>
      </c>
      <c r="J154" s="47">
        <v>0</v>
      </c>
      <c r="K154" s="47">
        <v>202.04</v>
      </c>
      <c r="L154" s="47">
        <v>197.81</v>
      </c>
      <c r="M154" s="47">
        <v>202.09</v>
      </c>
      <c r="N154" s="47">
        <v>168.04</v>
      </c>
      <c r="O154" s="47">
        <v>144.65</v>
      </c>
      <c r="P154" s="47">
        <v>185.47</v>
      </c>
      <c r="Q154" s="47">
        <v>197.68</v>
      </c>
      <c r="R154" s="47">
        <v>85.36</v>
      </c>
      <c r="S154" s="47">
        <v>70.84</v>
      </c>
      <c r="T154" s="47">
        <v>76.28</v>
      </c>
      <c r="U154" s="47">
        <v>82.99</v>
      </c>
      <c r="V154" s="47">
        <v>68.209999999999994</v>
      </c>
      <c r="W154" s="47">
        <v>0</v>
      </c>
      <c r="X154" s="47">
        <v>0</v>
      </c>
      <c r="Y154" s="47">
        <v>0.01</v>
      </c>
      <c r="Z154" s="67">
        <v>0</v>
      </c>
      <c r="AA154" s="56"/>
    </row>
    <row r="155" spans="1:27" ht="16.5" x14ac:dyDescent="0.25">
      <c r="A155" s="55"/>
      <c r="B155" s="79">
        <v>22</v>
      </c>
      <c r="C155" s="86">
        <v>0</v>
      </c>
      <c r="D155" s="47">
        <v>0</v>
      </c>
      <c r="E155" s="47">
        <v>23.53</v>
      </c>
      <c r="F155" s="47">
        <v>12.94</v>
      </c>
      <c r="G155" s="47">
        <v>18.100000000000001</v>
      </c>
      <c r="H155" s="47">
        <v>0</v>
      </c>
      <c r="I155" s="47">
        <v>228.54</v>
      </c>
      <c r="J155" s="47">
        <v>283.89999999999998</v>
      </c>
      <c r="K155" s="47">
        <v>141.77000000000001</v>
      </c>
      <c r="L155" s="47">
        <v>67.28</v>
      </c>
      <c r="M155" s="47">
        <v>88.18</v>
      </c>
      <c r="N155" s="47">
        <v>44.09</v>
      </c>
      <c r="O155" s="47">
        <v>131.88</v>
      </c>
      <c r="P155" s="47">
        <v>152.25</v>
      </c>
      <c r="Q155" s="47">
        <v>165.08</v>
      </c>
      <c r="R155" s="47">
        <v>124.89</v>
      </c>
      <c r="S155" s="47">
        <v>79.17</v>
      </c>
      <c r="T155" s="47">
        <v>64.75</v>
      </c>
      <c r="U155" s="47">
        <v>67.03</v>
      </c>
      <c r="V155" s="47">
        <v>0</v>
      </c>
      <c r="W155" s="47">
        <v>0</v>
      </c>
      <c r="X155" s="47">
        <v>0</v>
      </c>
      <c r="Y155" s="47">
        <v>0</v>
      </c>
      <c r="Z155" s="67">
        <v>0</v>
      </c>
      <c r="AA155" s="56"/>
    </row>
    <row r="156" spans="1:27" ht="16.5" x14ac:dyDescent="0.25">
      <c r="A156" s="55"/>
      <c r="B156" s="79">
        <v>23</v>
      </c>
      <c r="C156" s="86">
        <v>0</v>
      </c>
      <c r="D156" s="47">
        <v>0</v>
      </c>
      <c r="E156" s="47">
        <v>0</v>
      </c>
      <c r="F156" s="47">
        <v>0</v>
      </c>
      <c r="G156" s="47">
        <v>26.93</v>
      </c>
      <c r="H156" s="47">
        <v>17.02</v>
      </c>
      <c r="I156" s="47">
        <v>216.67</v>
      </c>
      <c r="J156" s="47">
        <v>34.47</v>
      </c>
      <c r="K156" s="47">
        <v>0</v>
      </c>
      <c r="L156" s="47">
        <v>0</v>
      </c>
      <c r="M156" s="47">
        <v>0</v>
      </c>
      <c r="N156" s="47">
        <v>0</v>
      </c>
      <c r="O156" s="47">
        <v>0</v>
      </c>
      <c r="P156" s="47">
        <v>0</v>
      </c>
      <c r="Q156" s="47">
        <v>0</v>
      </c>
      <c r="R156" s="47">
        <v>0.3</v>
      </c>
      <c r="S156" s="47">
        <v>0</v>
      </c>
      <c r="T156" s="47">
        <v>0</v>
      </c>
      <c r="U156" s="47">
        <v>0</v>
      </c>
      <c r="V156" s="47">
        <v>0.16</v>
      </c>
      <c r="W156" s="47">
        <v>0</v>
      </c>
      <c r="X156" s="47">
        <v>0</v>
      </c>
      <c r="Y156" s="47">
        <v>0</v>
      </c>
      <c r="Z156" s="67">
        <v>0</v>
      </c>
      <c r="AA156" s="56"/>
    </row>
    <row r="157" spans="1:27" ht="16.5" x14ac:dyDescent="0.25">
      <c r="A157" s="55"/>
      <c r="B157" s="79">
        <v>24</v>
      </c>
      <c r="C157" s="86">
        <v>0</v>
      </c>
      <c r="D157" s="47">
        <v>0</v>
      </c>
      <c r="E157" s="47">
        <v>17.329999999999998</v>
      </c>
      <c r="F157" s="47">
        <v>70.19</v>
      </c>
      <c r="G157" s="47">
        <v>31.71</v>
      </c>
      <c r="H157" s="47">
        <v>2.37</v>
      </c>
      <c r="I157" s="47">
        <v>37.880000000000003</v>
      </c>
      <c r="J157" s="47">
        <v>53.14</v>
      </c>
      <c r="K157" s="47">
        <v>0.4</v>
      </c>
      <c r="L157" s="47">
        <v>0.37</v>
      </c>
      <c r="M157" s="47">
        <v>0.42</v>
      </c>
      <c r="N157" s="47">
        <v>0.42</v>
      </c>
      <c r="O157" s="47">
        <v>0.21</v>
      </c>
      <c r="P157" s="47">
        <v>79.77</v>
      </c>
      <c r="Q157" s="47">
        <v>151.97</v>
      </c>
      <c r="R157" s="47">
        <v>127.74</v>
      </c>
      <c r="S157" s="47">
        <v>57.14</v>
      </c>
      <c r="T157" s="47">
        <v>63.75</v>
      </c>
      <c r="U157" s="47">
        <v>27.9</v>
      </c>
      <c r="V157" s="47">
        <v>8.1</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7.11</v>
      </c>
      <c r="J158" s="47">
        <v>26.36</v>
      </c>
      <c r="K158" s="47">
        <v>0</v>
      </c>
      <c r="L158" s="47">
        <v>18.77</v>
      </c>
      <c r="M158" s="47">
        <v>0</v>
      </c>
      <c r="N158" s="47">
        <v>0</v>
      </c>
      <c r="O158" s="47">
        <v>0</v>
      </c>
      <c r="P158" s="47">
        <v>19.100000000000001</v>
      </c>
      <c r="Q158" s="47">
        <v>30.59</v>
      </c>
      <c r="R158" s="47">
        <v>61.1</v>
      </c>
      <c r="S158" s="47">
        <v>28.43</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3.28</v>
      </c>
      <c r="H159" s="47">
        <v>3.23</v>
      </c>
      <c r="I159" s="47">
        <v>84.54</v>
      </c>
      <c r="J159" s="47">
        <v>179.55</v>
      </c>
      <c r="K159" s="47">
        <v>79.45</v>
      </c>
      <c r="L159" s="47">
        <v>71.540000000000006</v>
      </c>
      <c r="M159" s="47">
        <v>0</v>
      </c>
      <c r="N159" s="47">
        <v>0</v>
      </c>
      <c r="O159" s="47">
        <v>0</v>
      </c>
      <c r="P159" s="47">
        <v>0</v>
      </c>
      <c r="Q159" s="47">
        <v>0</v>
      </c>
      <c r="R159" s="47">
        <v>0</v>
      </c>
      <c r="S159" s="47">
        <v>0</v>
      </c>
      <c r="T159" s="47">
        <v>0</v>
      </c>
      <c r="U159" s="47">
        <v>14.04</v>
      </c>
      <c r="V159" s="47">
        <v>0</v>
      </c>
      <c r="W159" s="47">
        <v>0</v>
      </c>
      <c r="X159" s="47">
        <v>0</v>
      </c>
      <c r="Y159" s="47">
        <v>0</v>
      </c>
      <c r="Z159" s="67">
        <v>0</v>
      </c>
      <c r="AA159" s="56"/>
    </row>
    <row r="160" spans="1:27" ht="16.5" x14ac:dyDescent="0.25">
      <c r="A160" s="55"/>
      <c r="B160" s="79">
        <v>27</v>
      </c>
      <c r="C160" s="86">
        <v>0</v>
      </c>
      <c r="D160" s="47">
        <v>0</v>
      </c>
      <c r="E160" s="47">
        <v>0</v>
      </c>
      <c r="F160" s="47">
        <v>0</v>
      </c>
      <c r="G160" s="47">
        <v>0</v>
      </c>
      <c r="H160" s="47">
        <v>3.23</v>
      </c>
      <c r="I160" s="47">
        <v>46.86</v>
      </c>
      <c r="J160" s="47">
        <v>0</v>
      </c>
      <c r="K160" s="47">
        <v>0</v>
      </c>
      <c r="L160" s="47">
        <v>0</v>
      </c>
      <c r="M160" s="47">
        <v>0</v>
      </c>
      <c r="N160" s="47">
        <v>0</v>
      </c>
      <c r="O160" s="47">
        <v>0</v>
      </c>
      <c r="P160" s="47">
        <v>0</v>
      </c>
      <c r="Q160" s="47">
        <v>23.99</v>
      </c>
      <c r="R160" s="47">
        <v>68.23</v>
      </c>
      <c r="S160" s="47">
        <v>23.09</v>
      </c>
      <c r="T160" s="47">
        <v>80.31</v>
      </c>
      <c r="U160" s="47">
        <v>62.96</v>
      </c>
      <c r="V160" s="47">
        <v>0</v>
      </c>
      <c r="W160" s="47">
        <v>0</v>
      </c>
      <c r="X160" s="47">
        <v>0</v>
      </c>
      <c r="Y160" s="47">
        <v>0</v>
      </c>
      <c r="Z160" s="67">
        <v>0</v>
      </c>
      <c r="AA160" s="56"/>
    </row>
    <row r="161" spans="1:27" ht="16.5" x14ac:dyDescent="0.25">
      <c r="A161" s="55"/>
      <c r="B161" s="79">
        <v>28</v>
      </c>
      <c r="C161" s="86">
        <v>0</v>
      </c>
      <c r="D161" s="47">
        <v>0</v>
      </c>
      <c r="E161" s="47">
        <v>0</v>
      </c>
      <c r="F161" s="47">
        <v>62.41</v>
      </c>
      <c r="G161" s="47">
        <v>100.58</v>
      </c>
      <c r="H161" s="47">
        <v>197.22</v>
      </c>
      <c r="I161" s="47">
        <v>284.94</v>
      </c>
      <c r="J161" s="47">
        <v>221.31</v>
      </c>
      <c r="K161" s="47">
        <v>167.44</v>
      </c>
      <c r="L161" s="47">
        <v>66.78</v>
      </c>
      <c r="M161" s="47">
        <v>88.31</v>
      </c>
      <c r="N161" s="47">
        <v>140.03</v>
      </c>
      <c r="O161" s="47">
        <v>153.68</v>
      </c>
      <c r="P161" s="47">
        <v>168.68</v>
      </c>
      <c r="Q161" s="47">
        <v>163.02000000000001</v>
      </c>
      <c r="R161" s="47">
        <v>191.52</v>
      </c>
      <c r="S161" s="47">
        <v>235.04</v>
      </c>
      <c r="T161" s="47">
        <v>288.5</v>
      </c>
      <c r="U161" s="47">
        <v>197.45</v>
      </c>
      <c r="V161" s="47">
        <v>45</v>
      </c>
      <c r="W161" s="47">
        <v>0</v>
      </c>
      <c r="X161" s="47">
        <v>0</v>
      </c>
      <c r="Y161" s="47">
        <v>0</v>
      </c>
      <c r="Z161" s="67">
        <v>0</v>
      </c>
      <c r="AA161" s="56"/>
    </row>
    <row r="162" spans="1:27" ht="16.5" x14ac:dyDescent="0.25">
      <c r="A162" s="55"/>
      <c r="B162" s="79">
        <v>29</v>
      </c>
      <c r="C162" s="86">
        <v>0</v>
      </c>
      <c r="D162" s="47">
        <v>0</v>
      </c>
      <c r="E162" s="47">
        <v>0</v>
      </c>
      <c r="F162" s="47">
        <v>11.81</v>
      </c>
      <c r="G162" s="47">
        <v>33.99</v>
      </c>
      <c r="H162" s="47">
        <v>127.5</v>
      </c>
      <c r="I162" s="47">
        <v>171.83</v>
      </c>
      <c r="J162" s="47">
        <v>10.14</v>
      </c>
      <c r="K162" s="47">
        <v>0</v>
      </c>
      <c r="L162" s="47">
        <v>0</v>
      </c>
      <c r="M162" s="47">
        <v>11.75</v>
      </c>
      <c r="N162" s="47">
        <v>24.35</v>
      </c>
      <c r="O162" s="47">
        <v>53.66</v>
      </c>
      <c r="P162" s="47">
        <v>95.15</v>
      </c>
      <c r="Q162" s="47">
        <v>150.37</v>
      </c>
      <c r="R162" s="47">
        <v>142.94</v>
      </c>
      <c r="S162" s="47">
        <v>118.52</v>
      </c>
      <c r="T162" s="47">
        <v>69.27</v>
      </c>
      <c r="U162" s="47">
        <v>90.57</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33.07</v>
      </c>
      <c r="I163" s="47">
        <v>51.96</v>
      </c>
      <c r="J163" s="47">
        <v>0</v>
      </c>
      <c r="K163" s="47">
        <v>0</v>
      </c>
      <c r="L163" s="47">
        <v>0</v>
      </c>
      <c r="M163" s="47">
        <v>0</v>
      </c>
      <c r="N163" s="47">
        <v>0</v>
      </c>
      <c r="O163" s="47">
        <v>0</v>
      </c>
      <c r="P163" s="47">
        <v>0.35</v>
      </c>
      <c r="Q163" s="47">
        <v>0</v>
      </c>
      <c r="R163" s="47">
        <v>16.48</v>
      </c>
      <c r="S163" s="47">
        <v>54.89</v>
      </c>
      <c r="T163" s="47">
        <v>106.44</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28.54</v>
      </c>
      <c r="H164" s="68">
        <v>0</v>
      </c>
      <c r="I164" s="68">
        <v>0</v>
      </c>
      <c r="J164" s="68">
        <v>0</v>
      </c>
      <c r="K164" s="68">
        <v>0</v>
      </c>
      <c r="L164" s="68">
        <v>0</v>
      </c>
      <c r="M164" s="68">
        <v>0</v>
      </c>
      <c r="N164" s="68">
        <v>0</v>
      </c>
      <c r="O164" s="68">
        <v>0</v>
      </c>
      <c r="P164" s="68">
        <v>15.51</v>
      </c>
      <c r="Q164" s="68">
        <v>60.78</v>
      </c>
      <c r="R164" s="68">
        <v>63.85</v>
      </c>
      <c r="S164" s="68">
        <v>16.260000000000002</v>
      </c>
      <c r="T164" s="68">
        <v>197.73</v>
      </c>
      <c r="U164" s="68">
        <v>53.12</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27.82</v>
      </c>
      <c r="D168" s="81">
        <v>10.33</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7.79</v>
      </c>
      <c r="X168" s="81">
        <v>47.01</v>
      </c>
      <c r="Y168" s="81">
        <v>187.48</v>
      </c>
      <c r="Z168" s="82">
        <v>183.48</v>
      </c>
      <c r="AA168" s="56"/>
    </row>
    <row r="169" spans="1:27" ht="16.5" x14ac:dyDescent="0.25">
      <c r="A169" s="55"/>
      <c r="B169" s="79">
        <v>2</v>
      </c>
      <c r="C169" s="86">
        <v>97.67</v>
      </c>
      <c r="D169" s="47">
        <v>287.85000000000002</v>
      </c>
      <c r="E169" s="47">
        <v>168.76</v>
      </c>
      <c r="F169" s="47">
        <v>38.64</v>
      </c>
      <c r="G169" s="47">
        <v>33.65</v>
      </c>
      <c r="H169" s="47">
        <v>29.72</v>
      </c>
      <c r="I169" s="47">
        <v>0</v>
      </c>
      <c r="J169" s="47">
        <v>0</v>
      </c>
      <c r="K169" s="47">
        <v>0</v>
      </c>
      <c r="L169" s="47">
        <v>0</v>
      </c>
      <c r="M169" s="47">
        <v>16.690000000000001</v>
      </c>
      <c r="N169" s="47">
        <v>61.23</v>
      </c>
      <c r="O169" s="47">
        <v>154.21</v>
      </c>
      <c r="P169" s="47">
        <v>86.86</v>
      </c>
      <c r="Q169" s="47">
        <v>21.48</v>
      </c>
      <c r="R169" s="47">
        <v>0</v>
      </c>
      <c r="S169" s="47">
        <v>0</v>
      </c>
      <c r="T169" s="47">
        <v>0</v>
      </c>
      <c r="U169" s="47">
        <v>0</v>
      </c>
      <c r="V169" s="47">
        <v>0.26</v>
      </c>
      <c r="W169" s="47">
        <v>116.69</v>
      </c>
      <c r="X169" s="47">
        <v>382.05</v>
      </c>
      <c r="Y169" s="47">
        <v>468.82</v>
      </c>
      <c r="Z169" s="67">
        <v>445.31</v>
      </c>
      <c r="AA169" s="56"/>
    </row>
    <row r="170" spans="1:27" ht="16.5" x14ac:dyDescent="0.25">
      <c r="A170" s="55"/>
      <c r="B170" s="79">
        <v>3</v>
      </c>
      <c r="C170" s="86">
        <v>164.44</v>
      </c>
      <c r="D170" s="47">
        <v>120.88</v>
      </c>
      <c r="E170" s="47">
        <v>59.76</v>
      </c>
      <c r="F170" s="47">
        <v>1.75</v>
      </c>
      <c r="G170" s="47">
        <v>30.57</v>
      </c>
      <c r="H170" s="47">
        <v>0</v>
      </c>
      <c r="I170" s="47">
        <v>0</v>
      </c>
      <c r="J170" s="47">
        <v>0</v>
      </c>
      <c r="K170" s="47">
        <v>0</v>
      </c>
      <c r="L170" s="47">
        <v>94.1</v>
      </c>
      <c r="M170" s="47">
        <v>75.41</v>
      </c>
      <c r="N170" s="47">
        <v>90.4</v>
      </c>
      <c r="O170" s="47">
        <v>104.3</v>
      </c>
      <c r="P170" s="47">
        <v>107.88</v>
      </c>
      <c r="Q170" s="47">
        <v>54.45</v>
      </c>
      <c r="R170" s="47">
        <v>44.39</v>
      </c>
      <c r="S170" s="47">
        <v>11.88</v>
      </c>
      <c r="T170" s="47">
        <v>0</v>
      </c>
      <c r="U170" s="47">
        <v>0</v>
      </c>
      <c r="V170" s="47">
        <v>0</v>
      </c>
      <c r="W170" s="47">
        <v>75.459999999999994</v>
      </c>
      <c r="X170" s="47">
        <v>114.08</v>
      </c>
      <c r="Y170" s="47">
        <v>267.43</v>
      </c>
      <c r="Z170" s="67">
        <v>199.92</v>
      </c>
      <c r="AA170" s="56"/>
    </row>
    <row r="171" spans="1:27" ht="16.5" x14ac:dyDescent="0.25">
      <c r="A171" s="55"/>
      <c r="B171" s="79">
        <v>4</v>
      </c>
      <c r="C171" s="86">
        <v>30.77</v>
      </c>
      <c r="D171" s="47">
        <v>19.82</v>
      </c>
      <c r="E171" s="47">
        <v>17.829999999999998</v>
      </c>
      <c r="F171" s="47">
        <v>0</v>
      </c>
      <c r="G171" s="47">
        <v>0</v>
      </c>
      <c r="H171" s="47">
        <v>0</v>
      </c>
      <c r="I171" s="47">
        <v>0</v>
      </c>
      <c r="J171" s="47">
        <v>0</v>
      </c>
      <c r="K171" s="47">
        <v>0</v>
      </c>
      <c r="L171" s="47">
        <v>20.32</v>
      </c>
      <c r="M171" s="47">
        <v>24.61</v>
      </c>
      <c r="N171" s="47">
        <v>26.5</v>
      </c>
      <c r="O171" s="47">
        <v>29.91</v>
      </c>
      <c r="P171" s="47">
        <v>36.57</v>
      </c>
      <c r="Q171" s="47">
        <v>73.599999999999994</v>
      </c>
      <c r="R171" s="47">
        <v>35.369999999999997</v>
      </c>
      <c r="S171" s="47">
        <v>94.22</v>
      </c>
      <c r="T171" s="47">
        <v>108.17</v>
      </c>
      <c r="U171" s="47">
        <v>93.5</v>
      </c>
      <c r="V171" s="47">
        <v>181.58</v>
      </c>
      <c r="W171" s="47">
        <v>64.2</v>
      </c>
      <c r="X171" s="47">
        <v>126.55</v>
      </c>
      <c r="Y171" s="47">
        <v>103.05</v>
      </c>
      <c r="Z171" s="67">
        <v>208.3</v>
      </c>
      <c r="AA171" s="56"/>
    </row>
    <row r="172" spans="1:27" ht="16.5" x14ac:dyDescent="0.25">
      <c r="A172" s="55"/>
      <c r="B172" s="79">
        <v>5</v>
      </c>
      <c r="C172" s="86">
        <v>0</v>
      </c>
      <c r="D172" s="47">
        <v>0</v>
      </c>
      <c r="E172" s="47">
        <v>0</v>
      </c>
      <c r="F172" s="47">
        <v>0</v>
      </c>
      <c r="G172" s="47">
        <v>0</v>
      </c>
      <c r="H172" s="47">
        <v>1.29</v>
      </c>
      <c r="I172" s="47">
        <v>0</v>
      </c>
      <c r="J172" s="47">
        <v>0</v>
      </c>
      <c r="K172" s="47">
        <v>0</v>
      </c>
      <c r="L172" s="47">
        <v>1.19</v>
      </c>
      <c r="M172" s="47">
        <v>0</v>
      </c>
      <c r="N172" s="47">
        <v>0</v>
      </c>
      <c r="O172" s="47">
        <v>0</v>
      </c>
      <c r="P172" s="47">
        <v>0</v>
      </c>
      <c r="Q172" s="47">
        <v>0</v>
      </c>
      <c r="R172" s="47">
        <v>0</v>
      </c>
      <c r="S172" s="47">
        <v>0</v>
      </c>
      <c r="T172" s="47">
        <v>0.12</v>
      </c>
      <c r="U172" s="47">
        <v>0.73</v>
      </c>
      <c r="V172" s="47">
        <v>39.81</v>
      </c>
      <c r="W172" s="47">
        <v>26.3</v>
      </c>
      <c r="X172" s="47">
        <v>72.650000000000006</v>
      </c>
      <c r="Y172" s="47">
        <v>15.92</v>
      </c>
      <c r="Z172" s="67">
        <v>147.97</v>
      </c>
      <c r="AA172" s="56"/>
    </row>
    <row r="173" spans="1:27" ht="16.5" x14ac:dyDescent="0.25">
      <c r="A173" s="55"/>
      <c r="B173" s="79">
        <v>6</v>
      </c>
      <c r="C173" s="86">
        <v>128.01</v>
      </c>
      <c r="D173" s="47">
        <v>64.83</v>
      </c>
      <c r="E173" s="47">
        <v>48.04</v>
      </c>
      <c r="F173" s="47">
        <v>63.8</v>
      </c>
      <c r="G173" s="47">
        <v>39.39</v>
      </c>
      <c r="H173" s="47">
        <v>0</v>
      </c>
      <c r="I173" s="47">
        <v>0</v>
      </c>
      <c r="J173" s="47">
        <v>0</v>
      </c>
      <c r="K173" s="47">
        <v>0</v>
      </c>
      <c r="L173" s="47">
        <v>0</v>
      </c>
      <c r="M173" s="47">
        <v>0</v>
      </c>
      <c r="N173" s="47">
        <v>0</v>
      </c>
      <c r="O173" s="47">
        <v>0</v>
      </c>
      <c r="P173" s="47">
        <v>0</v>
      </c>
      <c r="Q173" s="47">
        <v>0</v>
      </c>
      <c r="R173" s="47">
        <v>0</v>
      </c>
      <c r="S173" s="47">
        <v>0</v>
      </c>
      <c r="T173" s="47">
        <v>0</v>
      </c>
      <c r="U173" s="47">
        <v>0</v>
      </c>
      <c r="V173" s="47">
        <v>17.47</v>
      </c>
      <c r="W173" s="47">
        <v>146.93</v>
      </c>
      <c r="X173" s="47">
        <v>300.57</v>
      </c>
      <c r="Y173" s="47">
        <v>736.45</v>
      </c>
      <c r="Z173" s="67">
        <v>640.29</v>
      </c>
      <c r="AA173" s="56"/>
    </row>
    <row r="174" spans="1:27" ht="16.5" x14ac:dyDescent="0.25">
      <c r="A174" s="55"/>
      <c r="B174" s="79">
        <v>7</v>
      </c>
      <c r="C174" s="86">
        <v>149.96</v>
      </c>
      <c r="D174" s="47">
        <v>127.76</v>
      </c>
      <c r="E174" s="47">
        <v>92.89</v>
      </c>
      <c r="F174" s="47">
        <v>99.43</v>
      </c>
      <c r="G174" s="47">
        <v>65.099999999999994</v>
      </c>
      <c r="H174" s="47">
        <v>12.71</v>
      </c>
      <c r="I174" s="47">
        <v>10.65</v>
      </c>
      <c r="J174" s="47">
        <v>5.17</v>
      </c>
      <c r="K174" s="47">
        <v>16.27</v>
      </c>
      <c r="L174" s="47">
        <v>17.07</v>
      </c>
      <c r="M174" s="47">
        <v>66.459999999999994</v>
      </c>
      <c r="N174" s="47">
        <v>96.81</v>
      </c>
      <c r="O174" s="47">
        <v>43.7</v>
      </c>
      <c r="P174" s="47">
        <v>44.2</v>
      </c>
      <c r="Q174" s="47">
        <v>18.04</v>
      </c>
      <c r="R174" s="47">
        <v>8.1999999999999993</v>
      </c>
      <c r="S174" s="47">
        <v>9.3800000000000008</v>
      </c>
      <c r="T174" s="47">
        <v>10.37</v>
      </c>
      <c r="U174" s="47">
        <v>13.86</v>
      </c>
      <c r="V174" s="47">
        <v>39.53</v>
      </c>
      <c r="W174" s="47">
        <v>51.5</v>
      </c>
      <c r="X174" s="47">
        <v>221.91</v>
      </c>
      <c r="Y174" s="47">
        <v>142.09</v>
      </c>
      <c r="Z174" s="67">
        <v>392.21</v>
      </c>
      <c r="AA174" s="56"/>
    </row>
    <row r="175" spans="1:27" ht="16.5" x14ac:dyDescent="0.25">
      <c r="A175" s="55"/>
      <c r="B175" s="79">
        <v>8</v>
      </c>
      <c r="C175" s="86">
        <v>49.63</v>
      </c>
      <c r="D175" s="47">
        <v>118.63</v>
      </c>
      <c r="E175" s="47">
        <v>121.39</v>
      </c>
      <c r="F175" s="47">
        <v>11.19</v>
      </c>
      <c r="G175" s="47">
        <v>9.0399999999999991</v>
      </c>
      <c r="H175" s="47">
        <v>11.93</v>
      </c>
      <c r="I175" s="47">
        <v>7.17</v>
      </c>
      <c r="J175" s="47">
        <v>5.31</v>
      </c>
      <c r="K175" s="47">
        <v>7.97</v>
      </c>
      <c r="L175" s="47">
        <v>12.42</v>
      </c>
      <c r="M175" s="47">
        <v>12.35</v>
      </c>
      <c r="N175" s="47">
        <v>13.45</v>
      </c>
      <c r="O175" s="47">
        <v>12.5</v>
      </c>
      <c r="P175" s="47">
        <v>9.6999999999999993</v>
      </c>
      <c r="Q175" s="47">
        <v>8.44</v>
      </c>
      <c r="R175" s="47">
        <v>6.05</v>
      </c>
      <c r="S175" s="47">
        <v>5.88</v>
      </c>
      <c r="T175" s="47">
        <v>3.71</v>
      </c>
      <c r="U175" s="47">
        <v>0</v>
      </c>
      <c r="V175" s="47">
        <v>7</v>
      </c>
      <c r="W175" s="47">
        <v>0</v>
      </c>
      <c r="X175" s="47">
        <v>35.44</v>
      </c>
      <c r="Y175" s="47">
        <v>56.96</v>
      </c>
      <c r="Z175" s="67">
        <v>507.14</v>
      </c>
      <c r="AA175" s="56"/>
    </row>
    <row r="176" spans="1:27" ht="16.5" x14ac:dyDescent="0.25">
      <c r="A176" s="55"/>
      <c r="B176" s="79">
        <v>9</v>
      </c>
      <c r="C176" s="86">
        <v>80.5</v>
      </c>
      <c r="D176" s="47">
        <v>101.9</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54.16</v>
      </c>
      <c r="Y176" s="47">
        <v>223.82</v>
      </c>
      <c r="Z176" s="67">
        <v>269.27999999999997</v>
      </c>
      <c r="AA176" s="56"/>
    </row>
    <row r="177" spans="1:27" ht="16.5" x14ac:dyDescent="0.25">
      <c r="A177" s="55"/>
      <c r="B177" s="79">
        <v>10</v>
      </c>
      <c r="C177" s="86">
        <v>77.239999999999995</v>
      </c>
      <c r="D177" s="47">
        <v>27.54</v>
      </c>
      <c r="E177" s="47">
        <v>11.73</v>
      </c>
      <c r="F177" s="47">
        <v>79.95</v>
      </c>
      <c r="G177" s="47">
        <v>5.24</v>
      </c>
      <c r="H177" s="47">
        <v>39.19</v>
      </c>
      <c r="I177" s="47">
        <v>0</v>
      </c>
      <c r="J177" s="47">
        <v>0</v>
      </c>
      <c r="K177" s="47">
        <v>24.76</v>
      </c>
      <c r="L177" s="47">
        <v>73.03</v>
      </c>
      <c r="M177" s="47">
        <v>367.35</v>
      </c>
      <c r="N177" s="47">
        <v>124.13</v>
      </c>
      <c r="O177" s="47">
        <v>627.82000000000005</v>
      </c>
      <c r="P177" s="47">
        <v>338.9</v>
      </c>
      <c r="Q177" s="47">
        <v>128.36000000000001</v>
      </c>
      <c r="R177" s="47">
        <v>1.25</v>
      </c>
      <c r="S177" s="47">
        <v>0</v>
      </c>
      <c r="T177" s="47">
        <v>0</v>
      </c>
      <c r="U177" s="47">
        <v>147.33000000000001</v>
      </c>
      <c r="V177" s="47">
        <v>0</v>
      </c>
      <c r="W177" s="47">
        <v>154.47999999999999</v>
      </c>
      <c r="X177" s="47">
        <v>472.17</v>
      </c>
      <c r="Y177" s="47">
        <v>263.88</v>
      </c>
      <c r="Z177" s="67">
        <v>375.53</v>
      </c>
      <c r="AA177" s="56"/>
    </row>
    <row r="178" spans="1:27" ht="16.5" x14ac:dyDescent="0.25">
      <c r="A178" s="55"/>
      <c r="B178" s="79">
        <v>11</v>
      </c>
      <c r="C178" s="86">
        <v>84.02</v>
      </c>
      <c r="D178" s="47">
        <v>9.59</v>
      </c>
      <c r="E178" s="47">
        <v>0</v>
      </c>
      <c r="F178" s="47">
        <v>0</v>
      </c>
      <c r="G178" s="47">
        <v>0</v>
      </c>
      <c r="H178" s="47">
        <v>0</v>
      </c>
      <c r="I178" s="47">
        <v>0</v>
      </c>
      <c r="J178" s="47">
        <v>0</v>
      </c>
      <c r="K178" s="47">
        <v>0</v>
      </c>
      <c r="L178" s="47">
        <v>0.14000000000000001</v>
      </c>
      <c r="M178" s="47">
        <v>51.12</v>
      </c>
      <c r="N178" s="47">
        <v>0</v>
      </c>
      <c r="O178" s="47">
        <v>0.04</v>
      </c>
      <c r="P178" s="47">
        <v>0</v>
      </c>
      <c r="Q178" s="47">
        <v>0</v>
      </c>
      <c r="R178" s="47">
        <v>0</v>
      </c>
      <c r="S178" s="47">
        <v>0</v>
      </c>
      <c r="T178" s="47">
        <v>0</v>
      </c>
      <c r="U178" s="47">
        <v>0</v>
      </c>
      <c r="V178" s="47">
        <v>0</v>
      </c>
      <c r="W178" s="47">
        <v>0</v>
      </c>
      <c r="X178" s="47">
        <v>0.01</v>
      </c>
      <c r="Y178" s="47">
        <v>30.25</v>
      </c>
      <c r="Z178" s="67">
        <v>2.59</v>
      </c>
      <c r="AA178" s="56"/>
    </row>
    <row r="179" spans="1:27" ht="16.5" x14ac:dyDescent="0.25">
      <c r="A179" s="55"/>
      <c r="B179" s="79">
        <v>12</v>
      </c>
      <c r="C179" s="86">
        <v>105.38</v>
      </c>
      <c r="D179" s="47">
        <v>113.33</v>
      </c>
      <c r="E179" s="47">
        <v>112.61</v>
      </c>
      <c r="F179" s="47">
        <v>84.77</v>
      </c>
      <c r="G179" s="47">
        <v>54.3</v>
      </c>
      <c r="H179" s="47">
        <v>0</v>
      </c>
      <c r="I179" s="47">
        <v>0</v>
      </c>
      <c r="J179" s="47">
        <v>0</v>
      </c>
      <c r="K179" s="47">
        <v>0</v>
      </c>
      <c r="L179" s="47">
        <v>0</v>
      </c>
      <c r="M179" s="47">
        <v>0.01</v>
      </c>
      <c r="N179" s="47">
        <v>0</v>
      </c>
      <c r="O179" s="47">
        <v>0</v>
      </c>
      <c r="P179" s="47">
        <v>0</v>
      </c>
      <c r="Q179" s="47">
        <v>0</v>
      </c>
      <c r="R179" s="47">
        <v>0</v>
      </c>
      <c r="S179" s="47">
        <v>0</v>
      </c>
      <c r="T179" s="47">
        <v>0</v>
      </c>
      <c r="U179" s="47">
        <v>0</v>
      </c>
      <c r="V179" s="47">
        <v>0</v>
      </c>
      <c r="W179" s="47">
        <v>0</v>
      </c>
      <c r="X179" s="47">
        <v>0</v>
      </c>
      <c r="Y179" s="47">
        <v>28.12</v>
      </c>
      <c r="Z179" s="67">
        <v>25.66</v>
      </c>
      <c r="AA179" s="56"/>
    </row>
    <row r="180" spans="1:27" ht="16.5" x14ac:dyDescent="0.25">
      <c r="A180" s="55"/>
      <c r="B180" s="79">
        <v>13</v>
      </c>
      <c r="C180" s="86">
        <v>96.7</v>
      </c>
      <c r="D180" s="47">
        <v>245.51</v>
      </c>
      <c r="E180" s="47">
        <v>95.15</v>
      </c>
      <c r="F180" s="47">
        <v>56.51</v>
      </c>
      <c r="G180" s="47">
        <v>5.75</v>
      </c>
      <c r="H180" s="47">
        <v>0</v>
      </c>
      <c r="I180" s="47">
        <v>0</v>
      </c>
      <c r="J180" s="47">
        <v>0</v>
      </c>
      <c r="K180" s="47">
        <v>0</v>
      </c>
      <c r="L180" s="47">
        <v>0</v>
      </c>
      <c r="M180" s="47">
        <v>0</v>
      </c>
      <c r="N180" s="47">
        <v>0</v>
      </c>
      <c r="O180" s="47">
        <v>0</v>
      </c>
      <c r="P180" s="47">
        <v>0</v>
      </c>
      <c r="Q180" s="47">
        <v>0</v>
      </c>
      <c r="R180" s="47">
        <v>0</v>
      </c>
      <c r="S180" s="47">
        <v>0</v>
      </c>
      <c r="T180" s="47">
        <v>0</v>
      </c>
      <c r="U180" s="47">
        <v>0</v>
      </c>
      <c r="V180" s="47">
        <v>13.19</v>
      </c>
      <c r="W180" s="47">
        <v>98.64</v>
      </c>
      <c r="X180" s="47">
        <v>212.5</v>
      </c>
      <c r="Y180" s="47">
        <v>481.63</v>
      </c>
      <c r="Z180" s="67">
        <v>1020.04</v>
      </c>
      <c r="AA180" s="56"/>
    </row>
    <row r="181" spans="1:27" ht="16.5" x14ac:dyDescent="0.25">
      <c r="A181" s="55"/>
      <c r="B181" s="79">
        <v>14</v>
      </c>
      <c r="C181" s="86">
        <v>143.06</v>
      </c>
      <c r="D181" s="47">
        <v>68.84</v>
      </c>
      <c r="E181" s="47">
        <v>44.33</v>
      </c>
      <c r="F181" s="47">
        <v>0</v>
      </c>
      <c r="G181" s="47">
        <v>0</v>
      </c>
      <c r="H181" s="47">
        <v>0</v>
      </c>
      <c r="I181" s="47">
        <v>0</v>
      </c>
      <c r="J181" s="47">
        <v>0</v>
      </c>
      <c r="K181" s="47">
        <v>0</v>
      </c>
      <c r="L181" s="47">
        <v>0.14000000000000001</v>
      </c>
      <c r="M181" s="47">
        <v>0.12</v>
      </c>
      <c r="N181" s="47">
        <v>0.13</v>
      </c>
      <c r="O181" s="47">
        <v>19.2</v>
      </c>
      <c r="P181" s="47">
        <v>0.27</v>
      </c>
      <c r="Q181" s="47">
        <v>0</v>
      </c>
      <c r="R181" s="47">
        <v>0</v>
      </c>
      <c r="S181" s="47">
        <v>0</v>
      </c>
      <c r="T181" s="47">
        <v>0</v>
      </c>
      <c r="U181" s="47">
        <v>58.22</v>
      </c>
      <c r="V181" s="47">
        <v>268.95999999999998</v>
      </c>
      <c r="W181" s="47">
        <v>130.66999999999999</v>
      </c>
      <c r="X181" s="47">
        <v>528.16999999999996</v>
      </c>
      <c r="Y181" s="47">
        <v>1162.06</v>
      </c>
      <c r="Z181" s="67">
        <v>1032.1400000000001</v>
      </c>
      <c r="AA181" s="56"/>
    </row>
    <row r="182" spans="1:27" ht="16.5" x14ac:dyDescent="0.25">
      <c r="A182" s="55"/>
      <c r="B182" s="79">
        <v>15</v>
      </c>
      <c r="C182" s="86">
        <v>138.13</v>
      </c>
      <c r="D182" s="47">
        <v>145.22</v>
      </c>
      <c r="E182" s="47">
        <v>43.52</v>
      </c>
      <c r="F182" s="47">
        <v>330.28</v>
      </c>
      <c r="G182" s="47">
        <v>2.2200000000000002</v>
      </c>
      <c r="H182" s="47">
        <v>0</v>
      </c>
      <c r="I182" s="47">
        <v>0</v>
      </c>
      <c r="J182" s="47">
        <v>0</v>
      </c>
      <c r="K182" s="47">
        <v>0</v>
      </c>
      <c r="L182" s="47">
        <v>0</v>
      </c>
      <c r="M182" s="47">
        <v>0</v>
      </c>
      <c r="N182" s="47">
        <v>0</v>
      </c>
      <c r="O182" s="47">
        <v>0</v>
      </c>
      <c r="P182" s="47">
        <v>0</v>
      </c>
      <c r="Q182" s="47">
        <v>0</v>
      </c>
      <c r="R182" s="47">
        <v>0</v>
      </c>
      <c r="S182" s="47">
        <v>0</v>
      </c>
      <c r="T182" s="47">
        <v>0</v>
      </c>
      <c r="U182" s="47">
        <v>0</v>
      </c>
      <c r="V182" s="47">
        <v>90.03</v>
      </c>
      <c r="W182" s="47">
        <v>337.54</v>
      </c>
      <c r="X182" s="47">
        <v>800.89</v>
      </c>
      <c r="Y182" s="47">
        <v>636.85</v>
      </c>
      <c r="Z182" s="67">
        <v>1393.31</v>
      </c>
      <c r="AA182" s="56"/>
    </row>
    <row r="183" spans="1:27" ht="16.5" x14ac:dyDescent="0.25">
      <c r="A183" s="55"/>
      <c r="B183" s="79">
        <v>16</v>
      </c>
      <c r="C183" s="86">
        <v>0</v>
      </c>
      <c r="D183" s="47">
        <v>0</v>
      </c>
      <c r="E183" s="47">
        <v>22.22</v>
      </c>
      <c r="F183" s="47">
        <v>14.78</v>
      </c>
      <c r="G183" s="47">
        <v>0.64</v>
      </c>
      <c r="H183" s="47">
        <v>0</v>
      </c>
      <c r="I183" s="47">
        <v>0</v>
      </c>
      <c r="J183" s="47">
        <v>0</v>
      </c>
      <c r="K183" s="47">
        <v>0</v>
      </c>
      <c r="L183" s="47">
        <v>0</v>
      </c>
      <c r="M183" s="47">
        <v>42.19</v>
      </c>
      <c r="N183" s="47">
        <v>25.09</v>
      </c>
      <c r="O183" s="47">
        <v>29.04</v>
      </c>
      <c r="P183" s="47">
        <v>0</v>
      </c>
      <c r="Q183" s="47">
        <v>0</v>
      </c>
      <c r="R183" s="47">
        <v>0</v>
      </c>
      <c r="S183" s="47">
        <v>0</v>
      </c>
      <c r="T183" s="47">
        <v>0</v>
      </c>
      <c r="U183" s="47">
        <v>0</v>
      </c>
      <c r="V183" s="47">
        <v>0</v>
      </c>
      <c r="W183" s="47">
        <v>348.71</v>
      </c>
      <c r="X183" s="47">
        <v>273.07</v>
      </c>
      <c r="Y183" s="47">
        <v>84.18</v>
      </c>
      <c r="Z183" s="67">
        <v>320.61</v>
      </c>
      <c r="AA183" s="56"/>
    </row>
    <row r="184" spans="1:27" ht="16.5" x14ac:dyDescent="0.25">
      <c r="A184" s="55"/>
      <c r="B184" s="79">
        <v>17</v>
      </c>
      <c r="C184" s="86">
        <v>189</v>
      </c>
      <c r="D184" s="47">
        <v>189.91</v>
      </c>
      <c r="E184" s="47">
        <v>175.32</v>
      </c>
      <c r="F184" s="47">
        <v>49.11</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212.67</v>
      </c>
      <c r="X184" s="47">
        <v>74.760000000000005</v>
      </c>
      <c r="Y184" s="47">
        <v>72.8</v>
      </c>
      <c r="Z184" s="67">
        <v>163.98</v>
      </c>
      <c r="AA184" s="56"/>
    </row>
    <row r="185" spans="1:27" ht="16.5" x14ac:dyDescent="0.25">
      <c r="A185" s="55"/>
      <c r="B185" s="79">
        <v>18</v>
      </c>
      <c r="C185" s="86">
        <v>14.28</v>
      </c>
      <c r="D185" s="47">
        <v>39.89</v>
      </c>
      <c r="E185" s="47">
        <v>15.27</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262.26</v>
      </c>
      <c r="X185" s="47">
        <v>250.2</v>
      </c>
      <c r="Y185" s="47">
        <v>244.77</v>
      </c>
      <c r="Z185" s="67">
        <v>95.11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153.29</v>
      </c>
      <c r="X186" s="47">
        <v>160.41999999999999</v>
      </c>
      <c r="Y186" s="47">
        <v>82</v>
      </c>
      <c r="Z186" s="67">
        <v>306.66000000000003</v>
      </c>
      <c r="AA186" s="56"/>
    </row>
    <row r="187" spans="1:27" ht="16.5" x14ac:dyDescent="0.25">
      <c r="A187" s="55"/>
      <c r="B187" s="79">
        <v>20</v>
      </c>
      <c r="C187" s="86">
        <v>222.62</v>
      </c>
      <c r="D187" s="47">
        <v>325.79000000000002</v>
      </c>
      <c r="E187" s="47">
        <v>229.2</v>
      </c>
      <c r="F187" s="47">
        <v>277.06</v>
      </c>
      <c r="G187" s="47">
        <v>104.3</v>
      </c>
      <c r="H187" s="47">
        <v>54.67</v>
      </c>
      <c r="I187" s="47">
        <v>0.4</v>
      </c>
      <c r="J187" s="47">
        <v>6.39</v>
      </c>
      <c r="K187" s="47">
        <v>151.02000000000001</v>
      </c>
      <c r="L187" s="47">
        <v>196.54</v>
      </c>
      <c r="M187" s="47">
        <v>129.71</v>
      </c>
      <c r="N187" s="47">
        <v>153.52000000000001</v>
      </c>
      <c r="O187" s="47">
        <v>162.59</v>
      </c>
      <c r="P187" s="47">
        <v>158.83000000000001</v>
      </c>
      <c r="Q187" s="47">
        <v>144.86000000000001</v>
      </c>
      <c r="R187" s="47">
        <v>98.27</v>
      </c>
      <c r="S187" s="47">
        <v>56.33</v>
      </c>
      <c r="T187" s="47">
        <v>9.6199999999999992</v>
      </c>
      <c r="U187" s="47">
        <v>216.36</v>
      </c>
      <c r="V187" s="47">
        <v>562.35</v>
      </c>
      <c r="W187" s="47">
        <v>1299.71</v>
      </c>
      <c r="X187" s="47">
        <v>1411.57</v>
      </c>
      <c r="Y187" s="47">
        <v>1262.73</v>
      </c>
      <c r="Z187" s="67">
        <v>517.42999999999995</v>
      </c>
      <c r="AA187" s="56"/>
    </row>
    <row r="188" spans="1:27" ht="16.5" x14ac:dyDescent="0.25">
      <c r="A188" s="55"/>
      <c r="B188" s="79">
        <v>21</v>
      </c>
      <c r="C188" s="86">
        <v>250.18</v>
      </c>
      <c r="D188" s="47">
        <v>271.94</v>
      </c>
      <c r="E188" s="47">
        <v>215.45</v>
      </c>
      <c r="F188" s="47">
        <v>179.86</v>
      </c>
      <c r="G188" s="47">
        <v>0</v>
      </c>
      <c r="H188" s="47">
        <v>0</v>
      </c>
      <c r="I188" s="47">
        <v>0</v>
      </c>
      <c r="J188" s="47">
        <v>56.17</v>
      </c>
      <c r="K188" s="47">
        <v>0</v>
      </c>
      <c r="L188" s="47">
        <v>0</v>
      </c>
      <c r="M188" s="47">
        <v>0</v>
      </c>
      <c r="N188" s="47">
        <v>0</v>
      </c>
      <c r="O188" s="47">
        <v>0</v>
      </c>
      <c r="P188" s="47">
        <v>0</v>
      </c>
      <c r="Q188" s="47">
        <v>0</v>
      </c>
      <c r="R188" s="47">
        <v>0</v>
      </c>
      <c r="S188" s="47">
        <v>0</v>
      </c>
      <c r="T188" s="47">
        <v>0</v>
      </c>
      <c r="U188" s="47">
        <v>0</v>
      </c>
      <c r="V188" s="47">
        <v>0</v>
      </c>
      <c r="W188" s="47">
        <v>105.51</v>
      </c>
      <c r="X188" s="47">
        <v>92.42</v>
      </c>
      <c r="Y188" s="47">
        <v>4.25</v>
      </c>
      <c r="Z188" s="67">
        <v>41.46</v>
      </c>
      <c r="AA188" s="56"/>
    </row>
    <row r="189" spans="1:27" ht="16.5" x14ac:dyDescent="0.25">
      <c r="A189" s="55"/>
      <c r="B189" s="79">
        <v>22</v>
      </c>
      <c r="C189" s="86">
        <v>12.24</v>
      </c>
      <c r="D189" s="47">
        <v>4.84</v>
      </c>
      <c r="E189" s="47">
        <v>0</v>
      </c>
      <c r="F189" s="47">
        <v>0</v>
      </c>
      <c r="G189" s="47">
        <v>0</v>
      </c>
      <c r="H189" s="47">
        <v>4.79</v>
      </c>
      <c r="I189" s="47">
        <v>0</v>
      </c>
      <c r="J189" s="47">
        <v>0</v>
      </c>
      <c r="K189" s="47">
        <v>0</v>
      </c>
      <c r="L189" s="47">
        <v>0</v>
      </c>
      <c r="M189" s="47">
        <v>0</v>
      </c>
      <c r="N189" s="47">
        <v>0</v>
      </c>
      <c r="O189" s="47">
        <v>0</v>
      </c>
      <c r="P189" s="47">
        <v>0</v>
      </c>
      <c r="Q189" s="47">
        <v>0</v>
      </c>
      <c r="R189" s="47">
        <v>0</v>
      </c>
      <c r="S189" s="47">
        <v>0</v>
      </c>
      <c r="T189" s="47">
        <v>0</v>
      </c>
      <c r="U189" s="47">
        <v>0</v>
      </c>
      <c r="V189" s="47">
        <v>13.04</v>
      </c>
      <c r="W189" s="47">
        <v>151.69</v>
      </c>
      <c r="X189" s="47">
        <v>40.74</v>
      </c>
      <c r="Y189" s="47">
        <v>1.38</v>
      </c>
      <c r="Z189" s="67">
        <v>18.54</v>
      </c>
      <c r="AA189" s="56"/>
    </row>
    <row r="190" spans="1:27" ht="16.5" x14ac:dyDescent="0.25">
      <c r="A190" s="55"/>
      <c r="B190" s="79">
        <v>23</v>
      </c>
      <c r="C190" s="86">
        <v>50.2</v>
      </c>
      <c r="D190" s="47">
        <v>82.22</v>
      </c>
      <c r="E190" s="47">
        <v>29.19</v>
      </c>
      <c r="F190" s="47">
        <v>27.9</v>
      </c>
      <c r="G190" s="47">
        <v>0</v>
      </c>
      <c r="H190" s="47">
        <v>0</v>
      </c>
      <c r="I190" s="47">
        <v>0</v>
      </c>
      <c r="J190" s="47">
        <v>0</v>
      </c>
      <c r="K190" s="47">
        <v>24.44</v>
      </c>
      <c r="L190" s="47">
        <v>104.52</v>
      </c>
      <c r="M190" s="47">
        <v>10.050000000000001</v>
      </c>
      <c r="N190" s="47">
        <v>36.450000000000003</v>
      </c>
      <c r="O190" s="47">
        <v>26.45</v>
      </c>
      <c r="P190" s="47">
        <v>77.599999999999994</v>
      </c>
      <c r="Q190" s="47">
        <v>6.12</v>
      </c>
      <c r="R190" s="47">
        <v>2.06</v>
      </c>
      <c r="S190" s="47">
        <v>9.65</v>
      </c>
      <c r="T190" s="47">
        <v>13.48</v>
      </c>
      <c r="U190" s="47">
        <v>39.89</v>
      </c>
      <c r="V190" s="47">
        <v>50.28</v>
      </c>
      <c r="W190" s="47">
        <v>41.5</v>
      </c>
      <c r="X190" s="47">
        <v>178.16</v>
      </c>
      <c r="Y190" s="47">
        <v>416.16</v>
      </c>
      <c r="Z190" s="67">
        <v>1400.62</v>
      </c>
      <c r="AA190" s="56"/>
    </row>
    <row r="191" spans="1:27" ht="16.5" x14ac:dyDescent="0.25">
      <c r="A191" s="55"/>
      <c r="B191" s="79">
        <v>24</v>
      </c>
      <c r="C191" s="86">
        <v>51.73</v>
      </c>
      <c r="D191" s="47">
        <v>31.61</v>
      </c>
      <c r="E191" s="47">
        <v>0</v>
      </c>
      <c r="F191" s="47">
        <v>0</v>
      </c>
      <c r="G191" s="47">
        <v>0</v>
      </c>
      <c r="H191" s="47">
        <v>0.02</v>
      </c>
      <c r="I191" s="47">
        <v>0</v>
      </c>
      <c r="J191" s="47">
        <v>0</v>
      </c>
      <c r="K191" s="47">
        <v>11.12</v>
      </c>
      <c r="L191" s="47">
        <v>53.71</v>
      </c>
      <c r="M191" s="47">
        <v>15.29</v>
      </c>
      <c r="N191" s="47">
        <v>23.04</v>
      </c>
      <c r="O191" s="47">
        <v>4.6100000000000003</v>
      </c>
      <c r="P191" s="47">
        <v>0.08</v>
      </c>
      <c r="Q191" s="47">
        <v>0</v>
      </c>
      <c r="R191" s="47">
        <v>0</v>
      </c>
      <c r="S191" s="47">
        <v>0</v>
      </c>
      <c r="T191" s="47">
        <v>0</v>
      </c>
      <c r="U191" s="47">
        <v>0</v>
      </c>
      <c r="V191" s="47">
        <v>0</v>
      </c>
      <c r="W191" s="47">
        <v>51.19</v>
      </c>
      <c r="X191" s="47">
        <v>80.31</v>
      </c>
      <c r="Y191" s="47">
        <v>79.180000000000007</v>
      </c>
      <c r="Z191" s="67">
        <v>94.3</v>
      </c>
      <c r="AA191" s="56"/>
    </row>
    <row r="192" spans="1:27" ht="16.5" x14ac:dyDescent="0.25">
      <c r="A192" s="55"/>
      <c r="B192" s="79">
        <v>25</v>
      </c>
      <c r="C192" s="86">
        <v>9.85</v>
      </c>
      <c r="D192" s="47">
        <v>22.98</v>
      </c>
      <c r="E192" s="47">
        <v>2.59</v>
      </c>
      <c r="F192" s="47">
        <v>32.58</v>
      </c>
      <c r="G192" s="47">
        <v>6.55</v>
      </c>
      <c r="H192" s="47">
        <v>9.25</v>
      </c>
      <c r="I192" s="47">
        <v>0.16</v>
      </c>
      <c r="J192" s="47">
        <v>0</v>
      </c>
      <c r="K192" s="47">
        <v>22.92</v>
      </c>
      <c r="L192" s="47">
        <v>0</v>
      </c>
      <c r="M192" s="47">
        <v>10.66</v>
      </c>
      <c r="N192" s="47">
        <v>12.88</v>
      </c>
      <c r="O192" s="47">
        <v>29.91</v>
      </c>
      <c r="P192" s="47">
        <v>0.01</v>
      </c>
      <c r="Q192" s="47">
        <v>0</v>
      </c>
      <c r="R192" s="47">
        <v>0</v>
      </c>
      <c r="S192" s="47">
        <v>0</v>
      </c>
      <c r="T192" s="47">
        <v>23.95</v>
      </c>
      <c r="U192" s="47">
        <v>104</v>
      </c>
      <c r="V192" s="47">
        <v>256.68</v>
      </c>
      <c r="W192" s="47">
        <v>339.68</v>
      </c>
      <c r="X192" s="47">
        <v>365.73</v>
      </c>
      <c r="Y192" s="47">
        <v>434.29</v>
      </c>
      <c r="Z192" s="67">
        <v>253.85</v>
      </c>
      <c r="AA192" s="56"/>
    </row>
    <row r="193" spans="1:27" ht="16.5" x14ac:dyDescent="0.25">
      <c r="A193" s="55"/>
      <c r="B193" s="79">
        <v>26</v>
      </c>
      <c r="C193" s="86">
        <v>35.74</v>
      </c>
      <c r="D193" s="47">
        <v>29.78</v>
      </c>
      <c r="E193" s="47">
        <v>35.96</v>
      </c>
      <c r="F193" s="47">
        <v>28.65</v>
      </c>
      <c r="G193" s="47">
        <v>0</v>
      </c>
      <c r="H193" s="47">
        <v>0</v>
      </c>
      <c r="I193" s="47">
        <v>0</v>
      </c>
      <c r="J193" s="47">
        <v>0</v>
      </c>
      <c r="K193" s="47">
        <v>0</v>
      </c>
      <c r="L193" s="47">
        <v>0</v>
      </c>
      <c r="M193" s="47">
        <v>12.13</v>
      </c>
      <c r="N193" s="47">
        <v>53.69</v>
      </c>
      <c r="O193" s="47">
        <v>80.88</v>
      </c>
      <c r="P193" s="47">
        <v>72</v>
      </c>
      <c r="Q193" s="47">
        <v>71.150000000000006</v>
      </c>
      <c r="R193" s="47">
        <v>25.42</v>
      </c>
      <c r="S193" s="47">
        <v>20.67</v>
      </c>
      <c r="T193" s="47">
        <v>13.19</v>
      </c>
      <c r="U193" s="47">
        <v>0</v>
      </c>
      <c r="V193" s="47">
        <v>125.94</v>
      </c>
      <c r="W193" s="47">
        <v>289.91000000000003</v>
      </c>
      <c r="X193" s="47">
        <v>405.47</v>
      </c>
      <c r="Y193" s="47">
        <v>454.55</v>
      </c>
      <c r="Z193" s="67">
        <v>451.82</v>
      </c>
      <c r="AA193" s="56"/>
    </row>
    <row r="194" spans="1:27" ht="16.5" x14ac:dyDescent="0.25">
      <c r="A194" s="55"/>
      <c r="B194" s="79">
        <v>27</v>
      </c>
      <c r="C194" s="86">
        <v>232.08</v>
      </c>
      <c r="D194" s="47">
        <v>210.48</v>
      </c>
      <c r="E194" s="47">
        <v>165.24</v>
      </c>
      <c r="F194" s="47">
        <v>42.08</v>
      </c>
      <c r="G194" s="47">
        <v>21.53</v>
      </c>
      <c r="H194" s="47">
        <v>0</v>
      </c>
      <c r="I194" s="47">
        <v>0</v>
      </c>
      <c r="J194" s="47">
        <v>54.46</v>
      </c>
      <c r="K194" s="47">
        <v>59.86</v>
      </c>
      <c r="L194" s="47">
        <v>62.44</v>
      </c>
      <c r="M194" s="47">
        <v>19.79</v>
      </c>
      <c r="N194" s="47">
        <v>14</v>
      </c>
      <c r="O194" s="47">
        <v>31.46</v>
      </c>
      <c r="P194" s="47">
        <v>13.79</v>
      </c>
      <c r="Q194" s="47">
        <v>0</v>
      </c>
      <c r="R194" s="47">
        <v>0</v>
      </c>
      <c r="S194" s="47">
        <v>0</v>
      </c>
      <c r="T194" s="47">
        <v>0</v>
      </c>
      <c r="U194" s="47">
        <v>0</v>
      </c>
      <c r="V194" s="47">
        <v>6.68</v>
      </c>
      <c r="W194" s="47">
        <v>244.66</v>
      </c>
      <c r="X194" s="47">
        <v>362.47</v>
      </c>
      <c r="Y194" s="47">
        <v>452.67</v>
      </c>
      <c r="Z194" s="67">
        <v>321.91000000000003</v>
      </c>
      <c r="AA194" s="56"/>
    </row>
    <row r="195" spans="1:27" ht="16.5" x14ac:dyDescent="0.25">
      <c r="A195" s="55"/>
      <c r="B195" s="79">
        <v>28</v>
      </c>
      <c r="C195" s="86">
        <v>129.65</v>
      </c>
      <c r="D195" s="47">
        <v>50.39</v>
      </c>
      <c r="E195" s="47">
        <v>17.84</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24.2</v>
      </c>
      <c r="X195" s="47">
        <v>134.88</v>
      </c>
      <c r="Y195" s="47">
        <v>191.65</v>
      </c>
      <c r="Z195" s="67">
        <v>20.99</v>
      </c>
      <c r="AA195" s="56"/>
    </row>
    <row r="196" spans="1:27" ht="16.5" x14ac:dyDescent="0.25">
      <c r="A196" s="55"/>
      <c r="B196" s="79">
        <v>29</v>
      </c>
      <c r="C196" s="86">
        <v>41.22</v>
      </c>
      <c r="D196" s="47">
        <v>9.75</v>
      </c>
      <c r="E196" s="47">
        <v>5.32</v>
      </c>
      <c r="F196" s="47">
        <v>0</v>
      </c>
      <c r="G196" s="47">
        <v>0</v>
      </c>
      <c r="H196" s="47">
        <v>0</v>
      </c>
      <c r="I196" s="47">
        <v>0</v>
      </c>
      <c r="J196" s="47">
        <v>0</v>
      </c>
      <c r="K196" s="47">
        <v>17.64</v>
      </c>
      <c r="L196" s="47">
        <v>16.66</v>
      </c>
      <c r="M196" s="47">
        <v>0</v>
      </c>
      <c r="N196" s="47">
        <v>0</v>
      </c>
      <c r="O196" s="47">
        <v>0</v>
      </c>
      <c r="P196" s="47">
        <v>0</v>
      </c>
      <c r="Q196" s="47">
        <v>0</v>
      </c>
      <c r="R196" s="47">
        <v>0</v>
      </c>
      <c r="S196" s="47">
        <v>0</v>
      </c>
      <c r="T196" s="47">
        <v>0</v>
      </c>
      <c r="U196" s="47">
        <v>0</v>
      </c>
      <c r="V196" s="47">
        <v>25.75</v>
      </c>
      <c r="W196" s="47">
        <v>110.9</v>
      </c>
      <c r="X196" s="47">
        <v>85.48</v>
      </c>
      <c r="Y196" s="47">
        <v>264.02</v>
      </c>
      <c r="Z196" s="67">
        <v>76.349999999999994</v>
      </c>
      <c r="AA196" s="56"/>
    </row>
    <row r="197" spans="1:27" ht="16.5" x14ac:dyDescent="0.25">
      <c r="A197" s="55"/>
      <c r="B197" s="79">
        <v>30</v>
      </c>
      <c r="C197" s="86">
        <v>64.87</v>
      </c>
      <c r="D197" s="47">
        <v>59.64</v>
      </c>
      <c r="E197" s="47">
        <v>100.6</v>
      </c>
      <c r="F197" s="47">
        <v>28</v>
      </c>
      <c r="G197" s="47">
        <v>15.19</v>
      </c>
      <c r="H197" s="47">
        <v>0</v>
      </c>
      <c r="I197" s="47">
        <v>0</v>
      </c>
      <c r="J197" s="47">
        <v>54.12</v>
      </c>
      <c r="K197" s="47">
        <v>109.62</v>
      </c>
      <c r="L197" s="47">
        <v>123.59</v>
      </c>
      <c r="M197" s="47">
        <v>90.86</v>
      </c>
      <c r="N197" s="47">
        <v>98.21</v>
      </c>
      <c r="O197" s="47">
        <v>104.43</v>
      </c>
      <c r="P197" s="47">
        <v>0.86</v>
      </c>
      <c r="Q197" s="47">
        <v>82.48</v>
      </c>
      <c r="R197" s="47">
        <v>0.02</v>
      </c>
      <c r="S197" s="47">
        <v>0</v>
      </c>
      <c r="T197" s="47">
        <v>0</v>
      </c>
      <c r="U197" s="47">
        <v>77.540000000000006</v>
      </c>
      <c r="V197" s="47">
        <v>228.67</v>
      </c>
      <c r="W197" s="47">
        <v>282.44</v>
      </c>
      <c r="X197" s="47">
        <v>452.62</v>
      </c>
      <c r="Y197" s="47">
        <v>283.04000000000002</v>
      </c>
      <c r="Z197" s="67">
        <v>148.16</v>
      </c>
      <c r="AA197" s="56"/>
    </row>
    <row r="198" spans="1:27" ht="17.25" thickBot="1" x14ac:dyDescent="0.3">
      <c r="A198" s="55"/>
      <c r="B198" s="80">
        <v>31</v>
      </c>
      <c r="C198" s="87">
        <v>70.64</v>
      </c>
      <c r="D198" s="68">
        <v>313.48</v>
      </c>
      <c r="E198" s="68">
        <v>85.03</v>
      </c>
      <c r="F198" s="68">
        <v>31.53</v>
      </c>
      <c r="G198" s="68">
        <v>0</v>
      </c>
      <c r="H198" s="68">
        <v>12.9</v>
      </c>
      <c r="I198" s="68">
        <v>181.18</v>
      </c>
      <c r="J198" s="68">
        <v>348.91</v>
      </c>
      <c r="K198" s="68">
        <v>151.63</v>
      </c>
      <c r="L198" s="68">
        <v>136.69</v>
      </c>
      <c r="M198" s="68">
        <v>45.24</v>
      </c>
      <c r="N198" s="68">
        <v>88.71</v>
      </c>
      <c r="O198" s="68">
        <v>56.61</v>
      </c>
      <c r="P198" s="68">
        <v>0</v>
      </c>
      <c r="Q198" s="68">
        <v>0</v>
      </c>
      <c r="R198" s="68">
        <v>0</v>
      </c>
      <c r="S198" s="68">
        <v>0</v>
      </c>
      <c r="T198" s="68">
        <v>0</v>
      </c>
      <c r="U198" s="68">
        <v>0</v>
      </c>
      <c r="V198" s="68">
        <v>123.24</v>
      </c>
      <c r="W198" s="68">
        <v>484.47</v>
      </c>
      <c r="X198" s="68">
        <v>530.77</v>
      </c>
      <c r="Y198" s="68">
        <v>445.06</v>
      </c>
      <c r="Z198" s="69">
        <v>764.03</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7.08</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330.82</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1066184.27</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2280.1800000000003</v>
      </c>
      <c r="D213" s="81">
        <v>2230.6400000000003</v>
      </c>
      <c r="E213" s="81">
        <v>2231.6999999999998</v>
      </c>
      <c r="F213" s="81">
        <v>2241.59</v>
      </c>
      <c r="G213" s="81">
        <v>2314.37</v>
      </c>
      <c r="H213" s="81">
        <v>2406.4499999999998</v>
      </c>
      <c r="I213" s="81">
        <v>2504.92</v>
      </c>
      <c r="J213" s="81">
        <v>2752.0299999999997</v>
      </c>
      <c r="K213" s="81">
        <v>2810.51</v>
      </c>
      <c r="L213" s="81">
        <v>2802.7799999999997</v>
      </c>
      <c r="M213" s="81">
        <v>2770.67</v>
      </c>
      <c r="N213" s="81">
        <v>2775.29</v>
      </c>
      <c r="O213" s="81">
        <v>2780.17</v>
      </c>
      <c r="P213" s="81">
        <v>2773.86</v>
      </c>
      <c r="Q213" s="81">
        <v>2776.49</v>
      </c>
      <c r="R213" s="81">
        <v>2816.16</v>
      </c>
      <c r="S213" s="81">
        <v>2854.44</v>
      </c>
      <c r="T213" s="81">
        <v>2876.5</v>
      </c>
      <c r="U213" s="81">
        <v>2864.7799999999997</v>
      </c>
      <c r="V213" s="81">
        <v>2828.4700000000003</v>
      </c>
      <c r="W213" s="81">
        <v>2751.0600000000004</v>
      </c>
      <c r="X213" s="81">
        <v>2516.0600000000004</v>
      </c>
      <c r="Y213" s="81">
        <v>2479.46</v>
      </c>
      <c r="Z213" s="82">
        <v>2319.4</v>
      </c>
      <c r="AA213" s="56"/>
    </row>
    <row r="214" spans="1:27" ht="16.5" x14ac:dyDescent="0.25">
      <c r="A214" s="55"/>
      <c r="B214" s="79">
        <v>2</v>
      </c>
      <c r="C214" s="75">
        <v>2287.13</v>
      </c>
      <c r="D214" s="47">
        <v>2245.0299999999997</v>
      </c>
      <c r="E214" s="47">
        <v>2275.1999999999998</v>
      </c>
      <c r="F214" s="47">
        <v>2288.52</v>
      </c>
      <c r="G214" s="47">
        <v>2336.63</v>
      </c>
      <c r="H214" s="47">
        <v>2407.8100000000004</v>
      </c>
      <c r="I214" s="47">
        <v>2495.6400000000003</v>
      </c>
      <c r="J214" s="47">
        <v>2809.83</v>
      </c>
      <c r="K214" s="47">
        <v>2936.54</v>
      </c>
      <c r="L214" s="47">
        <v>2929.4500000000003</v>
      </c>
      <c r="M214" s="47">
        <v>2922.75</v>
      </c>
      <c r="N214" s="47">
        <v>2902.03</v>
      </c>
      <c r="O214" s="47">
        <v>2904.38</v>
      </c>
      <c r="P214" s="47">
        <v>2897.35</v>
      </c>
      <c r="Q214" s="47">
        <v>2877.53</v>
      </c>
      <c r="R214" s="47">
        <v>2913.2200000000003</v>
      </c>
      <c r="S214" s="47">
        <v>3000.23</v>
      </c>
      <c r="T214" s="47">
        <v>3022.1</v>
      </c>
      <c r="U214" s="47">
        <v>2980.39</v>
      </c>
      <c r="V214" s="47">
        <v>2915</v>
      </c>
      <c r="W214" s="47">
        <v>2777.1400000000003</v>
      </c>
      <c r="X214" s="47">
        <v>2596.08</v>
      </c>
      <c r="Y214" s="47">
        <v>2464.71</v>
      </c>
      <c r="Z214" s="67">
        <v>2362.7600000000002</v>
      </c>
      <c r="AA214" s="56"/>
    </row>
    <row r="215" spans="1:27" ht="16.5" x14ac:dyDescent="0.25">
      <c r="A215" s="55"/>
      <c r="B215" s="79">
        <v>3</v>
      </c>
      <c r="C215" s="75">
        <v>2302.4300000000003</v>
      </c>
      <c r="D215" s="47">
        <v>2264.7399999999998</v>
      </c>
      <c r="E215" s="47">
        <v>2281.0299999999997</v>
      </c>
      <c r="F215" s="47">
        <v>2314.1999999999998</v>
      </c>
      <c r="G215" s="47">
        <v>2384.34</v>
      </c>
      <c r="H215" s="47">
        <v>2421.88</v>
      </c>
      <c r="I215" s="47">
        <v>2526.11</v>
      </c>
      <c r="J215" s="47">
        <v>2761.75</v>
      </c>
      <c r="K215" s="47">
        <v>2831.6400000000003</v>
      </c>
      <c r="L215" s="47">
        <v>2887.96</v>
      </c>
      <c r="M215" s="47">
        <v>2839.87</v>
      </c>
      <c r="N215" s="47">
        <v>2811.29</v>
      </c>
      <c r="O215" s="47">
        <v>2801.61</v>
      </c>
      <c r="P215" s="47">
        <v>2809.19</v>
      </c>
      <c r="Q215" s="47">
        <v>2809.11</v>
      </c>
      <c r="R215" s="47">
        <v>2817.34</v>
      </c>
      <c r="S215" s="47">
        <v>2812.33</v>
      </c>
      <c r="T215" s="47">
        <v>2813.52</v>
      </c>
      <c r="U215" s="47">
        <v>2810.48</v>
      </c>
      <c r="V215" s="47">
        <v>2778.71</v>
      </c>
      <c r="W215" s="47">
        <v>2620.12</v>
      </c>
      <c r="X215" s="47">
        <v>2467.09</v>
      </c>
      <c r="Y215" s="47">
        <v>2470.8200000000002</v>
      </c>
      <c r="Z215" s="67">
        <v>2420.7600000000002</v>
      </c>
      <c r="AA215" s="56"/>
    </row>
    <row r="216" spans="1:27" ht="16.5" x14ac:dyDescent="0.25">
      <c r="A216" s="55"/>
      <c r="B216" s="79">
        <v>4</v>
      </c>
      <c r="C216" s="75">
        <v>2340.6800000000003</v>
      </c>
      <c r="D216" s="47">
        <v>2325.92</v>
      </c>
      <c r="E216" s="47">
        <v>2320.41</v>
      </c>
      <c r="F216" s="47">
        <v>2326.96</v>
      </c>
      <c r="G216" s="47">
        <v>2340.13</v>
      </c>
      <c r="H216" s="47">
        <v>2382.0299999999997</v>
      </c>
      <c r="I216" s="47">
        <v>2429.62</v>
      </c>
      <c r="J216" s="47">
        <v>2577.79</v>
      </c>
      <c r="K216" s="47">
        <v>2826.84</v>
      </c>
      <c r="L216" s="47">
        <v>2907.4500000000003</v>
      </c>
      <c r="M216" s="47">
        <v>2907.12</v>
      </c>
      <c r="N216" s="47">
        <v>2899.98</v>
      </c>
      <c r="O216" s="47">
        <v>2893.55</v>
      </c>
      <c r="P216" s="47">
        <v>2884.53</v>
      </c>
      <c r="Q216" s="47">
        <v>2887.7200000000003</v>
      </c>
      <c r="R216" s="47">
        <v>2915.34</v>
      </c>
      <c r="S216" s="47">
        <v>3017.62</v>
      </c>
      <c r="T216" s="47">
        <v>3030.4300000000003</v>
      </c>
      <c r="U216" s="47">
        <v>2986.75</v>
      </c>
      <c r="V216" s="47">
        <v>3001.19</v>
      </c>
      <c r="W216" s="47">
        <v>2878.9700000000003</v>
      </c>
      <c r="X216" s="47">
        <v>2569.16</v>
      </c>
      <c r="Y216" s="47">
        <v>2484.1999999999998</v>
      </c>
      <c r="Z216" s="67">
        <v>2391.1999999999998</v>
      </c>
      <c r="AA216" s="56"/>
    </row>
    <row r="217" spans="1:27" ht="16.5" x14ac:dyDescent="0.25">
      <c r="A217" s="55"/>
      <c r="B217" s="79">
        <v>5</v>
      </c>
      <c r="C217" s="75">
        <v>2269.1400000000003</v>
      </c>
      <c r="D217" s="47">
        <v>2223.04</v>
      </c>
      <c r="E217" s="47">
        <v>2229.63</v>
      </c>
      <c r="F217" s="47">
        <v>2252.21</v>
      </c>
      <c r="G217" s="47">
        <v>2288.38</v>
      </c>
      <c r="H217" s="47">
        <v>2352.37</v>
      </c>
      <c r="I217" s="47">
        <v>2407.92</v>
      </c>
      <c r="J217" s="47">
        <v>2452.2200000000003</v>
      </c>
      <c r="K217" s="47">
        <v>2612.8900000000003</v>
      </c>
      <c r="L217" s="47">
        <v>2810.2200000000003</v>
      </c>
      <c r="M217" s="47">
        <v>2817.21</v>
      </c>
      <c r="N217" s="47">
        <v>2817.44</v>
      </c>
      <c r="O217" s="47">
        <v>2836.02</v>
      </c>
      <c r="P217" s="47">
        <v>2833.8500000000004</v>
      </c>
      <c r="Q217" s="47">
        <v>2859.3100000000004</v>
      </c>
      <c r="R217" s="47">
        <v>2904.16</v>
      </c>
      <c r="S217" s="47">
        <v>3018.29</v>
      </c>
      <c r="T217" s="47">
        <v>3099.03</v>
      </c>
      <c r="U217" s="47">
        <v>3104.51</v>
      </c>
      <c r="V217" s="47">
        <v>3091.67</v>
      </c>
      <c r="W217" s="47">
        <v>2886.4</v>
      </c>
      <c r="X217" s="47">
        <v>2634.91</v>
      </c>
      <c r="Y217" s="47">
        <v>2498.04</v>
      </c>
      <c r="Z217" s="67">
        <v>2372.91</v>
      </c>
      <c r="AA217" s="56"/>
    </row>
    <row r="218" spans="1:27" ht="16.5" x14ac:dyDescent="0.25">
      <c r="A218" s="55"/>
      <c r="B218" s="79">
        <v>6</v>
      </c>
      <c r="C218" s="75">
        <v>2342.36</v>
      </c>
      <c r="D218" s="47">
        <v>2270.9</v>
      </c>
      <c r="E218" s="47">
        <v>2293.8500000000004</v>
      </c>
      <c r="F218" s="47">
        <v>2310.4499999999998</v>
      </c>
      <c r="G218" s="47">
        <v>2391.8100000000004</v>
      </c>
      <c r="H218" s="47">
        <v>2426.67</v>
      </c>
      <c r="I218" s="47">
        <v>2572.2399999999998</v>
      </c>
      <c r="J218" s="47">
        <v>2696.74</v>
      </c>
      <c r="K218" s="47">
        <v>2938.38</v>
      </c>
      <c r="L218" s="47">
        <v>2948.41</v>
      </c>
      <c r="M218" s="47">
        <v>2924.6800000000003</v>
      </c>
      <c r="N218" s="47">
        <v>2915.16</v>
      </c>
      <c r="O218" s="47">
        <v>2925.44</v>
      </c>
      <c r="P218" s="47">
        <v>2929.52</v>
      </c>
      <c r="Q218" s="47">
        <v>2937.94</v>
      </c>
      <c r="R218" s="47">
        <v>2977.1</v>
      </c>
      <c r="S218" s="47">
        <v>3001.67</v>
      </c>
      <c r="T218" s="47">
        <v>2992.84</v>
      </c>
      <c r="U218" s="47">
        <v>2954.8</v>
      </c>
      <c r="V218" s="47">
        <v>2929.7000000000003</v>
      </c>
      <c r="W218" s="47">
        <v>2727.07</v>
      </c>
      <c r="X218" s="47">
        <v>2494.69</v>
      </c>
      <c r="Y218" s="47">
        <v>2524.1800000000003</v>
      </c>
      <c r="Z218" s="67">
        <v>2370.6400000000003</v>
      </c>
      <c r="AA218" s="56"/>
    </row>
    <row r="219" spans="1:27" ht="16.5" x14ac:dyDescent="0.25">
      <c r="A219" s="55"/>
      <c r="B219" s="79">
        <v>7</v>
      </c>
      <c r="C219" s="75">
        <v>2348.2799999999997</v>
      </c>
      <c r="D219" s="47">
        <v>2315.6400000000003</v>
      </c>
      <c r="E219" s="47">
        <v>2300.19</v>
      </c>
      <c r="F219" s="47">
        <v>2310.9300000000003</v>
      </c>
      <c r="G219" s="47">
        <v>2401.34</v>
      </c>
      <c r="H219" s="47">
        <v>2427.29</v>
      </c>
      <c r="I219" s="47">
        <v>2557.8900000000003</v>
      </c>
      <c r="J219" s="47">
        <v>2653.75</v>
      </c>
      <c r="K219" s="47">
        <v>2924.12</v>
      </c>
      <c r="L219" s="47">
        <v>2969.6800000000003</v>
      </c>
      <c r="M219" s="47">
        <v>2928.52</v>
      </c>
      <c r="N219" s="47">
        <v>2845.82</v>
      </c>
      <c r="O219" s="47">
        <v>2807.79</v>
      </c>
      <c r="P219" s="47">
        <v>2831.55</v>
      </c>
      <c r="Q219" s="47">
        <v>2803.52</v>
      </c>
      <c r="R219" s="47">
        <v>2774.8</v>
      </c>
      <c r="S219" s="47">
        <v>2814.3100000000004</v>
      </c>
      <c r="T219" s="47">
        <v>2849.66</v>
      </c>
      <c r="U219" s="47">
        <v>2861.8</v>
      </c>
      <c r="V219" s="47">
        <v>2840.7</v>
      </c>
      <c r="W219" s="47">
        <v>2571.73</v>
      </c>
      <c r="X219" s="47">
        <v>2489.6800000000003</v>
      </c>
      <c r="Y219" s="47">
        <v>2476.27</v>
      </c>
      <c r="Z219" s="67">
        <v>2363.83</v>
      </c>
      <c r="AA219" s="56"/>
    </row>
    <row r="220" spans="1:27" ht="16.5" x14ac:dyDescent="0.25">
      <c r="A220" s="55"/>
      <c r="B220" s="79">
        <v>8</v>
      </c>
      <c r="C220" s="75">
        <v>2354.79</v>
      </c>
      <c r="D220" s="47">
        <v>2324.63</v>
      </c>
      <c r="E220" s="47">
        <v>2323.2799999999997</v>
      </c>
      <c r="F220" s="47">
        <v>2320.3500000000004</v>
      </c>
      <c r="G220" s="47">
        <v>2373.7600000000002</v>
      </c>
      <c r="H220" s="47">
        <v>2419.61</v>
      </c>
      <c r="I220" s="47">
        <v>2501.5700000000002</v>
      </c>
      <c r="J220" s="47">
        <v>2614.59</v>
      </c>
      <c r="K220" s="47">
        <v>2814.3</v>
      </c>
      <c r="L220" s="47">
        <v>2858.6000000000004</v>
      </c>
      <c r="M220" s="47">
        <v>2842.05</v>
      </c>
      <c r="N220" s="47">
        <v>2854.6000000000004</v>
      </c>
      <c r="O220" s="47">
        <v>2828.92</v>
      </c>
      <c r="P220" s="47">
        <v>2851.25</v>
      </c>
      <c r="Q220" s="47">
        <v>2865.4700000000003</v>
      </c>
      <c r="R220" s="47">
        <v>2886.34</v>
      </c>
      <c r="S220" s="47">
        <v>2910.4</v>
      </c>
      <c r="T220" s="47">
        <v>2892.02</v>
      </c>
      <c r="U220" s="47">
        <v>2895.26</v>
      </c>
      <c r="V220" s="47">
        <v>2848.15</v>
      </c>
      <c r="W220" s="47">
        <v>2595.1800000000003</v>
      </c>
      <c r="X220" s="47">
        <v>2468.17</v>
      </c>
      <c r="Y220" s="47">
        <v>2469.0700000000002</v>
      </c>
      <c r="Z220" s="67">
        <v>2364.2600000000002</v>
      </c>
      <c r="AA220" s="56"/>
    </row>
    <row r="221" spans="1:27" ht="16.5" x14ac:dyDescent="0.25">
      <c r="A221" s="55"/>
      <c r="B221" s="79">
        <v>9</v>
      </c>
      <c r="C221" s="75">
        <v>2279.79</v>
      </c>
      <c r="D221" s="47">
        <v>2232.19</v>
      </c>
      <c r="E221" s="47">
        <v>2261.84</v>
      </c>
      <c r="F221" s="47">
        <v>2306.7600000000002</v>
      </c>
      <c r="G221" s="47">
        <v>2354.1999999999998</v>
      </c>
      <c r="H221" s="47">
        <v>2413.29</v>
      </c>
      <c r="I221" s="47">
        <v>2490.96</v>
      </c>
      <c r="J221" s="47">
        <v>2603.33</v>
      </c>
      <c r="K221" s="47">
        <v>2817.51</v>
      </c>
      <c r="L221" s="47">
        <v>2840.34</v>
      </c>
      <c r="M221" s="47">
        <v>2835.82</v>
      </c>
      <c r="N221" s="47">
        <v>2820.5</v>
      </c>
      <c r="O221" s="47">
        <v>2809.8500000000004</v>
      </c>
      <c r="P221" s="47">
        <v>2805.63</v>
      </c>
      <c r="Q221" s="47">
        <v>2818.71</v>
      </c>
      <c r="R221" s="47">
        <v>2849.55</v>
      </c>
      <c r="S221" s="47">
        <v>2889.02</v>
      </c>
      <c r="T221" s="47">
        <v>2872.57</v>
      </c>
      <c r="U221" s="47">
        <v>2844.6000000000004</v>
      </c>
      <c r="V221" s="47">
        <v>2797.23</v>
      </c>
      <c r="W221" s="47">
        <v>2709.67</v>
      </c>
      <c r="X221" s="47">
        <v>2459.27</v>
      </c>
      <c r="Y221" s="47">
        <v>2486.4300000000003</v>
      </c>
      <c r="Z221" s="67">
        <v>2360.25</v>
      </c>
      <c r="AA221" s="56"/>
    </row>
    <row r="222" spans="1:27" ht="16.5" x14ac:dyDescent="0.25">
      <c r="A222" s="55"/>
      <c r="B222" s="79">
        <v>10</v>
      </c>
      <c r="C222" s="75">
        <v>2308.4899999999998</v>
      </c>
      <c r="D222" s="47">
        <v>2239.94</v>
      </c>
      <c r="E222" s="47">
        <v>2261.46</v>
      </c>
      <c r="F222" s="47">
        <v>2282.42</v>
      </c>
      <c r="G222" s="47">
        <v>2364.46</v>
      </c>
      <c r="H222" s="47">
        <v>2402.9499999999998</v>
      </c>
      <c r="I222" s="47">
        <v>2460.0600000000004</v>
      </c>
      <c r="J222" s="47">
        <v>2531.0500000000002</v>
      </c>
      <c r="K222" s="47">
        <v>2779.12</v>
      </c>
      <c r="L222" s="47">
        <v>2808.65</v>
      </c>
      <c r="M222" s="47">
        <v>2784.1000000000004</v>
      </c>
      <c r="N222" s="47">
        <v>2776.92</v>
      </c>
      <c r="O222" s="47">
        <v>2769.0299999999997</v>
      </c>
      <c r="P222" s="47">
        <v>2769.9300000000003</v>
      </c>
      <c r="Q222" s="47">
        <v>2776.13</v>
      </c>
      <c r="R222" s="47">
        <v>2798.07</v>
      </c>
      <c r="S222" s="47">
        <v>2822.69</v>
      </c>
      <c r="T222" s="47">
        <v>2818.46</v>
      </c>
      <c r="U222" s="47">
        <v>2799.05</v>
      </c>
      <c r="V222" s="47">
        <v>2753.88</v>
      </c>
      <c r="W222" s="47">
        <v>2569.1000000000004</v>
      </c>
      <c r="X222" s="47">
        <v>2440.59</v>
      </c>
      <c r="Y222" s="47">
        <v>2483.04</v>
      </c>
      <c r="Z222" s="67">
        <v>2355.83</v>
      </c>
      <c r="AA222" s="56"/>
    </row>
    <row r="223" spans="1:27" ht="16.5" x14ac:dyDescent="0.25">
      <c r="A223" s="55"/>
      <c r="B223" s="79">
        <v>11</v>
      </c>
      <c r="C223" s="75">
        <v>2285.3000000000002</v>
      </c>
      <c r="D223" s="47">
        <v>2222.09</v>
      </c>
      <c r="E223" s="47">
        <v>2211.94</v>
      </c>
      <c r="F223" s="47">
        <v>2213.5100000000002</v>
      </c>
      <c r="G223" s="47">
        <v>2252.1999999999998</v>
      </c>
      <c r="H223" s="47">
        <v>2275.2200000000003</v>
      </c>
      <c r="I223" s="47">
        <v>2384.61</v>
      </c>
      <c r="J223" s="47">
        <v>2429.6400000000003</v>
      </c>
      <c r="K223" s="47">
        <v>2447.41</v>
      </c>
      <c r="L223" s="47">
        <v>2438.52</v>
      </c>
      <c r="M223" s="47">
        <v>2428.25</v>
      </c>
      <c r="N223" s="47">
        <v>2430.3200000000002</v>
      </c>
      <c r="O223" s="47">
        <v>2432.0299999999997</v>
      </c>
      <c r="P223" s="47">
        <v>2436.52</v>
      </c>
      <c r="Q223" s="47">
        <v>2451.29</v>
      </c>
      <c r="R223" s="47">
        <v>2470.69</v>
      </c>
      <c r="S223" s="47">
        <v>2634</v>
      </c>
      <c r="T223" s="47">
        <v>2649.99</v>
      </c>
      <c r="U223" s="47">
        <v>2522.87</v>
      </c>
      <c r="V223" s="47">
        <v>2447.36</v>
      </c>
      <c r="W223" s="47">
        <v>2404.66</v>
      </c>
      <c r="X223" s="47">
        <v>2401.3100000000004</v>
      </c>
      <c r="Y223" s="47">
        <v>2399.13</v>
      </c>
      <c r="Z223" s="67">
        <v>2263.7600000000002</v>
      </c>
      <c r="AA223" s="56"/>
    </row>
    <row r="224" spans="1:27" ht="16.5" x14ac:dyDescent="0.25">
      <c r="A224" s="55"/>
      <c r="B224" s="79">
        <v>12</v>
      </c>
      <c r="C224" s="75">
        <v>2267.7200000000003</v>
      </c>
      <c r="D224" s="47">
        <v>2212.8100000000004</v>
      </c>
      <c r="E224" s="47">
        <v>2180.6999999999998</v>
      </c>
      <c r="F224" s="47">
        <v>2141.2399999999998</v>
      </c>
      <c r="G224" s="47">
        <v>2150.7799999999997</v>
      </c>
      <c r="H224" s="47">
        <v>2179.8000000000002</v>
      </c>
      <c r="I224" s="47">
        <v>2243.9700000000003</v>
      </c>
      <c r="J224" s="47">
        <v>2357.42</v>
      </c>
      <c r="K224" s="47">
        <v>2433.21</v>
      </c>
      <c r="L224" s="47">
        <v>2469.17</v>
      </c>
      <c r="M224" s="47">
        <v>2465.0600000000004</v>
      </c>
      <c r="N224" s="47">
        <v>2468.9</v>
      </c>
      <c r="O224" s="47">
        <v>2465.4</v>
      </c>
      <c r="P224" s="47">
        <v>2481.0100000000002</v>
      </c>
      <c r="Q224" s="47">
        <v>2488.4</v>
      </c>
      <c r="R224" s="47">
        <v>2519.1999999999998</v>
      </c>
      <c r="S224" s="47">
        <v>2651.01</v>
      </c>
      <c r="T224" s="47">
        <v>2654.1400000000003</v>
      </c>
      <c r="U224" s="47">
        <v>2671.32</v>
      </c>
      <c r="V224" s="47">
        <v>2847.0299999999997</v>
      </c>
      <c r="W224" s="47">
        <v>2576.98</v>
      </c>
      <c r="X224" s="47">
        <v>2479.65</v>
      </c>
      <c r="Y224" s="47">
        <v>2432</v>
      </c>
      <c r="Z224" s="67">
        <v>2332.73</v>
      </c>
      <c r="AA224" s="56"/>
    </row>
    <row r="225" spans="1:27" ht="16.5" x14ac:dyDescent="0.25">
      <c r="A225" s="55"/>
      <c r="B225" s="79">
        <v>13</v>
      </c>
      <c r="C225" s="75">
        <v>2347.5500000000002</v>
      </c>
      <c r="D225" s="47">
        <v>2281.2799999999997</v>
      </c>
      <c r="E225" s="47">
        <v>2269.33</v>
      </c>
      <c r="F225" s="47">
        <v>2274.5100000000002</v>
      </c>
      <c r="G225" s="47">
        <v>2350.13</v>
      </c>
      <c r="H225" s="47">
        <v>2420.75</v>
      </c>
      <c r="I225" s="47">
        <v>2556.88</v>
      </c>
      <c r="J225" s="47">
        <v>2634.29</v>
      </c>
      <c r="K225" s="47">
        <v>2884.69</v>
      </c>
      <c r="L225" s="47">
        <v>2885.73</v>
      </c>
      <c r="M225" s="47">
        <v>2882.05</v>
      </c>
      <c r="N225" s="47">
        <v>2888.2200000000003</v>
      </c>
      <c r="O225" s="47">
        <v>2907.98</v>
      </c>
      <c r="P225" s="47">
        <v>2895.85</v>
      </c>
      <c r="Q225" s="47">
        <v>2942.08</v>
      </c>
      <c r="R225" s="47">
        <v>2974.53</v>
      </c>
      <c r="S225" s="47">
        <v>2987.37</v>
      </c>
      <c r="T225" s="47">
        <v>2973.44</v>
      </c>
      <c r="U225" s="47">
        <v>2946.8</v>
      </c>
      <c r="V225" s="47">
        <v>2899.12</v>
      </c>
      <c r="W225" s="47">
        <v>2773.6000000000004</v>
      </c>
      <c r="X225" s="47">
        <v>2556.08</v>
      </c>
      <c r="Y225" s="47">
        <v>2486.5100000000002</v>
      </c>
      <c r="Z225" s="67">
        <v>2358.2200000000003</v>
      </c>
      <c r="AA225" s="56"/>
    </row>
    <row r="226" spans="1:27" ht="16.5" x14ac:dyDescent="0.25">
      <c r="A226" s="55"/>
      <c r="B226" s="79">
        <v>14</v>
      </c>
      <c r="C226" s="75">
        <v>2273.4899999999998</v>
      </c>
      <c r="D226" s="47">
        <v>2256.17</v>
      </c>
      <c r="E226" s="47">
        <v>2257.75</v>
      </c>
      <c r="F226" s="47">
        <v>2253.0299999999997</v>
      </c>
      <c r="G226" s="47">
        <v>2321.98</v>
      </c>
      <c r="H226" s="47">
        <v>2407.7600000000002</v>
      </c>
      <c r="I226" s="47">
        <v>2482.2600000000002</v>
      </c>
      <c r="J226" s="47">
        <v>2551.44</v>
      </c>
      <c r="K226" s="47">
        <v>2795.07</v>
      </c>
      <c r="L226" s="47">
        <v>2811.61</v>
      </c>
      <c r="M226" s="47">
        <v>2783.11</v>
      </c>
      <c r="N226" s="47">
        <v>2765.4</v>
      </c>
      <c r="O226" s="47">
        <v>2760.6800000000003</v>
      </c>
      <c r="P226" s="47">
        <v>2777.1800000000003</v>
      </c>
      <c r="Q226" s="47">
        <v>2821.5299999999997</v>
      </c>
      <c r="R226" s="47">
        <v>2845.9</v>
      </c>
      <c r="S226" s="47">
        <v>2859.12</v>
      </c>
      <c r="T226" s="47">
        <v>2846.12</v>
      </c>
      <c r="U226" s="47">
        <v>2831.57</v>
      </c>
      <c r="V226" s="47">
        <v>2739.5600000000004</v>
      </c>
      <c r="W226" s="47">
        <v>2569.61</v>
      </c>
      <c r="X226" s="47">
        <v>2466.88</v>
      </c>
      <c r="Y226" s="47">
        <v>2447.48</v>
      </c>
      <c r="Z226" s="67">
        <v>2344.6400000000003</v>
      </c>
      <c r="AA226" s="56"/>
    </row>
    <row r="227" spans="1:27" ht="16.5" x14ac:dyDescent="0.25">
      <c r="A227" s="55"/>
      <c r="B227" s="79">
        <v>15</v>
      </c>
      <c r="C227" s="75">
        <v>2254.5600000000004</v>
      </c>
      <c r="D227" s="47">
        <v>2233.34</v>
      </c>
      <c r="E227" s="47">
        <v>2174.9700000000003</v>
      </c>
      <c r="F227" s="47">
        <v>2239.62</v>
      </c>
      <c r="G227" s="47">
        <v>2293.08</v>
      </c>
      <c r="H227" s="47">
        <v>2385.0100000000002</v>
      </c>
      <c r="I227" s="47">
        <v>2469.3100000000004</v>
      </c>
      <c r="J227" s="47">
        <v>2597.5600000000004</v>
      </c>
      <c r="K227" s="47">
        <v>2821.46</v>
      </c>
      <c r="L227" s="47">
        <v>2845.02</v>
      </c>
      <c r="M227" s="47">
        <v>2829.42</v>
      </c>
      <c r="N227" s="47">
        <v>2822.04</v>
      </c>
      <c r="O227" s="47">
        <v>2826.17</v>
      </c>
      <c r="P227" s="47">
        <v>2835.82</v>
      </c>
      <c r="Q227" s="47">
        <v>2850.8</v>
      </c>
      <c r="R227" s="47">
        <v>2879.88</v>
      </c>
      <c r="S227" s="47">
        <v>2888.55</v>
      </c>
      <c r="T227" s="47">
        <v>2854.58</v>
      </c>
      <c r="U227" s="47">
        <v>2803.87</v>
      </c>
      <c r="V227" s="47">
        <v>2765.2</v>
      </c>
      <c r="W227" s="47">
        <v>2658.57</v>
      </c>
      <c r="X227" s="47">
        <v>2482.1400000000003</v>
      </c>
      <c r="Y227" s="47">
        <v>2432.63</v>
      </c>
      <c r="Z227" s="67">
        <v>2338.77</v>
      </c>
      <c r="AA227" s="56"/>
    </row>
    <row r="228" spans="1:27" ht="16.5" x14ac:dyDescent="0.25">
      <c r="A228" s="55"/>
      <c r="B228" s="79">
        <v>16</v>
      </c>
      <c r="C228" s="75">
        <v>2159.4</v>
      </c>
      <c r="D228" s="47">
        <v>2106.5299999999997</v>
      </c>
      <c r="E228" s="47">
        <v>2105.2399999999998</v>
      </c>
      <c r="F228" s="47">
        <v>2136.02</v>
      </c>
      <c r="G228" s="47">
        <v>2268.36</v>
      </c>
      <c r="H228" s="47">
        <v>2336.19</v>
      </c>
      <c r="I228" s="47">
        <v>2420.83</v>
      </c>
      <c r="J228" s="47">
        <v>2562.6000000000004</v>
      </c>
      <c r="K228" s="47">
        <v>2804.24</v>
      </c>
      <c r="L228" s="47">
        <v>2833.32</v>
      </c>
      <c r="M228" s="47">
        <v>2825.09</v>
      </c>
      <c r="N228" s="47">
        <v>2827.8900000000003</v>
      </c>
      <c r="O228" s="47">
        <v>2831.67</v>
      </c>
      <c r="P228" s="47">
        <v>2849.24</v>
      </c>
      <c r="Q228" s="47">
        <v>2884.7400000000002</v>
      </c>
      <c r="R228" s="47">
        <v>2918.63</v>
      </c>
      <c r="S228" s="47">
        <v>2906.12</v>
      </c>
      <c r="T228" s="47">
        <v>2880.21</v>
      </c>
      <c r="U228" s="47">
        <v>2851.79</v>
      </c>
      <c r="V228" s="47">
        <v>2767.24</v>
      </c>
      <c r="W228" s="47">
        <v>2625.9300000000003</v>
      </c>
      <c r="X228" s="47">
        <v>2379.7799999999997</v>
      </c>
      <c r="Y228" s="47">
        <v>2382.8200000000002</v>
      </c>
      <c r="Z228" s="67">
        <v>2266</v>
      </c>
      <c r="AA228" s="56"/>
    </row>
    <row r="229" spans="1:27" ht="16.5" x14ac:dyDescent="0.25">
      <c r="A229" s="55"/>
      <c r="B229" s="79">
        <v>17</v>
      </c>
      <c r="C229" s="75">
        <v>2199.04</v>
      </c>
      <c r="D229" s="47">
        <v>2162.3200000000002</v>
      </c>
      <c r="E229" s="47">
        <v>2175.19</v>
      </c>
      <c r="F229" s="47">
        <v>2210.6999999999998</v>
      </c>
      <c r="G229" s="47">
        <v>2270.58</v>
      </c>
      <c r="H229" s="47">
        <v>2344.27</v>
      </c>
      <c r="I229" s="47">
        <v>2396.4899999999998</v>
      </c>
      <c r="J229" s="47">
        <v>2525.5299999999997</v>
      </c>
      <c r="K229" s="47">
        <v>2630.96</v>
      </c>
      <c r="L229" s="47">
        <v>2703.74</v>
      </c>
      <c r="M229" s="47">
        <v>2712.02</v>
      </c>
      <c r="N229" s="47">
        <v>2673.0299999999997</v>
      </c>
      <c r="O229" s="47">
        <v>2640.86</v>
      </c>
      <c r="P229" s="47">
        <v>2650.44</v>
      </c>
      <c r="Q229" s="47">
        <v>2722.27</v>
      </c>
      <c r="R229" s="47">
        <v>2729.41</v>
      </c>
      <c r="S229" s="47">
        <v>2785.16</v>
      </c>
      <c r="T229" s="47">
        <v>2791.23</v>
      </c>
      <c r="U229" s="47">
        <v>2793.12</v>
      </c>
      <c r="V229" s="47">
        <v>2646.5600000000004</v>
      </c>
      <c r="W229" s="47">
        <v>2553.79</v>
      </c>
      <c r="X229" s="47">
        <v>2370.6999999999998</v>
      </c>
      <c r="Y229" s="47">
        <v>2339.79</v>
      </c>
      <c r="Z229" s="67">
        <v>2294.79</v>
      </c>
      <c r="AA229" s="56"/>
    </row>
    <row r="230" spans="1:27" ht="16.5" x14ac:dyDescent="0.25">
      <c r="A230" s="55"/>
      <c r="B230" s="79">
        <v>18</v>
      </c>
      <c r="C230" s="75">
        <v>2338.9700000000003</v>
      </c>
      <c r="D230" s="47">
        <v>2308.5600000000004</v>
      </c>
      <c r="E230" s="47">
        <v>2296.8500000000004</v>
      </c>
      <c r="F230" s="47">
        <v>2268.61</v>
      </c>
      <c r="G230" s="47">
        <v>2325.4</v>
      </c>
      <c r="H230" s="47">
        <v>2360.5600000000004</v>
      </c>
      <c r="I230" s="47">
        <v>2375.46</v>
      </c>
      <c r="J230" s="47">
        <v>2492.9899999999998</v>
      </c>
      <c r="K230" s="47">
        <v>2626.37</v>
      </c>
      <c r="L230" s="47">
        <v>2750.2</v>
      </c>
      <c r="M230" s="47">
        <v>2748.7</v>
      </c>
      <c r="N230" s="47">
        <v>2744.65</v>
      </c>
      <c r="O230" s="47">
        <v>2738.5</v>
      </c>
      <c r="P230" s="47">
        <v>2757.46</v>
      </c>
      <c r="Q230" s="47">
        <v>2787.9</v>
      </c>
      <c r="R230" s="47">
        <v>2823.95</v>
      </c>
      <c r="S230" s="47">
        <v>2891.77</v>
      </c>
      <c r="T230" s="47">
        <v>2882.9</v>
      </c>
      <c r="U230" s="47">
        <v>2886.9500000000003</v>
      </c>
      <c r="V230" s="47">
        <v>2804.92</v>
      </c>
      <c r="W230" s="47">
        <v>2605.62</v>
      </c>
      <c r="X230" s="47">
        <v>2467.98</v>
      </c>
      <c r="Y230" s="47">
        <v>2393.0299999999997</v>
      </c>
      <c r="Z230" s="67">
        <v>2352.4899999999998</v>
      </c>
      <c r="AA230" s="56"/>
    </row>
    <row r="231" spans="1:27" ht="16.5" x14ac:dyDescent="0.25">
      <c r="A231" s="55"/>
      <c r="B231" s="79">
        <v>19</v>
      </c>
      <c r="C231" s="75">
        <v>2281.79</v>
      </c>
      <c r="D231" s="47">
        <v>2250.8500000000004</v>
      </c>
      <c r="E231" s="47">
        <v>2199.62</v>
      </c>
      <c r="F231" s="47">
        <v>2208.69</v>
      </c>
      <c r="G231" s="47">
        <v>2265.13</v>
      </c>
      <c r="H231" s="47">
        <v>2304.09</v>
      </c>
      <c r="I231" s="47">
        <v>2371.7799999999997</v>
      </c>
      <c r="J231" s="47">
        <v>2398.7200000000003</v>
      </c>
      <c r="K231" s="47">
        <v>2570.3200000000002</v>
      </c>
      <c r="L231" s="47">
        <v>2650.98</v>
      </c>
      <c r="M231" s="47">
        <v>2649.5299999999997</v>
      </c>
      <c r="N231" s="47">
        <v>2650.27</v>
      </c>
      <c r="O231" s="47">
        <v>2656.77</v>
      </c>
      <c r="P231" s="47">
        <v>2669.62</v>
      </c>
      <c r="Q231" s="47">
        <v>2693.1800000000003</v>
      </c>
      <c r="R231" s="47">
        <v>2733.3500000000004</v>
      </c>
      <c r="S231" s="47">
        <v>2818.0600000000004</v>
      </c>
      <c r="T231" s="47">
        <v>2796.29</v>
      </c>
      <c r="U231" s="47">
        <v>2787.08</v>
      </c>
      <c r="V231" s="47">
        <v>2647.67</v>
      </c>
      <c r="W231" s="47">
        <v>2462.0600000000004</v>
      </c>
      <c r="X231" s="47">
        <v>2435.86</v>
      </c>
      <c r="Y231" s="47">
        <v>2331.48</v>
      </c>
      <c r="Z231" s="67">
        <v>2270.94</v>
      </c>
      <c r="AA231" s="56"/>
    </row>
    <row r="232" spans="1:27" ht="16.5" x14ac:dyDescent="0.25">
      <c r="A232" s="55"/>
      <c r="B232" s="79">
        <v>20</v>
      </c>
      <c r="C232" s="75">
        <v>2262.8000000000002</v>
      </c>
      <c r="D232" s="47">
        <v>2247.8200000000002</v>
      </c>
      <c r="E232" s="47">
        <v>2201.08</v>
      </c>
      <c r="F232" s="47">
        <v>2224.0500000000002</v>
      </c>
      <c r="G232" s="47">
        <v>2298.7399999999998</v>
      </c>
      <c r="H232" s="47">
        <v>2397.08</v>
      </c>
      <c r="I232" s="47">
        <v>2450.69</v>
      </c>
      <c r="J232" s="47">
        <v>2625.1000000000004</v>
      </c>
      <c r="K232" s="47">
        <v>2814.1400000000003</v>
      </c>
      <c r="L232" s="47">
        <v>2843.17</v>
      </c>
      <c r="M232" s="47">
        <v>2833.6400000000003</v>
      </c>
      <c r="N232" s="47">
        <v>2822.3</v>
      </c>
      <c r="O232" s="47">
        <v>2817.74</v>
      </c>
      <c r="P232" s="47">
        <v>2823.63</v>
      </c>
      <c r="Q232" s="47">
        <v>2832.57</v>
      </c>
      <c r="R232" s="47">
        <v>2848.02</v>
      </c>
      <c r="S232" s="47">
        <v>2871.13</v>
      </c>
      <c r="T232" s="47">
        <v>2853</v>
      </c>
      <c r="U232" s="47">
        <v>2843.45</v>
      </c>
      <c r="V232" s="47">
        <v>2819.17</v>
      </c>
      <c r="W232" s="47">
        <v>2551.04</v>
      </c>
      <c r="X232" s="47">
        <v>2505.7200000000003</v>
      </c>
      <c r="Y232" s="47">
        <v>2332.09</v>
      </c>
      <c r="Z232" s="67">
        <v>2320.7600000000002</v>
      </c>
      <c r="AA232" s="56"/>
    </row>
    <row r="233" spans="1:27" ht="16.5" x14ac:dyDescent="0.25">
      <c r="A233" s="55"/>
      <c r="B233" s="79">
        <v>21</v>
      </c>
      <c r="C233" s="75">
        <v>2300.23</v>
      </c>
      <c r="D233" s="47">
        <v>2265.5299999999997</v>
      </c>
      <c r="E233" s="47">
        <v>2227.7200000000003</v>
      </c>
      <c r="F233" s="47">
        <v>2237.77</v>
      </c>
      <c r="G233" s="47">
        <v>2321.6999999999998</v>
      </c>
      <c r="H233" s="47">
        <v>2396.7799999999997</v>
      </c>
      <c r="I233" s="47">
        <v>2445.33</v>
      </c>
      <c r="J233" s="47">
        <v>2588.0600000000004</v>
      </c>
      <c r="K233" s="47">
        <v>2611.8200000000002</v>
      </c>
      <c r="L233" s="47">
        <v>2611.88</v>
      </c>
      <c r="M233" s="47">
        <v>2608.0100000000002</v>
      </c>
      <c r="N233" s="47">
        <v>2609.8000000000002</v>
      </c>
      <c r="O233" s="47">
        <v>2610.15</v>
      </c>
      <c r="P233" s="47">
        <v>2612.4899999999998</v>
      </c>
      <c r="Q233" s="47">
        <v>2615.8100000000004</v>
      </c>
      <c r="R233" s="47">
        <v>2724</v>
      </c>
      <c r="S233" s="47">
        <v>2800.98</v>
      </c>
      <c r="T233" s="47">
        <v>2797.25</v>
      </c>
      <c r="U233" s="47">
        <v>2781.63</v>
      </c>
      <c r="V233" s="47">
        <v>2648.5600000000004</v>
      </c>
      <c r="W233" s="47">
        <v>2484.79</v>
      </c>
      <c r="X233" s="47">
        <v>2417.63</v>
      </c>
      <c r="Y233" s="47">
        <v>2341.27</v>
      </c>
      <c r="Z233" s="67">
        <v>2344.12</v>
      </c>
      <c r="AA233" s="56"/>
    </row>
    <row r="234" spans="1:27" ht="16.5" x14ac:dyDescent="0.25">
      <c r="A234" s="55"/>
      <c r="B234" s="79">
        <v>22</v>
      </c>
      <c r="C234" s="75">
        <v>2346.3500000000004</v>
      </c>
      <c r="D234" s="47">
        <v>2335.33</v>
      </c>
      <c r="E234" s="47">
        <v>2299.54</v>
      </c>
      <c r="F234" s="47">
        <v>2320.77</v>
      </c>
      <c r="G234" s="47">
        <v>2373.09</v>
      </c>
      <c r="H234" s="47">
        <v>2415.27</v>
      </c>
      <c r="I234" s="47">
        <v>2605.9700000000003</v>
      </c>
      <c r="J234" s="47">
        <v>2664.8900000000003</v>
      </c>
      <c r="K234" s="47">
        <v>2827.57</v>
      </c>
      <c r="L234" s="47">
        <v>2786.6000000000004</v>
      </c>
      <c r="M234" s="47">
        <v>2792.59</v>
      </c>
      <c r="N234" s="47">
        <v>2837.67</v>
      </c>
      <c r="O234" s="47">
        <v>2839</v>
      </c>
      <c r="P234" s="47">
        <v>2843.82</v>
      </c>
      <c r="Q234" s="47">
        <v>2843.96</v>
      </c>
      <c r="R234" s="47">
        <v>2890.7000000000003</v>
      </c>
      <c r="S234" s="47">
        <v>2974.83</v>
      </c>
      <c r="T234" s="47">
        <v>2954.3</v>
      </c>
      <c r="U234" s="47">
        <v>2935.98</v>
      </c>
      <c r="V234" s="47">
        <v>2842.3500000000004</v>
      </c>
      <c r="W234" s="47">
        <v>2616.4300000000003</v>
      </c>
      <c r="X234" s="47">
        <v>2420.7600000000002</v>
      </c>
      <c r="Y234" s="47">
        <v>2338.02</v>
      </c>
      <c r="Z234" s="67">
        <v>2354.63</v>
      </c>
      <c r="AA234" s="56"/>
    </row>
    <row r="235" spans="1:27" ht="16.5" x14ac:dyDescent="0.25">
      <c r="A235" s="55"/>
      <c r="B235" s="79">
        <v>23</v>
      </c>
      <c r="C235" s="75">
        <v>2357.4899999999998</v>
      </c>
      <c r="D235" s="47">
        <v>2343.9</v>
      </c>
      <c r="E235" s="47">
        <v>2315.42</v>
      </c>
      <c r="F235" s="47">
        <v>2343.6400000000003</v>
      </c>
      <c r="G235" s="47">
        <v>2382.46</v>
      </c>
      <c r="H235" s="47">
        <v>2439</v>
      </c>
      <c r="I235" s="47">
        <v>2645.5600000000004</v>
      </c>
      <c r="J235" s="47">
        <v>2839.91</v>
      </c>
      <c r="K235" s="47">
        <v>2935.62</v>
      </c>
      <c r="L235" s="47">
        <v>2983.11</v>
      </c>
      <c r="M235" s="47">
        <v>2982.16</v>
      </c>
      <c r="N235" s="47">
        <v>2988.39</v>
      </c>
      <c r="O235" s="47">
        <v>2992.2400000000002</v>
      </c>
      <c r="P235" s="47">
        <v>2973.94</v>
      </c>
      <c r="Q235" s="47">
        <v>2972.55</v>
      </c>
      <c r="R235" s="47">
        <v>2998.23</v>
      </c>
      <c r="S235" s="47">
        <v>3017.23</v>
      </c>
      <c r="T235" s="47">
        <v>3003.62</v>
      </c>
      <c r="U235" s="47">
        <v>2999.19</v>
      </c>
      <c r="V235" s="47">
        <v>2848.34</v>
      </c>
      <c r="W235" s="47">
        <v>2604.65</v>
      </c>
      <c r="X235" s="47">
        <v>2450.8200000000002</v>
      </c>
      <c r="Y235" s="47">
        <v>2371.4899999999998</v>
      </c>
      <c r="Z235" s="67">
        <v>2366.36</v>
      </c>
      <c r="AA235" s="56"/>
    </row>
    <row r="236" spans="1:27" ht="16.5" x14ac:dyDescent="0.25">
      <c r="A236" s="55"/>
      <c r="B236" s="79">
        <v>24</v>
      </c>
      <c r="C236" s="75">
        <v>2336.0700000000002</v>
      </c>
      <c r="D236" s="47">
        <v>2306.58</v>
      </c>
      <c r="E236" s="47">
        <v>2284.9499999999998</v>
      </c>
      <c r="F236" s="47">
        <v>2287.2200000000003</v>
      </c>
      <c r="G236" s="47">
        <v>2351.1800000000003</v>
      </c>
      <c r="H236" s="47">
        <v>2410.27</v>
      </c>
      <c r="I236" s="47">
        <v>2596.1000000000004</v>
      </c>
      <c r="J236" s="47">
        <v>2741.99</v>
      </c>
      <c r="K236" s="47">
        <v>2847.36</v>
      </c>
      <c r="L236" s="47">
        <v>2869.7400000000002</v>
      </c>
      <c r="M236" s="47">
        <v>2848.65</v>
      </c>
      <c r="N236" s="47">
        <v>2845.49</v>
      </c>
      <c r="O236" s="47">
        <v>2809.45</v>
      </c>
      <c r="P236" s="47">
        <v>2808.2799999999997</v>
      </c>
      <c r="Q236" s="47">
        <v>2846.27</v>
      </c>
      <c r="R236" s="47">
        <v>2855.4300000000003</v>
      </c>
      <c r="S236" s="47">
        <v>2907.57</v>
      </c>
      <c r="T236" s="47">
        <v>2876.11</v>
      </c>
      <c r="U236" s="47">
        <v>2853.32</v>
      </c>
      <c r="V236" s="47">
        <v>2787.67</v>
      </c>
      <c r="W236" s="47">
        <v>2638.5</v>
      </c>
      <c r="X236" s="47">
        <v>2436.7200000000003</v>
      </c>
      <c r="Y236" s="47">
        <v>2366.38</v>
      </c>
      <c r="Z236" s="67">
        <v>2374.8100000000004</v>
      </c>
      <c r="AA236" s="56"/>
    </row>
    <row r="237" spans="1:27" ht="16.5" x14ac:dyDescent="0.25">
      <c r="A237" s="55"/>
      <c r="B237" s="79">
        <v>25</v>
      </c>
      <c r="C237" s="75">
        <v>2382.7200000000003</v>
      </c>
      <c r="D237" s="47">
        <v>2371.1999999999998</v>
      </c>
      <c r="E237" s="47">
        <v>2345.66</v>
      </c>
      <c r="F237" s="47">
        <v>2344.2600000000002</v>
      </c>
      <c r="G237" s="47">
        <v>2373.1800000000003</v>
      </c>
      <c r="H237" s="47">
        <v>2389.0600000000004</v>
      </c>
      <c r="I237" s="47">
        <v>2432.34</v>
      </c>
      <c r="J237" s="47">
        <v>2588.3200000000002</v>
      </c>
      <c r="K237" s="47">
        <v>2757.75</v>
      </c>
      <c r="L237" s="47">
        <v>2807.88</v>
      </c>
      <c r="M237" s="47">
        <v>2837.45</v>
      </c>
      <c r="N237" s="47">
        <v>2829.5299999999997</v>
      </c>
      <c r="O237" s="47">
        <v>2823.92</v>
      </c>
      <c r="P237" s="47">
        <v>2806.6400000000003</v>
      </c>
      <c r="Q237" s="47">
        <v>2821.6800000000003</v>
      </c>
      <c r="R237" s="47">
        <v>2847.11</v>
      </c>
      <c r="S237" s="47">
        <v>2881.94</v>
      </c>
      <c r="T237" s="47">
        <v>2856.05</v>
      </c>
      <c r="U237" s="47">
        <v>2850.87</v>
      </c>
      <c r="V237" s="47">
        <v>2787.67</v>
      </c>
      <c r="W237" s="47">
        <v>2660.13</v>
      </c>
      <c r="X237" s="47">
        <v>2550.25</v>
      </c>
      <c r="Y237" s="47">
        <v>2416.13</v>
      </c>
      <c r="Z237" s="67">
        <v>2373.9300000000003</v>
      </c>
      <c r="AA237" s="56"/>
    </row>
    <row r="238" spans="1:27" ht="16.5" x14ac:dyDescent="0.25">
      <c r="A238" s="55"/>
      <c r="B238" s="79">
        <v>26</v>
      </c>
      <c r="C238" s="75">
        <v>2364.34</v>
      </c>
      <c r="D238" s="47">
        <v>2350.58</v>
      </c>
      <c r="E238" s="47">
        <v>2339.19</v>
      </c>
      <c r="F238" s="47">
        <v>2327.63</v>
      </c>
      <c r="G238" s="47">
        <v>2348.5299999999997</v>
      </c>
      <c r="H238" s="47">
        <v>2367.4499999999998</v>
      </c>
      <c r="I238" s="47">
        <v>2398.6999999999998</v>
      </c>
      <c r="J238" s="47">
        <v>2519.4499999999998</v>
      </c>
      <c r="K238" s="47">
        <v>2758.5299999999997</v>
      </c>
      <c r="L238" s="47">
        <v>2861.98</v>
      </c>
      <c r="M238" s="47">
        <v>2876.46</v>
      </c>
      <c r="N238" s="47">
        <v>2935.4</v>
      </c>
      <c r="O238" s="47">
        <v>2956.9500000000003</v>
      </c>
      <c r="P238" s="47">
        <v>2950.2200000000003</v>
      </c>
      <c r="Q238" s="47">
        <v>2960.76</v>
      </c>
      <c r="R238" s="47">
        <v>2989.17</v>
      </c>
      <c r="S238" s="47">
        <v>3024.8</v>
      </c>
      <c r="T238" s="47">
        <v>3019.4700000000003</v>
      </c>
      <c r="U238" s="47">
        <v>3007.51</v>
      </c>
      <c r="V238" s="47">
        <v>2989.78</v>
      </c>
      <c r="W238" s="47">
        <v>2857.8900000000003</v>
      </c>
      <c r="X238" s="47">
        <v>2711.63</v>
      </c>
      <c r="Y238" s="47">
        <v>2448.19</v>
      </c>
      <c r="Z238" s="67">
        <v>2361.4300000000003</v>
      </c>
      <c r="AA238" s="56"/>
    </row>
    <row r="239" spans="1:27" ht="16.5" x14ac:dyDescent="0.25">
      <c r="A239" s="55"/>
      <c r="B239" s="79">
        <v>27</v>
      </c>
      <c r="C239" s="75">
        <v>2346.9700000000003</v>
      </c>
      <c r="D239" s="47">
        <v>2342.67</v>
      </c>
      <c r="E239" s="47">
        <v>2297.86</v>
      </c>
      <c r="F239" s="47">
        <v>2312.0700000000002</v>
      </c>
      <c r="G239" s="47">
        <v>2366.3900000000003</v>
      </c>
      <c r="H239" s="47">
        <v>2400.9899999999998</v>
      </c>
      <c r="I239" s="47">
        <v>2603.71</v>
      </c>
      <c r="J239" s="47">
        <v>2760.9300000000003</v>
      </c>
      <c r="K239" s="47">
        <v>2764.94</v>
      </c>
      <c r="L239" s="47">
        <v>2794.19</v>
      </c>
      <c r="M239" s="47">
        <v>2755.5600000000004</v>
      </c>
      <c r="N239" s="47">
        <v>2765.36</v>
      </c>
      <c r="O239" s="47">
        <v>2741.26</v>
      </c>
      <c r="P239" s="47">
        <v>2743.02</v>
      </c>
      <c r="Q239" s="47">
        <v>2740.45</v>
      </c>
      <c r="R239" s="47">
        <v>2761.27</v>
      </c>
      <c r="S239" s="47">
        <v>2788.6400000000003</v>
      </c>
      <c r="T239" s="47">
        <v>2779.92</v>
      </c>
      <c r="U239" s="47">
        <v>2741.1800000000003</v>
      </c>
      <c r="V239" s="47">
        <v>2804.25</v>
      </c>
      <c r="W239" s="47">
        <v>2732.26</v>
      </c>
      <c r="X239" s="47">
        <v>2605.1800000000003</v>
      </c>
      <c r="Y239" s="47">
        <v>2462.96</v>
      </c>
      <c r="Z239" s="67">
        <v>2341.3100000000004</v>
      </c>
      <c r="AA239" s="56"/>
    </row>
    <row r="240" spans="1:27" ht="16.5" x14ac:dyDescent="0.25">
      <c r="A240" s="55"/>
      <c r="B240" s="79">
        <v>28</v>
      </c>
      <c r="C240" s="75">
        <v>2331.44</v>
      </c>
      <c r="D240" s="47">
        <v>2283.4499999999998</v>
      </c>
      <c r="E240" s="47">
        <v>2273.2799999999997</v>
      </c>
      <c r="F240" s="47">
        <v>2276.9499999999998</v>
      </c>
      <c r="G240" s="47">
        <v>2344.02</v>
      </c>
      <c r="H240" s="47">
        <v>2434.84</v>
      </c>
      <c r="I240" s="47">
        <v>2699.4300000000003</v>
      </c>
      <c r="J240" s="47">
        <v>2844.92</v>
      </c>
      <c r="K240" s="47">
        <v>2909.19</v>
      </c>
      <c r="L240" s="47">
        <v>2947.73</v>
      </c>
      <c r="M240" s="47">
        <v>2937.77</v>
      </c>
      <c r="N240" s="47">
        <v>2907.04</v>
      </c>
      <c r="O240" s="47">
        <v>2912.65</v>
      </c>
      <c r="P240" s="47">
        <v>2923.17</v>
      </c>
      <c r="Q240" s="47">
        <v>2940.7000000000003</v>
      </c>
      <c r="R240" s="47">
        <v>2999.2000000000003</v>
      </c>
      <c r="S240" s="47">
        <v>3002.13</v>
      </c>
      <c r="T240" s="47">
        <v>2997.4300000000003</v>
      </c>
      <c r="U240" s="47">
        <v>2928.84</v>
      </c>
      <c r="V240" s="47">
        <v>2862.16</v>
      </c>
      <c r="W240" s="47">
        <v>2777.76</v>
      </c>
      <c r="X240" s="47">
        <v>2691.8</v>
      </c>
      <c r="Y240" s="47">
        <v>2527.2799999999997</v>
      </c>
      <c r="Z240" s="67">
        <v>2362.29</v>
      </c>
      <c r="AA240" s="56"/>
    </row>
    <row r="241" spans="1:27" ht="16.5" x14ac:dyDescent="0.25">
      <c r="A241" s="55"/>
      <c r="B241" s="79">
        <v>29</v>
      </c>
      <c r="C241" s="75">
        <v>2374.8900000000003</v>
      </c>
      <c r="D241" s="47">
        <v>2341.65</v>
      </c>
      <c r="E241" s="47">
        <v>2339.9700000000003</v>
      </c>
      <c r="F241" s="47">
        <v>2342.38</v>
      </c>
      <c r="G241" s="47">
        <v>2413.09</v>
      </c>
      <c r="H241" s="47">
        <v>2519.7200000000003</v>
      </c>
      <c r="I241" s="47">
        <v>2749.4300000000003</v>
      </c>
      <c r="J241" s="47">
        <v>2953.77</v>
      </c>
      <c r="K241" s="47">
        <v>3027.26</v>
      </c>
      <c r="L241" s="47">
        <v>3039.21</v>
      </c>
      <c r="M241" s="47">
        <v>3016.28</v>
      </c>
      <c r="N241" s="47">
        <v>3024.73</v>
      </c>
      <c r="O241" s="47">
        <v>3024.05</v>
      </c>
      <c r="P241" s="47">
        <v>3017.21</v>
      </c>
      <c r="Q241" s="47">
        <v>3037.41</v>
      </c>
      <c r="R241" s="47">
        <v>3062.66</v>
      </c>
      <c r="S241" s="47">
        <v>3070.57</v>
      </c>
      <c r="T241" s="47">
        <v>3060.13</v>
      </c>
      <c r="U241" s="47">
        <v>3012.4500000000003</v>
      </c>
      <c r="V241" s="47">
        <v>2973.7200000000003</v>
      </c>
      <c r="W241" s="47">
        <v>2844.38</v>
      </c>
      <c r="X241" s="47">
        <v>2730.96</v>
      </c>
      <c r="Y241" s="47">
        <v>2597.0600000000004</v>
      </c>
      <c r="Z241" s="67">
        <v>2405.63</v>
      </c>
      <c r="AA241" s="56"/>
    </row>
    <row r="242" spans="1:27" ht="16.5" x14ac:dyDescent="0.25">
      <c r="A242" s="55"/>
      <c r="B242" s="79">
        <v>30</v>
      </c>
      <c r="C242" s="75">
        <v>2340.33</v>
      </c>
      <c r="D242" s="47">
        <v>2327.33</v>
      </c>
      <c r="E242" s="47">
        <v>2299.41</v>
      </c>
      <c r="F242" s="47">
        <v>2307.69</v>
      </c>
      <c r="G242" s="47">
        <v>2358.12</v>
      </c>
      <c r="H242" s="47">
        <v>2475.3500000000004</v>
      </c>
      <c r="I242" s="47">
        <v>2697.1800000000003</v>
      </c>
      <c r="J242" s="47">
        <v>2824.3500000000004</v>
      </c>
      <c r="K242" s="47">
        <v>2946.98</v>
      </c>
      <c r="L242" s="47">
        <v>2945.7400000000002</v>
      </c>
      <c r="M242" s="47">
        <v>2918.42</v>
      </c>
      <c r="N242" s="47">
        <v>2932.25</v>
      </c>
      <c r="O242" s="47">
        <v>2921.53</v>
      </c>
      <c r="P242" s="47">
        <v>2952.12</v>
      </c>
      <c r="Q242" s="47">
        <v>2970.9900000000002</v>
      </c>
      <c r="R242" s="47">
        <v>2995.31</v>
      </c>
      <c r="S242" s="47">
        <v>3018.36</v>
      </c>
      <c r="T242" s="47">
        <v>3002.42</v>
      </c>
      <c r="U242" s="47">
        <v>2970.4300000000003</v>
      </c>
      <c r="V242" s="47">
        <v>2910.42</v>
      </c>
      <c r="W242" s="47">
        <v>2820.46</v>
      </c>
      <c r="X242" s="47">
        <v>2749.21</v>
      </c>
      <c r="Y242" s="47">
        <v>2648.0299999999997</v>
      </c>
      <c r="Z242" s="67">
        <v>2419.1000000000004</v>
      </c>
      <c r="AA242" s="56"/>
    </row>
    <row r="243" spans="1:27" ht="17.25" thickBot="1" x14ac:dyDescent="0.3">
      <c r="A243" s="55"/>
      <c r="B243" s="80">
        <v>31</v>
      </c>
      <c r="C243" s="76">
        <v>2337.38</v>
      </c>
      <c r="D243" s="68">
        <v>2316.67</v>
      </c>
      <c r="E243" s="68">
        <v>2298.1800000000003</v>
      </c>
      <c r="F243" s="68">
        <v>2300.77</v>
      </c>
      <c r="G243" s="68">
        <v>2341.6000000000004</v>
      </c>
      <c r="H243" s="68">
        <v>2419.69</v>
      </c>
      <c r="I243" s="68">
        <v>2641.51</v>
      </c>
      <c r="J243" s="68">
        <v>2787.29</v>
      </c>
      <c r="K243" s="68">
        <v>2874.66</v>
      </c>
      <c r="L243" s="68">
        <v>2901.02</v>
      </c>
      <c r="M243" s="68">
        <v>2891.87</v>
      </c>
      <c r="N243" s="68">
        <v>2883.2400000000002</v>
      </c>
      <c r="O243" s="68">
        <v>2866.79</v>
      </c>
      <c r="P243" s="68">
        <v>2857.96</v>
      </c>
      <c r="Q243" s="68">
        <v>2857.12</v>
      </c>
      <c r="R243" s="68">
        <v>2889.9900000000002</v>
      </c>
      <c r="S243" s="68">
        <v>2942.12</v>
      </c>
      <c r="T243" s="68">
        <v>2955.96</v>
      </c>
      <c r="U243" s="68">
        <v>2969.06</v>
      </c>
      <c r="V243" s="68">
        <v>2946.69</v>
      </c>
      <c r="W243" s="68">
        <v>2857.11</v>
      </c>
      <c r="X243" s="68">
        <v>2769.05</v>
      </c>
      <c r="Y243" s="68">
        <v>2597.02</v>
      </c>
      <c r="Z243" s="69">
        <v>2407.29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54.5</v>
      </c>
      <c r="F247" s="81">
        <v>96.95</v>
      </c>
      <c r="G247" s="81">
        <v>84.88</v>
      </c>
      <c r="H247" s="81">
        <v>73.040000000000006</v>
      </c>
      <c r="I247" s="81">
        <v>300.95999999999998</v>
      </c>
      <c r="J247" s="81">
        <v>337.59</v>
      </c>
      <c r="K247" s="81">
        <v>281.64999999999998</v>
      </c>
      <c r="L247" s="81">
        <v>255.85</v>
      </c>
      <c r="M247" s="81">
        <v>262.74</v>
      </c>
      <c r="N247" s="81">
        <v>228.58</v>
      </c>
      <c r="O247" s="81">
        <v>175.6</v>
      </c>
      <c r="P247" s="81">
        <v>159.29</v>
      </c>
      <c r="Q247" s="81">
        <v>183.94</v>
      </c>
      <c r="R247" s="81">
        <v>171.31</v>
      </c>
      <c r="S247" s="81">
        <v>177.96</v>
      </c>
      <c r="T247" s="81">
        <v>339.24</v>
      </c>
      <c r="U247" s="81">
        <v>315.3</v>
      </c>
      <c r="V247" s="81">
        <v>224.48</v>
      </c>
      <c r="W247" s="81">
        <v>0</v>
      </c>
      <c r="X247" s="81">
        <v>0</v>
      </c>
      <c r="Y247" s="81">
        <v>0</v>
      </c>
      <c r="Z247" s="82">
        <v>0</v>
      </c>
      <c r="AA247" s="56"/>
    </row>
    <row r="248" spans="1:27" ht="16.5" x14ac:dyDescent="0.25">
      <c r="A248" s="55"/>
      <c r="B248" s="79">
        <v>2</v>
      </c>
      <c r="C248" s="75">
        <v>0</v>
      </c>
      <c r="D248" s="47">
        <v>0</v>
      </c>
      <c r="E248" s="47">
        <v>0</v>
      </c>
      <c r="F248" s="47">
        <v>0</v>
      </c>
      <c r="G248" s="47">
        <v>0</v>
      </c>
      <c r="H248" s="47">
        <v>0</v>
      </c>
      <c r="I248" s="47">
        <v>118.19</v>
      </c>
      <c r="J248" s="47">
        <v>96.96</v>
      </c>
      <c r="K248" s="47">
        <v>118.09</v>
      </c>
      <c r="L248" s="47">
        <v>87.57</v>
      </c>
      <c r="M248" s="47">
        <v>0</v>
      </c>
      <c r="N248" s="47">
        <v>0</v>
      </c>
      <c r="O248" s="47">
        <v>0</v>
      </c>
      <c r="P248" s="47">
        <v>0</v>
      </c>
      <c r="Q248" s="47">
        <v>0</v>
      </c>
      <c r="R248" s="47">
        <v>1003.51</v>
      </c>
      <c r="S248" s="47">
        <v>1712.92</v>
      </c>
      <c r="T248" s="47">
        <v>2387.38</v>
      </c>
      <c r="U248" s="47">
        <v>3003.24</v>
      </c>
      <c r="V248" s="47">
        <v>2.89</v>
      </c>
      <c r="W248" s="47">
        <v>0</v>
      </c>
      <c r="X248" s="47">
        <v>0</v>
      </c>
      <c r="Y248" s="47">
        <v>0</v>
      </c>
      <c r="Z248" s="67">
        <v>0</v>
      </c>
      <c r="AA248" s="56"/>
    </row>
    <row r="249" spans="1:27" ht="16.5" x14ac:dyDescent="0.25">
      <c r="A249" s="55"/>
      <c r="B249" s="79">
        <v>3</v>
      </c>
      <c r="C249" s="75">
        <v>0</v>
      </c>
      <c r="D249" s="47">
        <v>0</v>
      </c>
      <c r="E249" s="47">
        <v>0</v>
      </c>
      <c r="F249" s="47">
        <v>0</v>
      </c>
      <c r="G249" s="47">
        <v>0</v>
      </c>
      <c r="H249" s="47">
        <v>30.45</v>
      </c>
      <c r="I249" s="47">
        <v>127.38</v>
      </c>
      <c r="J249" s="47">
        <v>103</v>
      </c>
      <c r="K249" s="47">
        <v>75.38</v>
      </c>
      <c r="L249" s="47">
        <v>0</v>
      </c>
      <c r="M249" s="47">
        <v>0</v>
      </c>
      <c r="N249" s="47">
        <v>0</v>
      </c>
      <c r="O249" s="47">
        <v>0</v>
      </c>
      <c r="P249" s="47">
        <v>0</v>
      </c>
      <c r="Q249" s="47">
        <v>0</v>
      </c>
      <c r="R249" s="47">
        <v>0</v>
      </c>
      <c r="S249" s="47">
        <v>0</v>
      </c>
      <c r="T249" s="47">
        <v>95.8</v>
      </c>
      <c r="U249" s="47">
        <v>153.19</v>
      </c>
      <c r="V249" s="47">
        <v>130.24</v>
      </c>
      <c r="W249" s="47">
        <v>0</v>
      </c>
      <c r="X249" s="47">
        <v>0</v>
      </c>
      <c r="Y249" s="47">
        <v>0</v>
      </c>
      <c r="Z249" s="67">
        <v>0</v>
      </c>
      <c r="AA249" s="56"/>
    </row>
    <row r="250" spans="1:27" ht="16.5" x14ac:dyDescent="0.25">
      <c r="A250" s="55"/>
      <c r="B250" s="79">
        <v>4</v>
      </c>
      <c r="C250" s="75">
        <v>0</v>
      </c>
      <c r="D250" s="47">
        <v>0</v>
      </c>
      <c r="E250" s="47">
        <v>0</v>
      </c>
      <c r="F250" s="47">
        <v>2.09</v>
      </c>
      <c r="G250" s="47">
        <v>35.82</v>
      </c>
      <c r="H250" s="47">
        <v>34.6</v>
      </c>
      <c r="I250" s="47">
        <v>110.21</v>
      </c>
      <c r="J250" s="47">
        <v>194.41</v>
      </c>
      <c r="K250" s="47">
        <v>75.38</v>
      </c>
      <c r="L250" s="47">
        <v>1.02</v>
      </c>
      <c r="M250" s="47">
        <v>0.12</v>
      </c>
      <c r="N250" s="47">
        <v>0.09</v>
      </c>
      <c r="O250" s="47">
        <v>0</v>
      </c>
      <c r="P250" s="47">
        <v>0</v>
      </c>
      <c r="Q250" s="47">
        <v>0</v>
      </c>
      <c r="R250" s="47">
        <v>0.06</v>
      </c>
      <c r="S250" s="47">
        <v>0.02</v>
      </c>
      <c r="T250" s="47">
        <v>0.15</v>
      </c>
      <c r="U250" s="47">
        <v>0.12</v>
      </c>
      <c r="V250" s="47">
        <v>0</v>
      </c>
      <c r="W250" s="47">
        <v>0.2</v>
      </c>
      <c r="X250" s="47">
        <v>0</v>
      </c>
      <c r="Y250" s="47">
        <v>0</v>
      </c>
      <c r="Z250" s="67">
        <v>0</v>
      </c>
      <c r="AA250" s="56"/>
    </row>
    <row r="251" spans="1:27" ht="16.5" x14ac:dyDescent="0.25">
      <c r="A251" s="55"/>
      <c r="B251" s="79">
        <v>5</v>
      </c>
      <c r="C251" s="75">
        <v>29.22</v>
      </c>
      <c r="D251" s="47">
        <v>11.91</v>
      </c>
      <c r="E251" s="47">
        <v>17.850000000000001</v>
      </c>
      <c r="F251" s="47">
        <v>64.92</v>
      </c>
      <c r="G251" s="47">
        <v>35.18</v>
      </c>
      <c r="H251" s="47">
        <v>0</v>
      </c>
      <c r="I251" s="47">
        <v>11.01</v>
      </c>
      <c r="J251" s="47">
        <v>77.31</v>
      </c>
      <c r="K251" s="47">
        <v>147.97999999999999</v>
      </c>
      <c r="L251" s="47">
        <v>2.4900000000000002</v>
      </c>
      <c r="M251" s="47">
        <v>91.86</v>
      </c>
      <c r="N251" s="47">
        <v>149.47999999999999</v>
      </c>
      <c r="O251" s="47">
        <v>151.97999999999999</v>
      </c>
      <c r="P251" s="47">
        <v>196.12</v>
      </c>
      <c r="Q251" s="47">
        <v>271</v>
      </c>
      <c r="R251" s="47">
        <v>215.71</v>
      </c>
      <c r="S251" s="47">
        <v>125.98</v>
      </c>
      <c r="T251" s="47">
        <v>22.7</v>
      </c>
      <c r="U251" s="47">
        <v>5.47</v>
      </c>
      <c r="V251" s="47">
        <v>0</v>
      </c>
      <c r="W251" s="47">
        <v>0</v>
      </c>
      <c r="X251" s="47">
        <v>2.06</v>
      </c>
      <c r="Y251" s="47">
        <v>0</v>
      </c>
      <c r="Z251" s="67">
        <v>0</v>
      </c>
      <c r="AA251" s="56"/>
    </row>
    <row r="252" spans="1:27" ht="16.5" x14ac:dyDescent="0.25">
      <c r="A252" s="55"/>
      <c r="B252" s="79">
        <v>6</v>
      </c>
      <c r="C252" s="75">
        <v>0</v>
      </c>
      <c r="D252" s="47">
        <v>0</v>
      </c>
      <c r="E252" s="47">
        <v>0</v>
      </c>
      <c r="F252" s="47">
        <v>0</v>
      </c>
      <c r="G252" s="47">
        <v>0</v>
      </c>
      <c r="H252" s="47">
        <v>44.46</v>
      </c>
      <c r="I252" s="47">
        <v>247.63</v>
      </c>
      <c r="J252" s="47">
        <v>244.01</v>
      </c>
      <c r="K252" s="47">
        <v>195.36</v>
      </c>
      <c r="L252" s="47">
        <v>100.93</v>
      </c>
      <c r="M252" s="47">
        <v>126.36</v>
      </c>
      <c r="N252" s="47">
        <v>129.81</v>
      </c>
      <c r="O252" s="47">
        <v>114.32</v>
      </c>
      <c r="P252" s="47">
        <v>272.27</v>
      </c>
      <c r="Q252" s="47">
        <v>250.31</v>
      </c>
      <c r="R252" s="47">
        <v>356.37</v>
      </c>
      <c r="S252" s="47">
        <v>357.51</v>
      </c>
      <c r="T252" s="47">
        <v>287.48</v>
      </c>
      <c r="U252" s="47">
        <v>87.64</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1.97</v>
      </c>
      <c r="I253" s="47">
        <v>55.06</v>
      </c>
      <c r="J253" s="47">
        <v>176.39</v>
      </c>
      <c r="K253" s="47">
        <v>46.27</v>
      </c>
      <c r="L253" s="47">
        <v>31.66</v>
      </c>
      <c r="M253" s="47">
        <v>0</v>
      </c>
      <c r="N253" s="47">
        <v>0</v>
      </c>
      <c r="O253" s="47">
        <v>0.05</v>
      </c>
      <c r="P253" s="47">
        <v>0.05</v>
      </c>
      <c r="Q253" s="47">
        <v>0.12</v>
      </c>
      <c r="R253" s="47">
        <v>130.28</v>
      </c>
      <c r="S253" s="47">
        <v>134.19</v>
      </c>
      <c r="T253" s="47">
        <v>135.56</v>
      </c>
      <c r="U253" s="47">
        <v>73.2</v>
      </c>
      <c r="V253" s="47">
        <v>0</v>
      </c>
      <c r="W253" s="47">
        <v>0</v>
      </c>
      <c r="X253" s="47">
        <v>0</v>
      </c>
      <c r="Y253" s="47">
        <v>0</v>
      </c>
      <c r="Z253" s="67">
        <v>0</v>
      </c>
      <c r="AA253" s="56"/>
    </row>
    <row r="254" spans="1:27" ht="16.5" x14ac:dyDescent="0.25">
      <c r="A254" s="55"/>
      <c r="B254" s="79">
        <v>8</v>
      </c>
      <c r="C254" s="75">
        <v>0</v>
      </c>
      <c r="D254" s="47">
        <v>0</v>
      </c>
      <c r="E254" s="47">
        <v>0</v>
      </c>
      <c r="F254" s="47">
        <v>11.31</v>
      </c>
      <c r="G254" s="47">
        <v>57.98</v>
      </c>
      <c r="H254" s="47">
        <v>24.79</v>
      </c>
      <c r="I254" s="47">
        <v>139.72</v>
      </c>
      <c r="J254" s="47">
        <v>165.02</v>
      </c>
      <c r="K254" s="47">
        <v>147.22</v>
      </c>
      <c r="L254" s="47">
        <v>88.75</v>
      </c>
      <c r="M254" s="47">
        <v>83.17</v>
      </c>
      <c r="N254" s="47">
        <v>63.61</v>
      </c>
      <c r="O254" s="47">
        <v>72.11</v>
      </c>
      <c r="P254" s="47">
        <v>122.35</v>
      </c>
      <c r="Q254" s="47">
        <v>141.5</v>
      </c>
      <c r="R254" s="47">
        <v>179.32</v>
      </c>
      <c r="S254" s="47">
        <v>195.7</v>
      </c>
      <c r="T254" s="47">
        <v>243.53</v>
      </c>
      <c r="U254" s="47">
        <v>351.59</v>
      </c>
      <c r="V254" s="47">
        <v>170.29</v>
      </c>
      <c r="W254" s="47">
        <v>279.95</v>
      </c>
      <c r="X254" s="47">
        <v>0</v>
      </c>
      <c r="Y254" s="47">
        <v>0</v>
      </c>
      <c r="Z254" s="67">
        <v>0</v>
      </c>
      <c r="AA254" s="56"/>
    </row>
    <row r="255" spans="1:27" ht="16.5" x14ac:dyDescent="0.25">
      <c r="A255" s="55"/>
      <c r="B255" s="79">
        <v>9</v>
      </c>
      <c r="C255" s="75">
        <v>0</v>
      </c>
      <c r="D255" s="47">
        <v>0</v>
      </c>
      <c r="E255" s="47">
        <v>8.16</v>
      </c>
      <c r="F255" s="47">
        <v>17.940000000000001</v>
      </c>
      <c r="G255" s="47">
        <v>64.62</v>
      </c>
      <c r="H255" s="47">
        <v>48.17</v>
      </c>
      <c r="I255" s="47">
        <v>169.68</v>
      </c>
      <c r="J255" s="47">
        <v>232.81</v>
      </c>
      <c r="K255" s="47">
        <v>157.69999999999999</v>
      </c>
      <c r="L255" s="47">
        <v>91.97</v>
      </c>
      <c r="M255" s="47">
        <v>73.540000000000006</v>
      </c>
      <c r="N255" s="47">
        <v>88.02</v>
      </c>
      <c r="O255" s="47">
        <v>96.67</v>
      </c>
      <c r="P255" s="47">
        <v>105.32</v>
      </c>
      <c r="Q255" s="47">
        <v>142.83000000000001</v>
      </c>
      <c r="R255" s="47">
        <v>163.88</v>
      </c>
      <c r="S255" s="47">
        <v>164.02</v>
      </c>
      <c r="T255" s="47">
        <v>302.75</v>
      </c>
      <c r="U255" s="47">
        <v>295.20999999999998</v>
      </c>
      <c r="V255" s="47">
        <v>137.69</v>
      </c>
      <c r="W255" s="47">
        <v>12.51</v>
      </c>
      <c r="X255" s="47">
        <v>0</v>
      </c>
      <c r="Y255" s="47">
        <v>0</v>
      </c>
      <c r="Z255" s="67">
        <v>0</v>
      </c>
      <c r="AA255" s="56"/>
    </row>
    <row r="256" spans="1:27" ht="16.5" x14ac:dyDescent="0.25">
      <c r="A256" s="55"/>
      <c r="B256" s="79">
        <v>10</v>
      </c>
      <c r="C256" s="75">
        <v>0</v>
      </c>
      <c r="D256" s="47">
        <v>0</v>
      </c>
      <c r="E256" s="47">
        <v>0</v>
      </c>
      <c r="F256" s="47">
        <v>0</v>
      </c>
      <c r="G256" s="47">
        <v>0</v>
      </c>
      <c r="H256" s="47">
        <v>0</v>
      </c>
      <c r="I256" s="47">
        <v>6.69</v>
      </c>
      <c r="J256" s="47">
        <v>112.26</v>
      </c>
      <c r="K256" s="47">
        <v>0</v>
      </c>
      <c r="L256" s="47">
        <v>0</v>
      </c>
      <c r="M256" s="47">
        <v>0</v>
      </c>
      <c r="N256" s="47">
        <v>0</v>
      </c>
      <c r="O256" s="47">
        <v>0</v>
      </c>
      <c r="P256" s="47">
        <v>0</v>
      </c>
      <c r="Q256" s="47">
        <v>0</v>
      </c>
      <c r="R256" s="47">
        <v>0.11</v>
      </c>
      <c r="S256" s="47">
        <v>63.86</v>
      </c>
      <c r="T256" s="47">
        <v>168.93</v>
      </c>
      <c r="U256" s="47">
        <v>0</v>
      </c>
      <c r="V256" s="47">
        <v>16.12</v>
      </c>
      <c r="W256" s="47">
        <v>0</v>
      </c>
      <c r="X256" s="47">
        <v>0</v>
      </c>
      <c r="Y256" s="47">
        <v>0</v>
      </c>
      <c r="Z256" s="67">
        <v>0</v>
      </c>
      <c r="AA256" s="56"/>
    </row>
    <row r="257" spans="1:27" ht="16.5" x14ac:dyDescent="0.25">
      <c r="A257" s="55"/>
      <c r="B257" s="79">
        <v>11</v>
      </c>
      <c r="C257" s="75">
        <v>0</v>
      </c>
      <c r="D257" s="47">
        <v>0</v>
      </c>
      <c r="E257" s="47">
        <v>26.39</v>
      </c>
      <c r="F257" s="47">
        <v>44.98</v>
      </c>
      <c r="G257" s="47">
        <v>12.93</v>
      </c>
      <c r="H257" s="47">
        <v>17.829999999999998</v>
      </c>
      <c r="I257" s="47">
        <v>10.06</v>
      </c>
      <c r="J257" s="47">
        <v>85</v>
      </c>
      <c r="K257" s="47">
        <v>103.63</v>
      </c>
      <c r="L257" s="47">
        <v>2.81</v>
      </c>
      <c r="M257" s="47">
        <v>0</v>
      </c>
      <c r="N257" s="47">
        <v>14.91</v>
      </c>
      <c r="O257" s="47">
        <v>5.21</v>
      </c>
      <c r="P257" s="47">
        <v>91.12</v>
      </c>
      <c r="Q257" s="47">
        <v>233.67</v>
      </c>
      <c r="R257" s="47">
        <v>420.65</v>
      </c>
      <c r="S257" s="47">
        <v>279.01</v>
      </c>
      <c r="T257" s="47">
        <v>246.94</v>
      </c>
      <c r="U257" s="47">
        <v>370.32</v>
      </c>
      <c r="V257" s="47">
        <v>239.58</v>
      </c>
      <c r="W257" s="47">
        <v>43.17</v>
      </c>
      <c r="X257" s="47">
        <v>11.1</v>
      </c>
      <c r="Y257" s="47">
        <v>0</v>
      </c>
      <c r="Z257" s="67">
        <v>0</v>
      </c>
      <c r="AA257" s="56"/>
    </row>
    <row r="258" spans="1:27" ht="16.5" x14ac:dyDescent="0.25">
      <c r="A258" s="55"/>
      <c r="B258" s="79">
        <v>12</v>
      </c>
      <c r="C258" s="75">
        <v>0</v>
      </c>
      <c r="D258" s="47">
        <v>0</v>
      </c>
      <c r="E258" s="47">
        <v>0</v>
      </c>
      <c r="F258" s="47">
        <v>0</v>
      </c>
      <c r="G258" s="47">
        <v>0</v>
      </c>
      <c r="H258" s="47">
        <v>24.47</v>
      </c>
      <c r="I258" s="47">
        <v>45.25</v>
      </c>
      <c r="J258" s="47">
        <v>47.36</v>
      </c>
      <c r="K258" s="47">
        <v>20.51</v>
      </c>
      <c r="L258" s="47">
        <v>45.73</v>
      </c>
      <c r="M258" s="47">
        <v>8.8000000000000007</v>
      </c>
      <c r="N258" s="47">
        <v>62.47</v>
      </c>
      <c r="O258" s="47">
        <v>57.65</v>
      </c>
      <c r="P258" s="47">
        <v>49.16</v>
      </c>
      <c r="Q258" s="47">
        <v>66.36</v>
      </c>
      <c r="R258" s="47">
        <v>181.78</v>
      </c>
      <c r="S258" s="47">
        <v>176.93</v>
      </c>
      <c r="T258" s="47">
        <v>283.86</v>
      </c>
      <c r="U258" s="47">
        <v>60.55</v>
      </c>
      <c r="V258" s="47">
        <v>209.9</v>
      </c>
      <c r="W258" s="47">
        <v>112.45</v>
      </c>
      <c r="X258" s="47">
        <v>134.28</v>
      </c>
      <c r="Y258" s="47">
        <v>0</v>
      </c>
      <c r="Z258" s="67">
        <v>0</v>
      </c>
      <c r="AA258" s="56"/>
    </row>
    <row r="259" spans="1:27" ht="16.5" x14ac:dyDescent="0.25">
      <c r="A259" s="55"/>
      <c r="B259" s="79">
        <v>13</v>
      </c>
      <c r="C259" s="75">
        <v>0</v>
      </c>
      <c r="D259" s="47">
        <v>0</v>
      </c>
      <c r="E259" s="47">
        <v>0</v>
      </c>
      <c r="F259" s="47">
        <v>0</v>
      </c>
      <c r="G259" s="47">
        <v>0</v>
      </c>
      <c r="H259" s="47">
        <v>18.62</v>
      </c>
      <c r="I259" s="47">
        <v>123.31</v>
      </c>
      <c r="J259" s="47">
        <v>257.16000000000003</v>
      </c>
      <c r="K259" s="47">
        <v>108.26</v>
      </c>
      <c r="L259" s="47">
        <v>142.07</v>
      </c>
      <c r="M259" s="47">
        <v>111.41</v>
      </c>
      <c r="N259" s="47">
        <v>147.28</v>
      </c>
      <c r="O259" s="47">
        <v>114.1</v>
      </c>
      <c r="P259" s="47">
        <v>178.14</v>
      </c>
      <c r="Q259" s="47">
        <v>163.43</v>
      </c>
      <c r="R259" s="47">
        <v>137.25</v>
      </c>
      <c r="S259" s="47">
        <v>139.78</v>
      </c>
      <c r="T259" s="47">
        <v>96.57</v>
      </c>
      <c r="U259" s="47">
        <v>68.650000000000006</v>
      </c>
      <c r="V259" s="47">
        <v>0</v>
      </c>
      <c r="W259" s="47">
        <v>0</v>
      </c>
      <c r="X259" s="47">
        <v>0</v>
      </c>
      <c r="Y259" s="47">
        <v>0</v>
      </c>
      <c r="Z259" s="67">
        <v>0</v>
      </c>
      <c r="AA259" s="56"/>
    </row>
    <row r="260" spans="1:27" ht="16.5" x14ac:dyDescent="0.25">
      <c r="A260" s="55"/>
      <c r="B260" s="79">
        <v>14</v>
      </c>
      <c r="C260" s="75">
        <v>0</v>
      </c>
      <c r="D260" s="47">
        <v>0</v>
      </c>
      <c r="E260" s="47">
        <v>0</v>
      </c>
      <c r="F260" s="47">
        <v>12.71</v>
      </c>
      <c r="G260" s="47">
        <v>61.46</v>
      </c>
      <c r="H260" s="47">
        <v>21.57</v>
      </c>
      <c r="I260" s="47">
        <v>240.86</v>
      </c>
      <c r="J260" s="47">
        <v>304.42</v>
      </c>
      <c r="K260" s="47">
        <v>140.44</v>
      </c>
      <c r="L260" s="47">
        <v>47.32</v>
      </c>
      <c r="M260" s="47">
        <v>60.06</v>
      </c>
      <c r="N260" s="47">
        <v>42.28</v>
      </c>
      <c r="O260" s="47">
        <v>0</v>
      </c>
      <c r="P260" s="47">
        <v>17.14</v>
      </c>
      <c r="Q260" s="47">
        <v>60.15</v>
      </c>
      <c r="R260" s="47">
        <v>35.26</v>
      </c>
      <c r="S260" s="47">
        <v>108.05</v>
      </c>
      <c r="T260" s="47">
        <v>68.91</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12.74</v>
      </c>
      <c r="I261" s="47">
        <v>217.01</v>
      </c>
      <c r="J261" s="47">
        <v>105.22</v>
      </c>
      <c r="K261" s="47">
        <v>61.18</v>
      </c>
      <c r="L261" s="47">
        <v>91.87</v>
      </c>
      <c r="M261" s="47">
        <v>56.98</v>
      </c>
      <c r="N261" s="47">
        <v>58.42</v>
      </c>
      <c r="O261" s="47">
        <v>8.06</v>
      </c>
      <c r="P261" s="47">
        <v>26.76</v>
      </c>
      <c r="Q261" s="47">
        <v>110.52</v>
      </c>
      <c r="R261" s="47">
        <v>112.59</v>
      </c>
      <c r="S261" s="47">
        <v>104.88</v>
      </c>
      <c r="T261" s="47">
        <v>30.48</v>
      </c>
      <c r="U261" s="47">
        <v>17.77</v>
      </c>
      <c r="V261" s="47">
        <v>0</v>
      </c>
      <c r="W261" s="47">
        <v>0</v>
      </c>
      <c r="X261" s="47">
        <v>0</v>
      </c>
      <c r="Y261" s="47">
        <v>0</v>
      </c>
      <c r="Z261" s="67">
        <v>0</v>
      </c>
      <c r="AA261" s="56"/>
    </row>
    <row r="262" spans="1:27" ht="16.5" x14ac:dyDescent="0.25">
      <c r="A262" s="55"/>
      <c r="B262" s="79">
        <v>16</v>
      </c>
      <c r="C262" s="75">
        <v>339.62</v>
      </c>
      <c r="D262" s="47">
        <v>473.84</v>
      </c>
      <c r="E262" s="47">
        <v>0</v>
      </c>
      <c r="F262" s="47">
        <v>0</v>
      </c>
      <c r="G262" s="47">
        <v>0.01</v>
      </c>
      <c r="H262" s="47">
        <v>34.75</v>
      </c>
      <c r="I262" s="47">
        <v>133.26</v>
      </c>
      <c r="J262" s="47">
        <v>205.44</v>
      </c>
      <c r="K262" s="47">
        <v>50.53</v>
      </c>
      <c r="L262" s="47">
        <v>51.77</v>
      </c>
      <c r="M262" s="47">
        <v>0</v>
      </c>
      <c r="N262" s="47">
        <v>0</v>
      </c>
      <c r="O262" s="47">
        <v>0</v>
      </c>
      <c r="P262" s="47">
        <v>22.4</v>
      </c>
      <c r="Q262" s="47">
        <v>45.96</v>
      </c>
      <c r="R262" s="47">
        <v>43.8</v>
      </c>
      <c r="S262" s="47">
        <v>95.25</v>
      </c>
      <c r="T262" s="47">
        <v>128.4</v>
      </c>
      <c r="U262" s="47">
        <v>134.72</v>
      </c>
      <c r="V262" s="47">
        <v>26.89</v>
      </c>
      <c r="W262" s="47">
        <v>0</v>
      </c>
      <c r="X262" s="47">
        <v>0</v>
      </c>
      <c r="Y262" s="47">
        <v>0</v>
      </c>
      <c r="Z262" s="67">
        <v>0</v>
      </c>
      <c r="AA262" s="56"/>
    </row>
    <row r="263" spans="1:27" ht="16.5" x14ac:dyDescent="0.25">
      <c r="A263" s="55"/>
      <c r="B263" s="79">
        <v>17</v>
      </c>
      <c r="C263" s="75">
        <v>0</v>
      </c>
      <c r="D263" s="47">
        <v>0</v>
      </c>
      <c r="E263" s="47">
        <v>0</v>
      </c>
      <c r="F263" s="47">
        <v>0</v>
      </c>
      <c r="G263" s="47">
        <v>62.29</v>
      </c>
      <c r="H263" s="47">
        <v>39.82</v>
      </c>
      <c r="I263" s="47">
        <v>180.75</v>
      </c>
      <c r="J263" s="47">
        <v>99.39</v>
      </c>
      <c r="K263" s="47">
        <v>208.67</v>
      </c>
      <c r="L263" s="47">
        <v>149.94999999999999</v>
      </c>
      <c r="M263" s="47">
        <v>135.41</v>
      </c>
      <c r="N263" s="47">
        <v>182.93</v>
      </c>
      <c r="O263" s="47">
        <v>222.23</v>
      </c>
      <c r="P263" s="47">
        <v>246.21</v>
      </c>
      <c r="Q263" s="47">
        <v>194.6</v>
      </c>
      <c r="R263" s="47">
        <v>192.69</v>
      </c>
      <c r="S263" s="47">
        <v>139.38</v>
      </c>
      <c r="T263" s="47">
        <v>153.6</v>
      </c>
      <c r="U263" s="47">
        <v>105.83</v>
      </c>
      <c r="V263" s="47">
        <v>97.97</v>
      </c>
      <c r="W263" s="47">
        <v>0</v>
      </c>
      <c r="X263" s="47">
        <v>0</v>
      </c>
      <c r="Y263" s="47">
        <v>0</v>
      </c>
      <c r="Z263" s="67">
        <v>0</v>
      </c>
      <c r="AA263" s="56"/>
    </row>
    <row r="264" spans="1:27" ht="16.5" x14ac:dyDescent="0.25">
      <c r="A264" s="55"/>
      <c r="B264" s="79">
        <v>18</v>
      </c>
      <c r="C264" s="75">
        <v>0</v>
      </c>
      <c r="D264" s="47">
        <v>0</v>
      </c>
      <c r="E264" s="47">
        <v>0</v>
      </c>
      <c r="F264" s="47">
        <v>6.06</v>
      </c>
      <c r="G264" s="47">
        <v>12.43</v>
      </c>
      <c r="H264" s="47">
        <v>15.51</v>
      </c>
      <c r="I264" s="47">
        <v>110.69</v>
      </c>
      <c r="J264" s="47">
        <v>90.54</v>
      </c>
      <c r="K264" s="47">
        <v>206.34</v>
      </c>
      <c r="L264" s="47">
        <v>73.8</v>
      </c>
      <c r="M264" s="47">
        <v>81.010000000000005</v>
      </c>
      <c r="N264" s="47">
        <v>88.46</v>
      </c>
      <c r="O264" s="47">
        <v>81.37</v>
      </c>
      <c r="P264" s="47">
        <v>105.51</v>
      </c>
      <c r="Q264" s="47">
        <v>111.51</v>
      </c>
      <c r="R264" s="47">
        <v>189.48</v>
      </c>
      <c r="S264" s="47">
        <v>159.59</v>
      </c>
      <c r="T264" s="47">
        <v>356.12</v>
      </c>
      <c r="U264" s="47">
        <v>397.8</v>
      </c>
      <c r="V264" s="47">
        <v>71.819999999999993</v>
      </c>
      <c r="W264" s="47">
        <v>0</v>
      </c>
      <c r="X264" s="47">
        <v>0</v>
      </c>
      <c r="Y264" s="47">
        <v>0</v>
      </c>
      <c r="Z264" s="67">
        <v>0</v>
      </c>
      <c r="AA264" s="56"/>
    </row>
    <row r="265" spans="1:27" ht="16.5" x14ac:dyDescent="0.25">
      <c r="A265" s="55"/>
      <c r="B265" s="79">
        <v>19</v>
      </c>
      <c r="C265" s="75">
        <v>56.76</v>
      </c>
      <c r="D265" s="47">
        <v>19.43</v>
      </c>
      <c r="E265" s="47">
        <v>71.349999999999994</v>
      </c>
      <c r="F265" s="47">
        <v>63.62</v>
      </c>
      <c r="G265" s="47">
        <v>17.3</v>
      </c>
      <c r="H265" s="47">
        <v>64.33</v>
      </c>
      <c r="I265" s="47">
        <v>11.57</v>
      </c>
      <c r="J265" s="47">
        <v>123.81</v>
      </c>
      <c r="K265" s="47">
        <v>58.04</v>
      </c>
      <c r="L265" s="47">
        <v>122.19</v>
      </c>
      <c r="M265" s="47">
        <v>94.5</v>
      </c>
      <c r="N265" s="47">
        <v>106.9</v>
      </c>
      <c r="O265" s="47">
        <v>137.87</v>
      </c>
      <c r="P265" s="47">
        <v>120.89</v>
      </c>
      <c r="Q265" s="47">
        <v>137.44999999999999</v>
      </c>
      <c r="R265" s="47">
        <v>201.21</v>
      </c>
      <c r="S265" s="47">
        <v>189.9</v>
      </c>
      <c r="T265" s="47">
        <v>222.14</v>
      </c>
      <c r="U265" s="47">
        <v>207.19</v>
      </c>
      <c r="V265" s="47">
        <v>32.42</v>
      </c>
      <c r="W265" s="47">
        <v>0</v>
      </c>
      <c r="X265" s="47">
        <v>0</v>
      </c>
      <c r="Y265" s="47">
        <v>0</v>
      </c>
      <c r="Z265" s="67">
        <v>0</v>
      </c>
      <c r="AA265" s="56"/>
    </row>
    <row r="266" spans="1:27" ht="16.5" x14ac:dyDescent="0.25">
      <c r="A266" s="55"/>
      <c r="B266" s="79">
        <v>20</v>
      </c>
      <c r="C266" s="75">
        <v>0</v>
      </c>
      <c r="D266" s="47">
        <v>0</v>
      </c>
      <c r="E266" s="47">
        <v>0</v>
      </c>
      <c r="F266" s="47">
        <v>0</v>
      </c>
      <c r="G266" s="47">
        <v>0</v>
      </c>
      <c r="H266" s="47">
        <v>0</v>
      </c>
      <c r="I266" s="47">
        <v>45.34</v>
      </c>
      <c r="J266" s="47">
        <v>0.67</v>
      </c>
      <c r="K266" s="47">
        <v>0</v>
      </c>
      <c r="L266" s="47">
        <v>0</v>
      </c>
      <c r="M266" s="47">
        <v>0</v>
      </c>
      <c r="N266" s="47">
        <v>0</v>
      </c>
      <c r="O266" s="47">
        <v>0</v>
      </c>
      <c r="P266" s="47">
        <v>0</v>
      </c>
      <c r="Q266" s="47">
        <v>0</v>
      </c>
      <c r="R266" s="47">
        <v>0</v>
      </c>
      <c r="S266" s="47">
        <v>0</v>
      </c>
      <c r="T266" s="47">
        <v>1</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33.409999999999997</v>
      </c>
      <c r="H267" s="47">
        <v>38.799999999999997</v>
      </c>
      <c r="I267" s="47">
        <v>162.13</v>
      </c>
      <c r="J267" s="47">
        <v>0</v>
      </c>
      <c r="K267" s="47">
        <v>202.04</v>
      </c>
      <c r="L267" s="47">
        <v>197.81</v>
      </c>
      <c r="M267" s="47">
        <v>202.09</v>
      </c>
      <c r="N267" s="47">
        <v>168.04</v>
      </c>
      <c r="O267" s="47">
        <v>144.65</v>
      </c>
      <c r="P267" s="47">
        <v>185.47</v>
      </c>
      <c r="Q267" s="47">
        <v>197.68</v>
      </c>
      <c r="R267" s="47">
        <v>85.36</v>
      </c>
      <c r="S267" s="47">
        <v>70.84</v>
      </c>
      <c r="T267" s="47">
        <v>76.28</v>
      </c>
      <c r="U267" s="47">
        <v>82.99</v>
      </c>
      <c r="V267" s="47">
        <v>68.209999999999994</v>
      </c>
      <c r="W267" s="47">
        <v>0</v>
      </c>
      <c r="X267" s="47">
        <v>0</v>
      </c>
      <c r="Y267" s="47">
        <v>0.01</v>
      </c>
      <c r="Z267" s="67">
        <v>0</v>
      </c>
      <c r="AA267" s="56"/>
    </row>
    <row r="268" spans="1:27" ht="16.5" x14ac:dyDescent="0.25">
      <c r="A268" s="55"/>
      <c r="B268" s="79">
        <v>22</v>
      </c>
      <c r="C268" s="75">
        <v>0</v>
      </c>
      <c r="D268" s="47">
        <v>0</v>
      </c>
      <c r="E268" s="47">
        <v>23.53</v>
      </c>
      <c r="F268" s="47">
        <v>12.94</v>
      </c>
      <c r="G268" s="47">
        <v>18.100000000000001</v>
      </c>
      <c r="H268" s="47">
        <v>0</v>
      </c>
      <c r="I268" s="47">
        <v>228.54</v>
      </c>
      <c r="J268" s="47">
        <v>283.89999999999998</v>
      </c>
      <c r="K268" s="47">
        <v>141.77000000000001</v>
      </c>
      <c r="L268" s="47">
        <v>67.28</v>
      </c>
      <c r="M268" s="47">
        <v>88.18</v>
      </c>
      <c r="N268" s="47">
        <v>44.09</v>
      </c>
      <c r="O268" s="47">
        <v>131.88</v>
      </c>
      <c r="P268" s="47">
        <v>152.25</v>
      </c>
      <c r="Q268" s="47">
        <v>165.08</v>
      </c>
      <c r="R268" s="47">
        <v>124.89</v>
      </c>
      <c r="S268" s="47">
        <v>79.17</v>
      </c>
      <c r="T268" s="47">
        <v>64.75</v>
      </c>
      <c r="U268" s="47">
        <v>67.03</v>
      </c>
      <c r="V268" s="47">
        <v>0</v>
      </c>
      <c r="W268" s="47">
        <v>0</v>
      </c>
      <c r="X268" s="47">
        <v>0</v>
      </c>
      <c r="Y268" s="47">
        <v>0</v>
      </c>
      <c r="Z268" s="67">
        <v>0</v>
      </c>
      <c r="AA268" s="56"/>
    </row>
    <row r="269" spans="1:27" ht="16.5" x14ac:dyDescent="0.25">
      <c r="A269" s="55"/>
      <c r="B269" s="79">
        <v>23</v>
      </c>
      <c r="C269" s="75">
        <v>0</v>
      </c>
      <c r="D269" s="47">
        <v>0</v>
      </c>
      <c r="E269" s="47">
        <v>0</v>
      </c>
      <c r="F269" s="47">
        <v>0</v>
      </c>
      <c r="G269" s="47">
        <v>26.93</v>
      </c>
      <c r="H269" s="47">
        <v>17.02</v>
      </c>
      <c r="I269" s="47">
        <v>216.67</v>
      </c>
      <c r="J269" s="47">
        <v>34.47</v>
      </c>
      <c r="K269" s="47">
        <v>0</v>
      </c>
      <c r="L269" s="47">
        <v>0</v>
      </c>
      <c r="M269" s="47">
        <v>0</v>
      </c>
      <c r="N269" s="47">
        <v>0</v>
      </c>
      <c r="O269" s="47">
        <v>0</v>
      </c>
      <c r="P269" s="47">
        <v>0</v>
      </c>
      <c r="Q269" s="47">
        <v>0</v>
      </c>
      <c r="R269" s="47">
        <v>0.3</v>
      </c>
      <c r="S269" s="47">
        <v>0</v>
      </c>
      <c r="T269" s="47">
        <v>0</v>
      </c>
      <c r="U269" s="47">
        <v>0</v>
      </c>
      <c r="V269" s="47">
        <v>0.16</v>
      </c>
      <c r="W269" s="47">
        <v>0</v>
      </c>
      <c r="X269" s="47">
        <v>0</v>
      </c>
      <c r="Y269" s="47">
        <v>0</v>
      </c>
      <c r="Z269" s="67">
        <v>0</v>
      </c>
      <c r="AA269" s="56"/>
    </row>
    <row r="270" spans="1:27" ht="16.5" x14ac:dyDescent="0.25">
      <c r="A270" s="55"/>
      <c r="B270" s="79">
        <v>24</v>
      </c>
      <c r="C270" s="75">
        <v>0</v>
      </c>
      <c r="D270" s="47">
        <v>0</v>
      </c>
      <c r="E270" s="47">
        <v>17.329999999999998</v>
      </c>
      <c r="F270" s="47">
        <v>70.19</v>
      </c>
      <c r="G270" s="47">
        <v>31.71</v>
      </c>
      <c r="H270" s="47">
        <v>2.37</v>
      </c>
      <c r="I270" s="47">
        <v>37.880000000000003</v>
      </c>
      <c r="J270" s="47">
        <v>53.14</v>
      </c>
      <c r="K270" s="47">
        <v>0.4</v>
      </c>
      <c r="L270" s="47">
        <v>0.37</v>
      </c>
      <c r="M270" s="47">
        <v>0.42</v>
      </c>
      <c r="N270" s="47">
        <v>0.42</v>
      </c>
      <c r="O270" s="47">
        <v>0.21</v>
      </c>
      <c r="P270" s="47">
        <v>79.77</v>
      </c>
      <c r="Q270" s="47">
        <v>151.97</v>
      </c>
      <c r="R270" s="47">
        <v>127.74</v>
      </c>
      <c r="S270" s="47">
        <v>57.14</v>
      </c>
      <c r="T270" s="47">
        <v>63.75</v>
      </c>
      <c r="U270" s="47">
        <v>27.9</v>
      </c>
      <c r="V270" s="47">
        <v>8.1</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7.11</v>
      </c>
      <c r="J271" s="47">
        <v>26.36</v>
      </c>
      <c r="K271" s="47">
        <v>0</v>
      </c>
      <c r="L271" s="47">
        <v>18.77</v>
      </c>
      <c r="M271" s="47">
        <v>0</v>
      </c>
      <c r="N271" s="47">
        <v>0</v>
      </c>
      <c r="O271" s="47">
        <v>0</v>
      </c>
      <c r="P271" s="47">
        <v>19.100000000000001</v>
      </c>
      <c r="Q271" s="47">
        <v>30.59</v>
      </c>
      <c r="R271" s="47">
        <v>61.1</v>
      </c>
      <c r="S271" s="47">
        <v>28.43</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3.28</v>
      </c>
      <c r="H272" s="47">
        <v>3.23</v>
      </c>
      <c r="I272" s="47">
        <v>84.54</v>
      </c>
      <c r="J272" s="47">
        <v>179.55</v>
      </c>
      <c r="K272" s="47">
        <v>79.45</v>
      </c>
      <c r="L272" s="47">
        <v>71.540000000000006</v>
      </c>
      <c r="M272" s="47">
        <v>0</v>
      </c>
      <c r="N272" s="47">
        <v>0</v>
      </c>
      <c r="O272" s="47">
        <v>0</v>
      </c>
      <c r="P272" s="47">
        <v>0</v>
      </c>
      <c r="Q272" s="47">
        <v>0</v>
      </c>
      <c r="R272" s="47">
        <v>0</v>
      </c>
      <c r="S272" s="47">
        <v>0</v>
      </c>
      <c r="T272" s="47">
        <v>0</v>
      </c>
      <c r="U272" s="47">
        <v>14.04</v>
      </c>
      <c r="V272" s="47">
        <v>0</v>
      </c>
      <c r="W272" s="47">
        <v>0</v>
      </c>
      <c r="X272" s="47">
        <v>0</v>
      </c>
      <c r="Y272" s="47">
        <v>0</v>
      </c>
      <c r="Z272" s="67">
        <v>0</v>
      </c>
      <c r="AA272" s="56"/>
    </row>
    <row r="273" spans="1:27" ht="16.5" x14ac:dyDescent="0.25">
      <c r="A273" s="55"/>
      <c r="B273" s="79">
        <v>27</v>
      </c>
      <c r="C273" s="75">
        <v>0</v>
      </c>
      <c r="D273" s="47">
        <v>0</v>
      </c>
      <c r="E273" s="47">
        <v>0</v>
      </c>
      <c r="F273" s="47">
        <v>0</v>
      </c>
      <c r="G273" s="47">
        <v>0</v>
      </c>
      <c r="H273" s="47">
        <v>3.23</v>
      </c>
      <c r="I273" s="47">
        <v>46.86</v>
      </c>
      <c r="J273" s="47">
        <v>0</v>
      </c>
      <c r="K273" s="47">
        <v>0</v>
      </c>
      <c r="L273" s="47">
        <v>0</v>
      </c>
      <c r="M273" s="47">
        <v>0</v>
      </c>
      <c r="N273" s="47">
        <v>0</v>
      </c>
      <c r="O273" s="47">
        <v>0</v>
      </c>
      <c r="P273" s="47">
        <v>0</v>
      </c>
      <c r="Q273" s="47">
        <v>23.99</v>
      </c>
      <c r="R273" s="47">
        <v>68.23</v>
      </c>
      <c r="S273" s="47">
        <v>23.09</v>
      </c>
      <c r="T273" s="47">
        <v>80.31</v>
      </c>
      <c r="U273" s="47">
        <v>62.96</v>
      </c>
      <c r="V273" s="47">
        <v>0</v>
      </c>
      <c r="W273" s="47">
        <v>0</v>
      </c>
      <c r="X273" s="47">
        <v>0</v>
      </c>
      <c r="Y273" s="47">
        <v>0</v>
      </c>
      <c r="Z273" s="67">
        <v>0</v>
      </c>
      <c r="AA273" s="56"/>
    </row>
    <row r="274" spans="1:27" ht="16.5" x14ac:dyDescent="0.25">
      <c r="A274" s="55"/>
      <c r="B274" s="79">
        <v>28</v>
      </c>
      <c r="C274" s="75">
        <v>0</v>
      </c>
      <c r="D274" s="47">
        <v>0</v>
      </c>
      <c r="E274" s="47">
        <v>0</v>
      </c>
      <c r="F274" s="47">
        <v>62.41</v>
      </c>
      <c r="G274" s="47">
        <v>100.58</v>
      </c>
      <c r="H274" s="47">
        <v>197.22</v>
      </c>
      <c r="I274" s="47">
        <v>284.94</v>
      </c>
      <c r="J274" s="47">
        <v>221.31</v>
      </c>
      <c r="K274" s="47">
        <v>167.44</v>
      </c>
      <c r="L274" s="47">
        <v>66.78</v>
      </c>
      <c r="M274" s="47">
        <v>88.31</v>
      </c>
      <c r="N274" s="47">
        <v>140.03</v>
      </c>
      <c r="O274" s="47">
        <v>153.68</v>
      </c>
      <c r="P274" s="47">
        <v>168.68</v>
      </c>
      <c r="Q274" s="47">
        <v>163.02000000000001</v>
      </c>
      <c r="R274" s="47">
        <v>191.52</v>
      </c>
      <c r="S274" s="47">
        <v>235.04</v>
      </c>
      <c r="T274" s="47">
        <v>288.5</v>
      </c>
      <c r="U274" s="47">
        <v>197.45</v>
      </c>
      <c r="V274" s="47">
        <v>45</v>
      </c>
      <c r="W274" s="47">
        <v>0</v>
      </c>
      <c r="X274" s="47">
        <v>0</v>
      </c>
      <c r="Y274" s="47">
        <v>0</v>
      </c>
      <c r="Z274" s="67">
        <v>0</v>
      </c>
      <c r="AA274" s="56"/>
    </row>
    <row r="275" spans="1:27" ht="16.5" x14ac:dyDescent="0.25">
      <c r="A275" s="55"/>
      <c r="B275" s="79">
        <v>29</v>
      </c>
      <c r="C275" s="75">
        <v>0</v>
      </c>
      <c r="D275" s="47">
        <v>0</v>
      </c>
      <c r="E275" s="47">
        <v>0</v>
      </c>
      <c r="F275" s="47">
        <v>11.81</v>
      </c>
      <c r="G275" s="47">
        <v>33.99</v>
      </c>
      <c r="H275" s="47">
        <v>127.5</v>
      </c>
      <c r="I275" s="47">
        <v>171.83</v>
      </c>
      <c r="J275" s="47">
        <v>10.14</v>
      </c>
      <c r="K275" s="47">
        <v>0</v>
      </c>
      <c r="L275" s="47">
        <v>0</v>
      </c>
      <c r="M275" s="47">
        <v>11.75</v>
      </c>
      <c r="N275" s="47">
        <v>24.35</v>
      </c>
      <c r="O275" s="47">
        <v>53.66</v>
      </c>
      <c r="P275" s="47">
        <v>95.15</v>
      </c>
      <c r="Q275" s="47">
        <v>150.37</v>
      </c>
      <c r="R275" s="47">
        <v>142.94</v>
      </c>
      <c r="S275" s="47">
        <v>118.52</v>
      </c>
      <c r="T275" s="47">
        <v>69.27</v>
      </c>
      <c r="U275" s="47">
        <v>90.57</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33.07</v>
      </c>
      <c r="I276" s="47">
        <v>51.96</v>
      </c>
      <c r="J276" s="47">
        <v>0</v>
      </c>
      <c r="K276" s="47">
        <v>0</v>
      </c>
      <c r="L276" s="47">
        <v>0</v>
      </c>
      <c r="M276" s="47">
        <v>0</v>
      </c>
      <c r="N276" s="47">
        <v>0</v>
      </c>
      <c r="O276" s="47">
        <v>0</v>
      </c>
      <c r="P276" s="47">
        <v>0.35</v>
      </c>
      <c r="Q276" s="47">
        <v>0</v>
      </c>
      <c r="R276" s="47">
        <v>16.48</v>
      </c>
      <c r="S276" s="47">
        <v>54.89</v>
      </c>
      <c r="T276" s="47">
        <v>106.44</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28.54</v>
      </c>
      <c r="H277" s="68">
        <v>0</v>
      </c>
      <c r="I277" s="68">
        <v>0</v>
      </c>
      <c r="J277" s="68">
        <v>0</v>
      </c>
      <c r="K277" s="68">
        <v>0</v>
      </c>
      <c r="L277" s="68">
        <v>0</v>
      </c>
      <c r="M277" s="68">
        <v>0</v>
      </c>
      <c r="N277" s="68">
        <v>0</v>
      </c>
      <c r="O277" s="68">
        <v>0</v>
      </c>
      <c r="P277" s="68">
        <v>15.51</v>
      </c>
      <c r="Q277" s="68">
        <v>60.78</v>
      </c>
      <c r="R277" s="68">
        <v>63.85</v>
      </c>
      <c r="S277" s="68">
        <v>16.260000000000002</v>
      </c>
      <c r="T277" s="68">
        <v>197.73</v>
      </c>
      <c r="U277" s="68">
        <v>53.12</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27.82</v>
      </c>
      <c r="D281" s="81">
        <v>10.33</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7.79</v>
      </c>
      <c r="X281" s="81">
        <v>47.01</v>
      </c>
      <c r="Y281" s="81">
        <v>187.48</v>
      </c>
      <c r="Z281" s="82">
        <v>183.48</v>
      </c>
      <c r="AA281" s="56"/>
    </row>
    <row r="282" spans="1:27" ht="16.5" x14ac:dyDescent="0.25">
      <c r="A282" s="55"/>
      <c r="B282" s="79">
        <v>2</v>
      </c>
      <c r="C282" s="75">
        <v>97.67</v>
      </c>
      <c r="D282" s="47">
        <v>287.85000000000002</v>
      </c>
      <c r="E282" s="47">
        <v>168.76</v>
      </c>
      <c r="F282" s="47">
        <v>38.64</v>
      </c>
      <c r="G282" s="47">
        <v>33.65</v>
      </c>
      <c r="H282" s="47">
        <v>29.72</v>
      </c>
      <c r="I282" s="47">
        <v>0</v>
      </c>
      <c r="J282" s="47">
        <v>0</v>
      </c>
      <c r="K282" s="47">
        <v>0</v>
      </c>
      <c r="L282" s="47">
        <v>0</v>
      </c>
      <c r="M282" s="47">
        <v>16.690000000000001</v>
      </c>
      <c r="N282" s="47">
        <v>61.23</v>
      </c>
      <c r="O282" s="47">
        <v>154.21</v>
      </c>
      <c r="P282" s="47">
        <v>86.86</v>
      </c>
      <c r="Q282" s="47">
        <v>21.48</v>
      </c>
      <c r="R282" s="47">
        <v>0</v>
      </c>
      <c r="S282" s="47">
        <v>0</v>
      </c>
      <c r="T282" s="47">
        <v>0</v>
      </c>
      <c r="U282" s="47">
        <v>0</v>
      </c>
      <c r="V282" s="47">
        <v>0.26</v>
      </c>
      <c r="W282" s="47">
        <v>116.69</v>
      </c>
      <c r="X282" s="47">
        <v>382.05</v>
      </c>
      <c r="Y282" s="47">
        <v>468.82</v>
      </c>
      <c r="Z282" s="67">
        <v>445.31</v>
      </c>
      <c r="AA282" s="56"/>
    </row>
    <row r="283" spans="1:27" ht="16.5" x14ac:dyDescent="0.25">
      <c r="A283" s="55"/>
      <c r="B283" s="79">
        <v>3</v>
      </c>
      <c r="C283" s="75">
        <v>164.44</v>
      </c>
      <c r="D283" s="47">
        <v>120.88</v>
      </c>
      <c r="E283" s="47">
        <v>59.76</v>
      </c>
      <c r="F283" s="47">
        <v>1.75</v>
      </c>
      <c r="G283" s="47">
        <v>30.57</v>
      </c>
      <c r="H283" s="47">
        <v>0</v>
      </c>
      <c r="I283" s="47">
        <v>0</v>
      </c>
      <c r="J283" s="47">
        <v>0</v>
      </c>
      <c r="K283" s="47">
        <v>0</v>
      </c>
      <c r="L283" s="47">
        <v>94.1</v>
      </c>
      <c r="M283" s="47">
        <v>75.41</v>
      </c>
      <c r="N283" s="47">
        <v>90.4</v>
      </c>
      <c r="O283" s="47">
        <v>104.3</v>
      </c>
      <c r="P283" s="47">
        <v>107.88</v>
      </c>
      <c r="Q283" s="47">
        <v>54.45</v>
      </c>
      <c r="R283" s="47">
        <v>44.39</v>
      </c>
      <c r="S283" s="47">
        <v>11.88</v>
      </c>
      <c r="T283" s="47">
        <v>0</v>
      </c>
      <c r="U283" s="47">
        <v>0</v>
      </c>
      <c r="V283" s="47">
        <v>0</v>
      </c>
      <c r="W283" s="47">
        <v>75.459999999999994</v>
      </c>
      <c r="X283" s="47">
        <v>114.08</v>
      </c>
      <c r="Y283" s="47">
        <v>267.43</v>
      </c>
      <c r="Z283" s="67">
        <v>199.92</v>
      </c>
      <c r="AA283" s="56"/>
    </row>
    <row r="284" spans="1:27" ht="16.5" x14ac:dyDescent="0.25">
      <c r="A284" s="55"/>
      <c r="B284" s="79">
        <v>4</v>
      </c>
      <c r="C284" s="75">
        <v>30.77</v>
      </c>
      <c r="D284" s="47">
        <v>19.82</v>
      </c>
      <c r="E284" s="47">
        <v>17.829999999999998</v>
      </c>
      <c r="F284" s="47">
        <v>0</v>
      </c>
      <c r="G284" s="47">
        <v>0</v>
      </c>
      <c r="H284" s="47">
        <v>0</v>
      </c>
      <c r="I284" s="47">
        <v>0</v>
      </c>
      <c r="J284" s="47">
        <v>0</v>
      </c>
      <c r="K284" s="47">
        <v>0</v>
      </c>
      <c r="L284" s="47">
        <v>20.32</v>
      </c>
      <c r="M284" s="47">
        <v>24.61</v>
      </c>
      <c r="N284" s="47">
        <v>26.5</v>
      </c>
      <c r="O284" s="47">
        <v>29.91</v>
      </c>
      <c r="P284" s="47">
        <v>36.57</v>
      </c>
      <c r="Q284" s="47">
        <v>73.599999999999994</v>
      </c>
      <c r="R284" s="47">
        <v>35.369999999999997</v>
      </c>
      <c r="S284" s="47">
        <v>94.22</v>
      </c>
      <c r="T284" s="47">
        <v>108.17</v>
      </c>
      <c r="U284" s="47">
        <v>93.5</v>
      </c>
      <c r="V284" s="47">
        <v>181.58</v>
      </c>
      <c r="W284" s="47">
        <v>64.2</v>
      </c>
      <c r="X284" s="47">
        <v>126.55</v>
      </c>
      <c r="Y284" s="47">
        <v>103.05</v>
      </c>
      <c r="Z284" s="67">
        <v>208.3</v>
      </c>
      <c r="AA284" s="56"/>
    </row>
    <row r="285" spans="1:27" ht="16.5" x14ac:dyDescent="0.25">
      <c r="A285" s="55"/>
      <c r="B285" s="79">
        <v>5</v>
      </c>
      <c r="C285" s="75">
        <v>0</v>
      </c>
      <c r="D285" s="47">
        <v>0</v>
      </c>
      <c r="E285" s="47">
        <v>0</v>
      </c>
      <c r="F285" s="47">
        <v>0</v>
      </c>
      <c r="G285" s="47">
        <v>0</v>
      </c>
      <c r="H285" s="47">
        <v>1.29</v>
      </c>
      <c r="I285" s="47">
        <v>0</v>
      </c>
      <c r="J285" s="47">
        <v>0</v>
      </c>
      <c r="K285" s="47">
        <v>0</v>
      </c>
      <c r="L285" s="47">
        <v>1.19</v>
      </c>
      <c r="M285" s="47">
        <v>0</v>
      </c>
      <c r="N285" s="47">
        <v>0</v>
      </c>
      <c r="O285" s="47">
        <v>0</v>
      </c>
      <c r="P285" s="47">
        <v>0</v>
      </c>
      <c r="Q285" s="47">
        <v>0</v>
      </c>
      <c r="R285" s="47">
        <v>0</v>
      </c>
      <c r="S285" s="47">
        <v>0</v>
      </c>
      <c r="T285" s="47">
        <v>0.12</v>
      </c>
      <c r="U285" s="47">
        <v>0.73</v>
      </c>
      <c r="V285" s="47">
        <v>39.81</v>
      </c>
      <c r="W285" s="47">
        <v>26.3</v>
      </c>
      <c r="X285" s="47">
        <v>72.650000000000006</v>
      </c>
      <c r="Y285" s="47">
        <v>15.92</v>
      </c>
      <c r="Z285" s="67">
        <v>147.97</v>
      </c>
      <c r="AA285" s="56"/>
    </row>
    <row r="286" spans="1:27" ht="16.5" x14ac:dyDescent="0.25">
      <c r="A286" s="55"/>
      <c r="B286" s="79">
        <v>6</v>
      </c>
      <c r="C286" s="75">
        <v>128.01</v>
      </c>
      <c r="D286" s="47">
        <v>64.83</v>
      </c>
      <c r="E286" s="47">
        <v>48.04</v>
      </c>
      <c r="F286" s="47">
        <v>63.8</v>
      </c>
      <c r="G286" s="47">
        <v>39.39</v>
      </c>
      <c r="H286" s="47">
        <v>0</v>
      </c>
      <c r="I286" s="47">
        <v>0</v>
      </c>
      <c r="J286" s="47">
        <v>0</v>
      </c>
      <c r="K286" s="47">
        <v>0</v>
      </c>
      <c r="L286" s="47">
        <v>0</v>
      </c>
      <c r="M286" s="47">
        <v>0</v>
      </c>
      <c r="N286" s="47">
        <v>0</v>
      </c>
      <c r="O286" s="47">
        <v>0</v>
      </c>
      <c r="P286" s="47">
        <v>0</v>
      </c>
      <c r="Q286" s="47">
        <v>0</v>
      </c>
      <c r="R286" s="47">
        <v>0</v>
      </c>
      <c r="S286" s="47">
        <v>0</v>
      </c>
      <c r="T286" s="47">
        <v>0</v>
      </c>
      <c r="U286" s="47">
        <v>0</v>
      </c>
      <c r="V286" s="47">
        <v>17.47</v>
      </c>
      <c r="W286" s="47">
        <v>146.93</v>
      </c>
      <c r="X286" s="47">
        <v>300.57</v>
      </c>
      <c r="Y286" s="47">
        <v>736.45</v>
      </c>
      <c r="Z286" s="67">
        <v>640.29</v>
      </c>
      <c r="AA286" s="56"/>
    </row>
    <row r="287" spans="1:27" ht="16.5" x14ac:dyDescent="0.25">
      <c r="A287" s="55"/>
      <c r="B287" s="79">
        <v>7</v>
      </c>
      <c r="C287" s="75">
        <v>149.96</v>
      </c>
      <c r="D287" s="47">
        <v>127.76</v>
      </c>
      <c r="E287" s="47">
        <v>92.89</v>
      </c>
      <c r="F287" s="47">
        <v>99.43</v>
      </c>
      <c r="G287" s="47">
        <v>65.099999999999994</v>
      </c>
      <c r="H287" s="47">
        <v>12.71</v>
      </c>
      <c r="I287" s="47">
        <v>10.65</v>
      </c>
      <c r="J287" s="47">
        <v>5.17</v>
      </c>
      <c r="K287" s="47">
        <v>16.27</v>
      </c>
      <c r="L287" s="47">
        <v>17.07</v>
      </c>
      <c r="M287" s="47">
        <v>66.459999999999994</v>
      </c>
      <c r="N287" s="47">
        <v>96.81</v>
      </c>
      <c r="O287" s="47">
        <v>43.7</v>
      </c>
      <c r="P287" s="47">
        <v>44.2</v>
      </c>
      <c r="Q287" s="47">
        <v>18.04</v>
      </c>
      <c r="R287" s="47">
        <v>8.1999999999999993</v>
      </c>
      <c r="S287" s="47">
        <v>9.3800000000000008</v>
      </c>
      <c r="T287" s="47">
        <v>10.37</v>
      </c>
      <c r="U287" s="47">
        <v>13.86</v>
      </c>
      <c r="V287" s="47">
        <v>39.53</v>
      </c>
      <c r="W287" s="47">
        <v>51.5</v>
      </c>
      <c r="X287" s="47">
        <v>221.91</v>
      </c>
      <c r="Y287" s="47">
        <v>142.09</v>
      </c>
      <c r="Z287" s="67">
        <v>392.21</v>
      </c>
      <c r="AA287" s="56"/>
    </row>
    <row r="288" spans="1:27" ht="16.5" x14ac:dyDescent="0.25">
      <c r="A288" s="55"/>
      <c r="B288" s="79">
        <v>8</v>
      </c>
      <c r="C288" s="75">
        <v>49.63</v>
      </c>
      <c r="D288" s="47">
        <v>118.63</v>
      </c>
      <c r="E288" s="47">
        <v>121.39</v>
      </c>
      <c r="F288" s="47">
        <v>11.19</v>
      </c>
      <c r="G288" s="47">
        <v>9.0399999999999991</v>
      </c>
      <c r="H288" s="47">
        <v>11.93</v>
      </c>
      <c r="I288" s="47">
        <v>7.17</v>
      </c>
      <c r="J288" s="47">
        <v>5.31</v>
      </c>
      <c r="K288" s="47">
        <v>7.97</v>
      </c>
      <c r="L288" s="47">
        <v>12.42</v>
      </c>
      <c r="M288" s="47">
        <v>12.35</v>
      </c>
      <c r="N288" s="47">
        <v>13.45</v>
      </c>
      <c r="O288" s="47">
        <v>12.5</v>
      </c>
      <c r="P288" s="47">
        <v>9.6999999999999993</v>
      </c>
      <c r="Q288" s="47">
        <v>8.44</v>
      </c>
      <c r="R288" s="47">
        <v>6.05</v>
      </c>
      <c r="S288" s="47">
        <v>5.88</v>
      </c>
      <c r="T288" s="47">
        <v>3.71</v>
      </c>
      <c r="U288" s="47">
        <v>0</v>
      </c>
      <c r="V288" s="47">
        <v>7</v>
      </c>
      <c r="W288" s="47">
        <v>0</v>
      </c>
      <c r="X288" s="47">
        <v>35.44</v>
      </c>
      <c r="Y288" s="47">
        <v>56.96</v>
      </c>
      <c r="Z288" s="67">
        <v>507.14</v>
      </c>
      <c r="AA288" s="56"/>
    </row>
    <row r="289" spans="1:27" ht="16.5" x14ac:dyDescent="0.25">
      <c r="A289" s="55"/>
      <c r="B289" s="79">
        <v>9</v>
      </c>
      <c r="C289" s="75">
        <v>80.5</v>
      </c>
      <c r="D289" s="47">
        <v>101.9</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54.16</v>
      </c>
      <c r="Y289" s="47">
        <v>223.82</v>
      </c>
      <c r="Z289" s="67">
        <v>269.27999999999997</v>
      </c>
      <c r="AA289" s="56"/>
    </row>
    <row r="290" spans="1:27" ht="16.5" x14ac:dyDescent="0.25">
      <c r="A290" s="55"/>
      <c r="B290" s="79">
        <v>10</v>
      </c>
      <c r="C290" s="75">
        <v>77.239999999999995</v>
      </c>
      <c r="D290" s="47">
        <v>27.54</v>
      </c>
      <c r="E290" s="47">
        <v>11.73</v>
      </c>
      <c r="F290" s="47">
        <v>79.95</v>
      </c>
      <c r="G290" s="47">
        <v>5.24</v>
      </c>
      <c r="H290" s="47">
        <v>39.19</v>
      </c>
      <c r="I290" s="47">
        <v>0</v>
      </c>
      <c r="J290" s="47">
        <v>0</v>
      </c>
      <c r="K290" s="47">
        <v>24.76</v>
      </c>
      <c r="L290" s="47">
        <v>73.03</v>
      </c>
      <c r="M290" s="47">
        <v>367.35</v>
      </c>
      <c r="N290" s="47">
        <v>124.13</v>
      </c>
      <c r="O290" s="47">
        <v>627.82000000000005</v>
      </c>
      <c r="P290" s="47">
        <v>338.9</v>
      </c>
      <c r="Q290" s="47">
        <v>128.36000000000001</v>
      </c>
      <c r="R290" s="47">
        <v>1.25</v>
      </c>
      <c r="S290" s="47">
        <v>0</v>
      </c>
      <c r="T290" s="47">
        <v>0</v>
      </c>
      <c r="U290" s="47">
        <v>147.33000000000001</v>
      </c>
      <c r="V290" s="47">
        <v>0</v>
      </c>
      <c r="W290" s="47">
        <v>154.47999999999999</v>
      </c>
      <c r="X290" s="47">
        <v>472.17</v>
      </c>
      <c r="Y290" s="47">
        <v>263.88</v>
      </c>
      <c r="Z290" s="67">
        <v>375.53</v>
      </c>
      <c r="AA290" s="56"/>
    </row>
    <row r="291" spans="1:27" ht="16.5" x14ac:dyDescent="0.25">
      <c r="A291" s="55"/>
      <c r="B291" s="79">
        <v>11</v>
      </c>
      <c r="C291" s="75">
        <v>84.02</v>
      </c>
      <c r="D291" s="47">
        <v>9.59</v>
      </c>
      <c r="E291" s="47">
        <v>0</v>
      </c>
      <c r="F291" s="47">
        <v>0</v>
      </c>
      <c r="G291" s="47">
        <v>0</v>
      </c>
      <c r="H291" s="47">
        <v>0</v>
      </c>
      <c r="I291" s="47">
        <v>0</v>
      </c>
      <c r="J291" s="47">
        <v>0</v>
      </c>
      <c r="K291" s="47">
        <v>0</v>
      </c>
      <c r="L291" s="47">
        <v>0.14000000000000001</v>
      </c>
      <c r="M291" s="47">
        <v>51.12</v>
      </c>
      <c r="N291" s="47">
        <v>0</v>
      </c>
      <c r="O291" s="47">
        <v>0.04</v>
      </c>
      <c r="P291" s="47">
        <v>0</v>
      </c>
      <c r="Q291" s="47">
        <v>0</v>
      </c>
      <c r="R291" s="47">
        <v>0</v>
      </c>
      <c r="S291" s="47">
        <v>0</v>
      </c>
      <c r="T291" s="47">
        <v>0</v>
      </c>
      <c r="U291" s="47">
        <v>0</v>
      </c>
      <c r="V291" s="47">
        <v>0</v>
      </c>
      <c r="W291" s="47">
        <v>0</v>
      </c>
      <c r="X291" s="47">
        <v>0.01</v>
      </c>
      <c r="Y291" s="47">
        <v>30.25</v>
      </c>
      <c r="Z291" s="67">
        <v>2.59</v>
      </c>
      <c r="AA291" s="56"/>
    </row>
    <row r="292" spans="1:27" ht="16.5" x14ac:dyDescent="0.25">
      <c r="A292" s="55"/>
      <c r="B292" s="79">
        <v>12</v>
      </c>
      <c r="C292" s="75">
        <v>105.38</v>
      </c>
      <c r="D292" s="47">
        <v>113.33</v>
      </c>
      <c r="E292" s="47">
        <v>112.61</v>
      </c>
      <c r="F292" s="47">
        <v>84.77</v>
      </c>
      <c r="G292" s="47">
        <v>54.3</v>
      </c>
      <c r="H292" s="47">
        <v>0</v>
      </c>
      <c r="I292" s="47">
        <v>0</v>
      </c>
      <c r="J292" s="47">
        <v>0</v>
      </c>
      <c r="K292" s="47">
        <v>0</v>
      </c>
      <c r="L292" s="47">
        <v>0</v>
      </c>
      <c r="M292" s="47">
        <v>0.01</v>
      </c>
      <c r="N292" s="47">
        <v>0</v>
      </c>
      <c r="O292" s="47">
        <v>0</v>
      </c>
      <c r="P292" s="47">
        <v>0</v>
      </c>
      <c r="Q292" s="47">
        <v>0</v>
      </c>
      <c r="R292" s="47">
        <v>0</v>
      </c>
      <c r="S292" s="47">
        <v>0</v>
      </c>
      <c r="T292" s="47">
        <v>0</v>
      </c>
      <c r="U292" s="47">
        <v>0</v>
      </c>
      <c r="V292" s="47">
        <v>0</v>
      </c>
      <c r="W292" s="47">
        <v>0</v>
      </c>
      <c r="X292" s="47">
        <v>0</v>
      </c>
      <c r="Y292" s="47">
        <v>28.12</v>
      </c>
      <c r="Z292" s="67">
        <v>25.66</v>
      </c>
      <c r="AA292" s="56"/>
    </row>
    <row r="293" spans="1:27" ht="16.5" x14ac:dyDescent="0.25">
      <c r="A293" s="55"/>
      <c r="B293" s="79">
        <v>13</v>
      </c>
      <c r="C293" s="75">
        <v>96.7</v>
      </c>
      <c r="D293" s="47">
        <v>245.51</v>
      </c>
      <c r="E293" s="47">
        <v>95.15</v>
      </c>
      <c r="F293" s="47">
        <v>56.51</v>
      </c>
      <c r="G293" s="47">
        <v>5.75</v>
      </c>
      <c r="H293" s="47">
        <v>0</v>
      </c>
      <c r="I293" s="47">
        <v>0</v>
      </c>
      <c r="J293" s="47">
        <v>0</v>
      </c>
      <c r="K293" s="47">
        <v>0</v>
      </c>
      <c r="L293" s="47">
        <v>0</v>
      </c>
      <c r="M293" s="47">
        <v>0</v>
      </c>
      <c r="N293" s="47">
        <v>0</v>
      </c>
      <c r="O293" s="47">
        <v>0</v>
      </c>
      <c r="P293" s="47">
        <v>0</v>
      </c>
      <c r="Q293" s="47">
        <v>0</v>
      </c>
      <c r="R293" s="47">
        <v>0</v>
      </c>
      <c r="S293" s="47">
        <v>0</v>
      </c>
      <c r="T293" s="47">
        <v>0</v>
      </c>
      <c r="U293" s="47">
        <v>0</v>
      </c>
      <c r="V293" s="47">
        <v>13.19</v>
      </c>
      <c r="W293" s="47">
        <v>98.64</v>
      </c>
      <c r="X293" s="47">
        <v>212.5</v>
      </c>
      <c r="Y293" s="47">
        <v>481.63</v>
      </c>
      <c r="Z293" s="67">
        <v>1020.04</v>
      </c>
      <c r="AA293" s="56"/>
    </row>
    <row r="294" spans="1:27" ht="16.5" x14ac:dyDescent="0.25">
      <c r="A294" s="55"/>
      <c r="B294" s="79">
        <v>14</v>
      </c>
      <c r="C294" s="75">
        <v>143.06</v>
      </c>
      <c r="D294" s="47">
        <v>68.84</v>
      </c>
      <c r="E294" s="47">
        <v>44.33</v>
      </c>
      <c r="F294" s="47">
        <v>0</v>
      </c>
      <c r="G294" s="47">
        <v>0</v>
      </c>
      <c r="H294" s="47">
        <v>0</v>
      </c>
      <c r="I294" s="47">
        <v>0</v>
      </c>
      <c r="J294" s="47">
        <v>0</v>
      </c>
      <c r="K294" s="47">
        <v>0</v>
      </c>
      <c r="L294" s="47">
        <v>0.14000000000000001</v>
      </c>
      <c r="M294" s="47">
        <v>0.12</v>
      </c>
      <c r="N294" s="47">
        <v>0.13</v>
      </c>
      <c r="O294" s="47">
        <v>19.2</v>
      </c>
      <c r="P294" s="47">
        <v>0.27</v>
      </c>
      <c r="Q294" s="47">
        <v>0</v>
      </c>
      <c r="R294" s="47">
        <v>0</v>
      </c>
      <c r="S294" s="47">
        <v>0</v>
      </c>
      <c r="T294" s="47">
        <v>0</v>
      </c>
      <c r="U294" s="47">
        <v>58.22</v>
      </c>
      <c r="V294" s="47">
        <v>268.95999999999998</v>
      </c>
      <c r="W294" s="47">
        <v>130.66999999999999</v>
      </c>
      <c r="X294" s="47">
        <v>528.16999999999996</v>
      </c>
      <c r="Y294" s="47">
        <v>1162.06</v>
      </c>
      <c r="Z294" s="67">
        <v>1032.1400000000001</v>
      </c>
      <c r="AA294" s="56"/>
    </row>
    <row r="295" spans="1:27" ht="16.5" x14ac:dyDescent="0.25">
      <c r="A295" s="55"/>
      <c r="B295" s="79">
        <v>15</v>
      </c>
      <c r="C295" s="75">
        <v>138.13</v>
      </c>
      <c r="D295" s="47">
        <v>145.22</v>
      </c>
      <c r="E295" s="47">
        <v>43.52</v>
      </c>
      <c r="F295" s="47">
        <v>330.28</v>
      </c>
      <c r="G295" s="47">
        <v>2.2200000000000002</v>
      </c>
      <c r="H295" s="47">
        <v>0</v>
      </c>
      <c r="I295" s="47">
        <v>0</v>
      </c>
      <c r="J295" s="47">
        <v>0</v>
      </c>
      <c r="K295" s="47">
        <v>0</v>
      </c>
      <c r="L295" s="47">
        <v>0</v>
      </c>
      <c r="M295" s="47">
        <v>0</v>
      </c>
      <c r="N295" s="47">
        <v>0</v>
      </c>
      <c r="O295" s="47">
        <v>0</v>
      </c>
      <c r="P295" s="47">
        <v>0</v>
      </c>
      <c r="Q295" s="47">
        <v>0</v>
      </c>
      <c r="R295" s="47">
        <v>0</v>
      </c>
      <c r="S295" s="47">
        <v>0</v>
      </c>
      <c r="T295" s="47">
        <v>0</v>
      </c>
      <c r="U295" s="47">
        <v>0</v>
      </c>
      <c r="V295" s="47">
        <v>90.03</v>
      </c>
      <c r="W295" s="47">
        <v>337.54</v>
      </c>
      <c r="X295" s="47">
        <v>800.89</v>
      </c>
      <c r="Y295" s="47">
        <v>636.85</v>
      </c>
      <c r="Z295" s="67">
        <v>1393.31</v>
      </c>
      <c r="AA295" s="56"/>
    </row>
    <row r="296" spans="1:27" ht="16.5" x14ac:dyDescent="0.25">
      <c r="A296" s="55"/>
      <c r="B296" s="79">
        <v>16</v>
      </c>
      <c r="C296" s="75">
        <v>0</v>
      </c>
      <c r="D296" s="47">
        <v>0</v>
      </c>
      <c r="E296" s="47">
        <v>22.22</v>
      </c>
      <c r="F296" s="47">
        <v>14.78</v>
      </c>
      <c r="G296" s="47">
        <v>0.64</v>
      </c>
      <c r="H296" s="47">
        <v>0</v>
      </c>
      <c r="I296" s="47">
        <v>0</v>
      </c>
      <c r="J296" s="47">
        <v>0</v>
      </c>
      <c r="K296" s="47">
        <v>0</v>
      </c>
      <c r="L296" s="47">
        <v>0</v>
      </c>
      <c r="M296" s="47">
        <v>42.19</v>
      </c>
      <c r="N296" s="47">
        <v>25.09</v>
      </c>
      <c r="O296" s="47">
        <v>29.04</v>
      </c>
      <c r="P296" s="47">
        <v>0</v>
      </c>
      <c r="Q296" s="47">
        <v>0</v>
      </c>
      <c r="R296" s="47">
        <v>0</v>
      </c>
      <c r="S296" s="47">
        <v>0</v>
      </c>
      <c r="T296" s="47">
        <v>0</v>
      </c>
      <c r="U296" s="47">
        <v>0</v>
      </c>
      <c r="V296" s="47">
        <v>0</v>
      </c>
      <c r="W296" s="47">
        <v>348.71</v>
      </c>
      <c r="X296" s="47">
        <v>273.07</v>
      </c>
      <c r="Y296" s="47">
        <v>84.18</v>
      </c>
      <c r="Z296" s="67">
        <v>320.61</v>
      </c>
      <c r="AA296" s="56"/>
    </row>
    <row r="297" spans="1:27" ht="16.5" x14ac:dyDescent="0.25">
      <c r="A297" s="55"/>
      <c r="B297" s="79">
        <v>17</v>
      </c>
      <c r="C297" s="75">
        <v>189</v>
      </c>
      <c r="D297" s="47">
        <v>189.91</v>
      </c>
      <c r="E297" s="47">
        <v>175.32</v>
      </c>
      <c r="F297" s="47">
        <v>49.11</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212.67</v>
      </c>
      <c r="X297" s="47">
        <v>74.760000000000005</v>
      </c>
      <c r="Y297" s="47">
        <v>72.8</v>
      </c>
      <c r="Z297" s="67">
        <v>163.98</v>
      </c>
      <c r="AA297" s="56"/>
    </row>
    <row r="298" spans="1:27" ht="16.5" x14ac:dyDescent="0.25">
      <c r="A298" s="55"/>
      <c r="B298" s="79">
        <v>18</v>
      </c>
      <c r="C298" s="75">
        <v>14.28</v>
      </c>
      <c r="D298" s="47">
        <v>39.89</v>
      </c>
      <c r="E298" s="47">
        <v>15.27</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262.26</v>
      </c>
      <c r="X298" s="47">
        <v>250.2</v>
      </c>
      <c r="Y298" s="47">
        <v>244.77</v>
      </c>
      <c r="Z298" s="67">
        <v>95.11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153.29</v>
      </c>
      <c r="X299" s="47">
        <v>160.41999999999999</v>
      </c>
      <c r="Y299" s="47">
        <v>82</v>
      </c>
      <c r="Z299" s="67">
        <v>306.66000000000003</v>
      </c>
      <c r="AA299" s="56"/>
    </row>
    <row r="300" spans="1:27" ht="16.5" x14ac:dyDescent="0.25">
      <c r="A300" s="55"/>
      <c r="B300" s="79">
        <v>20</v>
      </c>
      <c r="C300" s="75">
        <v>222.62</v>
      </c>
      <c r="D300" s="47">
        <v>325.79000000000002</v>
      </c>
      <c r="E300" s="47">
        <v>229.2</v>
      </c>
      <c r="F300" s="47">
        <v>277.06</v>
      </c>
      <c r="G300" s="47">
        <v>104.3</v>
      </c>
      <c r="H300" s="47">
        <v>54.67</v>
      </c>
      <c r="I300" s="47">
        <v>0.4</v>
      </c>
      <c r="J300" s="47">
        <v>6.39</v>
      </c>
      <c r="K300" s="47">
        <v>151.02000000000001</v>
      </c>
      <c r="L300" s="47">
        <v>196.54</v>
      </c>
      <c r="M300" s="47">
        <v>129.71</v>
      </c>
      <c r="N300" s="47">
        <v>153.52000000000001</v>
      </c>
      <c r="O300" s="47">
        <v>162.59</v>
      </c>
      <c r="P300" s="47">
        <v>158.83000000000001</v>
      </c>
      <c r="Q300" s="47">
        <v>144.86000000000001</v>
      </c>
      <c r="R300" s="47">
        <v>98.27</v>
      </c>
      <c r="S300" s="47">
        <v>56.33</v>
      </c>
      <c r="T300" s="47">
        <v>9.6199999999999992</v>
      </c>
      <c r="U300" s="47">
        <v>216.36</v>
      </c>
      <c r="V300" s="47">
        <v>562.35</v>
      </c>
      <c r="W300" s="47">
        <v>1299.71</v>
      </c>
      <c r="X300" s="47">
        <v>1411.57</v>
      </c>
      <c r="Y300" s="47">
        <v>1262.73</v>
      </c>
      <c r="Z300" s="67">
        <v>517.42999999999995</v>
      </c>
      <c r="AA300" s="56"/>
    </row>
    <row r="301" spans="1:27" ht="16.5" x14ac:dyDescent="0.25">
      <c r="A301" s="55"/>
      <c r="B301" s="79">
        <v>21</v>
      </c>
      <c r="C301" s="75">
        <v>250.18</v>
      </c>
      <c r="D301" s="47">
        <v>271.94</v>
      </c>
      <c r="E301" s="47">
        <v>215.45</v>
      </c>
      <c r="F301" s="47">
        <v>179.86</v>
      </c>
      <c r="G301" s="47">
        <v>0</v>
      </c>
      <c r="H301" s="47">
        <v>0</v>
      </c>
      <c r="I301" s="47">
        <v>0</v>
      </c>
      <c r="J301" s="47">
        <v>56.17</v>
      </c>
      <c r="K301" s="47">
        <v>0</v>
      </c>
      <c r="L301" s="47">
        <v>0</v>
      </c>
      <c r="M301" s="47">
        <v>0</v>
      </c>
      <c r="N301" s="47">
        <v>0</v>
      </c>
      <c r="O301" s="47">
        <v>0</v>
      </c>
      <c r="P301" s="47">
        <v>0</v>
      </c>
      <c r="Q301" s="47">
        <v>0</v>
      </c>
      <c r="R301" s="47">
        <v>0</v>
      </c>
      <c r="S301" s="47">
        <v>0</v>
      </c>
      <c r="T301" s="47">
        <v>0</v>
      </c>
      <c r="U301" s="47">
        <v>0</v>
      </c>
      <c r="V301" s="47">
        <v>0</v>
      </c>
      <c r="W301" s="47">
        <v>105.51</v>
      </c>
      <c r="X301" s="47">
        <v>92.42</v>
      </c>
      <c r="Y301" s="47">
        <v>4.25</v>
      </c>
      <c r="Z301" s="67">
        <v>41.46</v>
      </c>
      <c r="AA301" s="56"/>
    </row>
    <row r="302" spans="1:27" ht="16.5" x14ac:dyDescent="0.25">
      <c r="A302" s="55"/>
      <c r="B302" s="79">
        <v>22</v>
      </c>
      <c r="C302" s="75">
        <v>12.24</v>
      </c>
      <c r="D302" s="47">
        <v>4.84</v>
      </c>
      <c r="E302" s="47">
        <v>0</v>
      </c>
      <c r="F302" s="47">
        <v>0</v>
      </c>
      <c r="G302" s="47">
        <v>0</v>
      </c>
      <c r="H302" s="47">
        <v>4.79</v>
      </c>
      <c r="I302" s="47">
        <v>0</v>
      </c>
      <c r="J302" s="47">
        <v>0</v>
      </c>
      <c r="K302" s="47">
        <v>0</v>
      </c>
      <c r="L302" s="47">
        <v>0</v>
      </c>
      <c r="M302" s="47">
        <v>0</v>
      </c>
      <c r="N302" s="47">
        <v>0</v>
      </c>
      <c r="O302" s="47">
        <v>0</v>
      </c>
      <c r="P302" s="47">
        <v>0</v>
      </c>
      <c r="Q302" s="47">
        <v>0</v>
      </c>
      <c r="R302" s="47">
        <v>0</v>
      </c>
      <c r="S302" s="47">
        <v>0</v>
      </c>
      <c r="T302" s="47">
        <v>0</v>
      </c>
      <c r="U302" s="47">
        <v>0</v>
      </c>
      <c r="V302" s="47">
        <v>13.04</v>
      </c>
      <c r="W302" s="47">
        <v>151.69</v>
      </c>
      <c r="X302" s="47">
        <v>40.74</v>
      </c>
      <c r="Y302" s="47">
        <v>1.38</v>
      </c>
      <c r="Z302" s="67">
        <v>18.54</v>
      </c>
      <c r="AA302" s="56"/>
    </row>
    <row r="303" spans="1:27" ht="16.5" x14ac:dyDescent="0.25">
      <c r="A303" s="55"/>
      <c r="B303" s="79">
        <v>23</v>
      </c>
      <c r="C303" s="75">
        <v>50.2</v>
      </c>
      <c r="D303" s="47">
        <v>82.22</v>
      </c>
      <c r="E303" s="47">
        <v>29.19</v>
      </c>
      <c r="F303" s="47">
        <v>27.9</v>
      </c>
      <c r="G303" s="47">
        <v>0</v>
      </c>
      <c r="H303" s="47">
        <v>0</v>
      </c>
      <c r="I303" s="47">
        <v>0</v>
      </c>
      <c r="J303" s="47">
        <v>0</v>
      </c>
      <c r="K303" s="47">
        <v>24.44</v>
      </c>
      <c r="L303" s="47">
        <v>104.52</v>
      </c>
      <c r="M303" s="47">
        <v>10.050000000000001</v>
      </c>
      <c r="N303" s="47">
        <v>36.450000000000003</v>
      </c>
      <c r="O303" s="47">
        <v>26.45</v>
      </c>
      <c r="P303" s="47">
        <v>77.599999999999994</v>
      </c>
      <c r="Q303" s="47">
        <v>6.12</v>
      </c>
      <c r="R303" s="47">
        <v>2.06</v>
      </c>
      <c r="S303" s="47">
        <v>9.65</v>
      </c>
      <c r="T303" s="47">
        <v>13.48</v>
      </c>
      <c r="U303" s="47">
        <v>39.89</v>
      </c>
      <c r="V303" s="47">
        <v>50.28</v>
      </c>
      <c r="W303" s="47">
        <v>41.5</v>
      </c>
      <c r="X303" s="47">
        <v>178.16</v>
      </c>
      <c r="Y303" s="47">
        <v>416.16</v>
      </c>
      <c r="Z303" s="67">
        <v>1400.62</v>
      </c>
      <c r="AA303" s="56"/>
    </row>
    <row r="304" spans="1:27" ht="16.5" x14ac:dyDescent="0.25">
      <c r="A304" s="55"/>
      <c r="B304" s="79">
        <v>24</v>
      </c>
      <c r="C304" s="75">
        <v>51.73</v>
      </c>
      <c r="D304" s="47">
        <v>31.61</v>
      </c>
      <c r="E304" s="47">
        <v>0</v>
      </c>
      <c r="F304" s="47">
        <v>0</v>
      </c>
      <c r="G304" s="47">
        <v>0</v>
      </c>
      <c r="H304" s="47">
        <v>0.02</v>
      </c>
      <c r="I304" s="47">
        <v>0</v>
      </c>
      <c r="J304" s="47">
        <v>0</v>
      </c>
      <c r="K304" s="47">
        <v>11.12</v>
      </c>
      <c r="L304" s="47">
        <v>53.71</v>
      </c>
      <c r="M304" s="47">
        <v>15.29</v>
      </c>
      <c r="N304" s="47">
        <v>23.04</v>
      </c>
      <c r="O304" s="47">
        <v>4.6100000000000003</v>
      </c>
      <c r="P304" s="47">
        <v>0.08</v>
      </c>
      <c r="Q304" s="47">
        <v>0</v>
      </c>
      <c r="R304" s="47">
        <v>0</v>
      </c>
      <c r="S304" s="47">
        <v>0</v>
      </c>
      <c r="T304" s="47">
        <v>0</v>
      </c>
      <c r="U304" s="47">
        <v>0</v>
      </c>
      <c r="V304" s="47">
        <v>0</v>
      </c>
      <c r="W304" s="47">
        <v>51.19</v>
      </c>
      <c r="X304" s="47">
        <v>80.31</v>
      </c>
      <c r="Y304" s="47">
        <v>79.180000000000007</v>
      </c>
      <c r="Z304" s="67">
        <v>94.3</v>
      </c>
      <c r="AA304" s="56"/>
    </row>
    <row r="305" spans="1:27" ht="16.5" x14ac:dyDescent="0.25">
      <c r="A305" s="55"/>
      <c r="B305" s="79">
        <v>25</v>
      </c>
      <c r="C305" s="75">
        <v>9.85</v>
      </c>
      <c r="D305" s="47">
        <v>22.98</v>
      </c>
      <c r="E305" s="47">
        <v>2.59</v>
      </c>
      <c r="F305" s="47">
        <v>32.58</v>
      </c>
      <c r="G305" s="47">
        <v>6.55</v>
      </c>
      <c r="H305" s="47">
        <v>9.25</v>
      </c>
      <c r="I305" s="47">
        <v>0.16</v>
      </c>
      <c r="J305" s="47">
        <v>0</v>
      </c>
      <c r="K305" s="47">
        <v>22.92</v>
      </c>
      <c r="L305" s="47">
        <v>0</v>
      </c>
      <c r="M305" s="47">
        <v>10.66</v>
      </c>
      <c r="N305" s="47">
        <v>12.88</v>
      </c>
      <c r="O305" s="47">
        <v>29.91</v>
      </c>
      <c r="P305" s="47">
        <v>0.01</v>
      </c>
      <c r="Q305" s="47">
        <v>0</v>
      </c>
      <c r="R305" s="47">
        <v>0</v>
      </c>
      <c r="S305" s="47">
        <v>0</v>
      </c>
      <c r="T305" s="47">
        <v>23.95</v>
      </c>
      <c r="U305" s="47">
        <v>104</v>
      </c>
      <c r="V305" s="47">
        <v>256.68</v>
      </c>
      <c r="W305" s="47">
        <v>339.68</v>
      </c>
      <c r="X305" s="47">
        <v>365.73</v>
      </c>
      <c r="Y305" s="47">
        <v>434.29</v>
      </c>
      <c r="Z305" s="67">
        <v>253.85</v>
      </c>
      <c r="AA305" s="56"/>
    </row>
    <row r="306" spans="1:27" ht="16.5" x14ac:dyDescent="0.25">
      <c r="A306" s="55"/>
      <c r="B306" s="79">
        <v>26</v>
      </c>
      <c r="C306" s="75">
        <v>35.74</v>
      </c>
      <c r="D306" s="47">
        <v>29.78</v>
      </c>
      <c r="E306" s="47">
        <v>35.96</v>
      </c>
      <c r="F306" s="47">
        <v>28.65</v>
      </c>
      <c r="G306" s="47">
        <v>0</v>
      </c>
      <c r="H306" s="47">
        <v>0</v>
      </c>
      <c r="I306" s="47">
        <v>0</v>
      </c>
      <c r="J306" s="47">
        <v>0</v>
      </c>
      <c r="K306" s="47">
        <v>0</v>
      </c>
      <c r="L306" s="47">
        <v>0</v>
      </c>
      <c r="M306" s="47">
        <v>12.13</v>
      </c>
      <c r="N306" s="47">
        <v>53.69</v>
      </c>
      <c r="O306" s="47">
        <v>80.88</v>
      </c>
      <c r="P306" s="47">
        <v>72</v>
      </c>
      <c r="Q306" s="47">
        <v>71.150000000000006</v>
      </c>
      <c r="R306" s="47">
        <v>25.42</v>
      </c>
      <c r="S306" s="47">
        <v>20.67</v>
      </c>
      <c r="T306" s="47">
        <v>13.19</v>
      </c>
      <c r="U306" s="47">
        <v>0</v>
      </c>
      <c r="V306" s="47">
        <v>125.94</v>
      </c>
      <c r="W306" s="47">
        <v>289.91000000000003</v>
      </c>
      <c r="X306" s="47">
        <v>405.47</v>
      </c>
      <c r="Y306" s="47">
        <v>454.55</v>
      </c>
      <c r="Z306" s="67">
        <v>451.82</v>
      </c>
      <c r="AA306" s="56"/>
    </row>
    <row r="307" spans="1:27" ht="16.5" x14ac:dyDescent="0.25">
      <c r="A307" s="55"/>
      <c r="B307" s="79">
        <v>27</v>
      </c>
      <c r="C307" s="75">
        <v>232.08</v>
      </c>
      <c r="D307" s="47">
        <v>210.48</v>
      </c>
      <c r="E307" s="47">
        <v>165.24</v>
      </c>
      <c r="F307" s="47">
        <v>42.08</v>
      </c>
      <c r="G307" s="47">
        <v>21.53</v>
      </c>
      <c r="H307" s="47">
        <v>0</v>
      </c>
      <c r="I307" s="47">
        <v>0</v>
      </c>
      <c r="J307" s="47">
        <v>54.46</v>
      </c>
      <c r="K307" s="47">
        <v>59.86</v>
      </c>
      <c r="L307" s="47">
        <v>62.44</v>
      </c>
      <c r="M307" s="47">
        <v>19.79</v>
      </c>
      <c r="N307" s="47">
        <v>14</v>
      </c>
      <c r="O307" s="47">
        <v>31.46</v>
      </c>
      <c r="P307" s="47">
        <v>13.79</v>
      </c>
      <c r="Q307" s="47">
        <v>0</v>
      </c>
      <c r="R307" s="47">
        <v>0</v>
      </c>
      <c r="S307" s="47">
        <v>0</v>
      </c>
      <c r="T307" s="47">
        <v>0</v>
      </c>
      <c r="U307" s="47">
        <v>0</v>
      </c>
      <c r="V307" s="47">
        <v>6.68</v>
      </c>
      <c r="W307" s="47">
        <v>244.66</v>
      </c>
      <c r="X307" s="47">
        <v>362.47</v>
      </c>
      <c r="Y307" s="47">
        <v>452.67</v>
      </c>
      <c r="Z307" s="67">
        <v>321.91000000000003</v>
      </c>
      <c r="AA307" s="56"/>
    </row>
    <row r="308" spans="1:27" ht="16.5" x14ac:dyDescent="0.25">
      <c r="A308" s="55"/>
      <c r="B308" s="79">
        <v>28</v>
      </c>
      <c r="C308" s="75">
        <v>129.65</v>
      </c>
      <c r="D308" s="47">
        <v>50.39</v>
      </c>
      <c r="E308" s="47">
        <v>17.84</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24.2</v>
      </c>
      <c r="X308" s="47">
        <v>134.88</v>
      </c>
      <c r="Y308" s="47">
        <v>191.65</v>
      </c>
      <c r="Z308" s="67">
        <v>20.99</v>
      </c>
      <c r="AA308" s="56"/>
    </row>
    <row r="309" spans="1:27" ht="16.5" x14ac:dyDescent="0.25">
      <c r="A309" s="55"/>
      <c r="B309" s="79">
        <v>29</v>
      </c>
      <c r="C309" s="75">
        <v>41.22</v>
      </c>
      <c r="D309" s="47">
        <v>9.75</v>
      </c>
      <c r="E309" s="47">
        <v>5.32</v>
      </c>
      <c r="F309" s="47">
        <v>0</v>
      </c>
      <c r="G309" s="47">
        <v>0</v>
      </c>
      <c r="H309" s="47">
        <v>0</v>
      </c>
      <c r="I309" s="47">
        <v>0</v>
      </c>
      <c r="J309" s="47">
        <v>0</v>
      </c>
      <c r="K309" s="47">
        <v>17.64</v>
      </c>
      <c r="L309" s="47">
        <v>16.66</v>
      </c>
      <c r="M309" s="47">
        <v>0</v>
      </c>
      <c r="N309" s="47">
        <v>0</v>
      </c>
      <c r="O309" s="47">
        <v>0</v>
      </c>
      <c r="P309" s="47">
        <v>0</v>
      </c>
      <c r="Q309" s="47">
        <v>0</v>
      </c>
      <c r="R309" s="47">
        <v>0</v>
      </c>
      <c r="S309" s="47">
        <v>0</v>
      </c>
      <c r="T309" s="47">
        <v>0</v>
      </c>
      <c r="U309" s="47">
        <v>0</v>
      </c>
      <c r="V309" s="47">
        <v>25.75</v>
      </c>
      <c r="W309" s="47">
        <v>110.9</v>
      </c>
      <c r="X309" s="47">
        <v>85.48</v>
      </c>
      <c r="Y309" s="47">
        <v>264.02</v>
      </c>
      <c r="Z309" s="67">
        <v>76.349999999999994</v>
      </c>
      <c r="AA309" s="56"/>
    </row>
    <row r="310" spans="1:27" ht="16.5" x14ac:dyDescent="0.25">
      <c r="A310" s="55"/>
      <c r="B310" s="79">
        <v>30</v>
      </c>
      <c r="C310" s="75">
        <v>64.87</v>
      </c>
      <c r="D310" s="47">
        <v>59.64</v>
      </c>
      <c r="E310" s="47">
        <v>100.6</v>
      </c>
      <c r="F310" s="47">
        <v>28</v>
      </c>
      <c r="G310" s="47">
        <v>15.19</v>
      </c>
      <c r="H310" s="47">
        <v>0</v>
      </c>
      <c r="I310" s="47">
        <v>0</v>
      </c>
      <c r="J310" s="47">
        <v>54.12</v>
      </c>
      <c r="K310" s="47">
        <v>109.62</v>
      </c>
      <c r="L310" s="47">
        <v>123.59</v>
      </c>
      <c r="M310" s="47">
        <v>90.86</v>
      </c>
      <c r="N310" s="47">
        <v>98.21</v>
      </c>
      <c r="O310" s="47">
        <v>104.43</v>
      </c>
      <c r="P310" s="47">
        <v>0.86</v>
      </c>
      <c r="Q310" s="47">
        <v>82.48</v>
      </c>
      <c r="R310" s="47">
        <v>0.02</v>
      </c>
      <c r="S310" s="47">
        <v>0</v>
      </c>
      <c r="T310" s="47">
        <v>0</v>
      </c>
      <c r="U310" s="47">
        <v>77.540000000000006</v>
      </c>
      <c r="V310" s="47">
        <v>228.67</v>
      </c>
      <c r="W310" s="47">
        <v>282.44</v>
      </c>
      <c r="X310" s="47">
        <v>452.62</v>
      </c>
      <c r="Y310" s="47">
        <v>283.04000000000002</v>
      </c>
      <c r="Z310" s="67">
        <v>148.16</v>
      </c>
      <c r="AA310" s="56"/>
    </row>
    <row r="311" spans="1:27" ht="17.25" thickBot="1" x14ac:dyDescent="0.3">
      <c r="A311" s="55"/>
      <c r="B311" s="80">
        <v>31</v>
      </c>
      <c r="C311" s="76">
        <v>70.64</v>
      </c>
      <c r="D311" s="68">
        <v>313.48</v>
      </c>
      <c r="E311" s="68">
        <v>85.03</v>
      </c>
      <c r="F311" s="68">
        <v>31.53</v>
      </c>
      <c r="G311" s="68">
        <v>0</v>
      </c>
      <c r="H311" s="68">
        <v>12.9</v>
      </c>
      <c r="I311" s="68">
        <v>181.18</v>
      </c>
      <c r="J311" s="68">
        <v>348.91</v>
      </c>
      <c r="K311" s="68">
        <v>151.63</v>
      </c>
      <c r="L311" s="68">
        <v>136.69</v>
      </c>
      <c r="M311" s="68">
        <v>45.24</v>
      </c>
      <c r="N311" s="68">
        <v>88.71</v>
      </c>
      <c r="O311" s="68">
        <v>56.61</v>
      </c>
      <c r="P311" s="68">
        <v>0</v>
      </c>
      <c r="Q311" s="68">
        <v>0</v>
      </c>
      <c r="R311" s="68">
        <v>0</v>
      </c>
      <c r="S311" s="68">
        <v>0</v>
      </c>
      <c r="T311" s="68">
        <v>0</v>
      </c>
      <c r="U311" s="68">
        <v>0</v>
      </c>
      <c r="V311" s="68">
        <v>123.24</v>
      </c>
      <c r="W311" s="68">
        <v>484.47</v>
      </c>
      <c r="X311" s="68">
        <v>530.77</v>
      </c>
      <c r="Y311" s="68">
        <v>445.06</v>
      </c>
      <c r="Z311" s="69">
        <v>764.03</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7.08</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330.82</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1066184.27</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191</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октябрь 2025</v>
      </c>
      <c r="B1" s="53"/>
      <c r="C1" s="53"/>
      <c r="D1" s="53"/>
      <c r="E1" s="53"/>
      <c r="F1" s="53"/>
      <c r="G1" s="54"/>
    </row>
    <row r="2" spans="1:7" ht="42" customHeight="1" x14ac:dyDescent="0.25">
      <c r="A2" s="55"/>
      <c r="B2" s="289" t="s">
        <v>173</v>
      </c>
      <c r="C2" s="289"/>
      <c r="D2" s="289"/>
      <c r="E2" s="289"/>
      <c r="F2" s="289"/>
      <c r="G2" s="56"/>
    </row>
    <row r="3" spans="1:7" s="46" customFormat="1" ht="18" x14ac:dyDescent="0.25">
      <c r="A3" s="65"/>
      <c r="B3" s="290" t="s">
        <v>249</v>
      </c>
      <c r="C3" s="290"/>
      <c r="D3" s="290"/>
      <c r="E3" s="290"/>
      <c r="F3" s="290"/>
      <c r="G3" s="66"/>
    </row>
    <row r="4" spans="1:7" ht="18.75" x14ac:dyDescent="0.25">
      <c r="A4" s="55"/>
      <c r="B4" s="291" t="s">
        <v>178</v>
      </c>
      <c r="C4" s="291"/>
      <c r="D4" s="291"/>
      <c r="E4" s="291"/>
      <c r="F4" s="291"/>
      <c r="G4" s="56"/>
    </row>
    <row r="5" spans="1:7" x14ac:dyDescent="0.25">
      <c r="A5" s="55"/>
      <c r="B5" s="43"/>
      <c r="C5" s="43"/>
      <c r="D5" s="43"/>
      <c r="E5" s="43"/>
      <c r="F5" s="43"/>
      <c r="G5" s="56"/>
    </row>
    <row r="6" spans="1:7" ht="35.25" customHeight="1" x14ac:dyDescent="0.25">
      <c r="A6" s="55"/>
      <c r="B6" s="287" t="s">
        <v>66</v>
      </c>
      <c r="C6" s="287"/>
      <c r="D6" s="287"/>
      <c r="E6" s="287"/>
      <c r="F6" s="287"/>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2"/>
      <c r="C10" s="283" t="s">
        <v>68</v>
      </c>
      <c r="D10" s="284"/>
      <c r="E10" s="284"/>
      <c r="F10" s="285"/>
      <c r="G10" s="56"/>
    </row>
    <row r="11" spans="1:7" ht="16.5" thickBot="1" x14ac:dyDescent="0.3">
      <c r="A11" s="55"/>
      <c r="B11" s="256"/>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6167.39</v>
      </c>
      <c r="D13" s="101">
        <v>6167.39</v>
      </c>
      <c r="E13" s="92">
        <v>6167.39</v>
      </c>
      <c r="F13" s="126">
        <v>6167.39</v>
      </c>
      <c r="G13" s="56"/>
    </row>
    <row r="14" spans="1:7" ht="63.75" thickBot="1" x14ac:dyDescent="0.3">
      <c r="A14" s="55"/>
      <c r="B14" s="95" t="s">
        <v>165</v>
      </c>
      <c r="C14" s="121">
        <v>4123.99</v>
      </c>
      <c r="D14" s="127">
        <v>4123.99</v>
      </c>
      <c r="E14" s="127">
        <v>4123.99</v>
      </c>
      <c r="F14" s="122">
        <v>4123.99</v>
      </c>
      <c r="G14" s="56"/>
    </row>
    <row r="15" spans="1:7" x14ac:dyDescent="0.25">
      <c r="A15" s="55"/>
      <c r="B15" s="43"/>
      <c r="C15" s="43"/>
      <c r="D15" s="43"/>
      <c r="E15" s="43"/>
      <c r="F15" s="43"/>
      <c r="G15" s="56"/>
    </row>
    <row r="16" spans="1:7" ht="15.75" customHeight="1" x14ac:dyDescent="0.25">
      <c r="A16" s="55"/>
      <c r="B16" s="288" t="s">
        <v>74</v>
      </c>
      <c r="C16" s="288"/>
      <c r="D16" s="288"/>
      <c r="E16" s="288"/>
      <c r="F16" s="288"/>
      <c r="G16" s="56"/>
    </row>
    <row r="17" spans="1:7" x14ac:dyDescent="0.25">
      <c r="A17" s="55"/>
      <c r="B17" s="241" t="s">
        <v>75</v>
      </c>
      <c r="C17" s="242">
        <v>3305.81</v>
      </c>
      <c r="D17" s="43"/>
      <c r="E17" s="43"/>
      <c r="F17" s="43"/>
      <c r="G17" s="56"/>
    </row>
    <row r="18" spans="1:7" x14ac:dyDescent="0.25">
      <c r="A18" s="55"/>
      <c r="B18" s="43"/>
      <c r="C18" s="43"/>
      <c r="D18" s="43"/>
      <c r="E18" s="43"/>
      <c r="F18" s="43"/>
      <c r="G18" s="56"/>
    </row>
    <row r="19" spans="1:7" ht="66" customHeight="1" x14ac:dyDescent="0.25">
      <c r="A19" s="55"/>
      <c r="B19" s="288" t="s">
        <v>76</v>
      </c>
      <c r="C19" s="288"/>
      <c r="D19" s="288"/>
      <c r="E19" s="288"/>
      <c r="F19" s="288"/>
      <c r="G19" s="56"/>
    </row>
    <row r="20" spans="1:7" ht="15.75" customHeight="1" x14ac:dyDescent="0.25">
      <c r="A20" s="55"/>
      <c r="B20" s="43"/>
      <c r="C20" s="43"/>
      <c r="D20" s="43"/>
      <c r="E20" s="43"/>
      <c r="F20" s="43"/>
      <c r="G20" s="56"/>
    </row>
    <row r="21" spans="1:7" ht="15.75" customHeight="1" x14ac:dyDescent="0.25">
      <c r="A21" s="55"/>
      <c r="B21" s="288" t="s">
        <v>77</v>
      </c>
      <c r="C21" s="288"/>
      <c r="D21" s="288"/>
      <c r="E21" s="242">
        <v>1853.37</v>
      </c>
      <c r="F21" s="48"/>
      <c r="G21" s="56"/>
    </row>
    <row r="22" spans="1:7" x14ac:dyDescent="0.25">
      <c r="A22" s="55"/>
      <c r="B22" s="43"/>
      <c r="C22" s="43"/>
      <c r="D22" s="43"/>
      <c r="E22" s="89"/>
      <c r="F22" s="43"/>
      <c r="G22" s="56"/>
    </row>
    <row r="23" spans="1:7" ht="15.75" customHeight="1" x14ac:dyDescent="0.25">
      <c r="A23" s="55"/>
      <c r="B23" s="288" t="s">
        <v>78</v>
      </c>
      <c r="C23" s="288"/>
      <c r="D23" s="288"/>
      <c r="E23" s="242">
        <v>1065465.1299999999</v>
      </c>
      <c r="F23" s="241"/>
      <c r="G23" s="56"/>
    </row>
    <row r="24" spans="1:7" x14ac:dyDescent="0.25">
      <c r="A24" s="55"/>
      <c r="B24" s="43"/>
      <c r="C24" s="43"/>
      <c r="D24" s="43"/>
      <c r="E24" s="43"/>
      <c r="F24" s="43"/>
      <c r="G24" s="56"/>
    </row>
    <row r="25" spans="1:7" ht="15.75" customHeight="1" x14ac:dyDescent="0.25">
      <c r="A25" s="55"/>
      <c r="B25" s="288" t="s">
        <v>79</v>
      </c>
      <c r="C25" s="288"/>
      <c r="D25" s="288"/>
      <c r="E25" s="288"/>
      <c r="F25" s="141">
        <v>1.3631988682052882E-3</v>
      </c>
      <c r="G25" s="142"/>
    </row>
    <row r="26" spans="1:7" x14ac:dyDescent="0.25">
      <c r="A26" s="55"/>
      <c r="B26" s="43"/>
      <c r="C26" s="43"/>
      <c r="D26" s="43"/>
      <c r="E26" s="43"/>
      <c r="F26" s="43"/>
      <c r="G26" s="56"/>
    </row>
    <row r="27" spans="1:7" ht="15.75" customHeight="1" x14ac:dyDescent="0.25">
      <c r="A27" s="55"/>
      <c r="B27" s="288" t="s">
        <v>80</v>
      </c>
      <c r="C27" s="288"/>
      <c r="D27" s="288"/>
      <c r="E27" s="114">
        <v>104.85</v>
      </c>
      <c r="F27" s="241"/>
      <c r="G27" s="56"/>
    </row>
    <row r="28" spans="1:7" x14ac:dyDescent="0.25">
      <c r="A28" s="55"/>
      <c r="B28" s="43"/>
      <c r="C28" s="43"/>
      <c r="D28" s="43"/>
      <c r="E28" s="43"/>
      <c r="F28" s="43"/>
      <c r="G28" s="56"/>
    </row>
    <row r="29" spans="1:7" ht="15.75" customHeight="1" x14ac:dyDescent="0.25">
      <c r="A29" s="55"/>
      <c r="B29" s="288" t="s">
        <v>81</v>
      </c>
      <c r="C29" s="288"/>
      <c r="D29" s="288"/>
      <c r="E29" s="288"/>
      <c r="F29" s="288"/>
      <c r="G29" s="56"/>
    </row>
    <row r="30" spans="1:7" x14ac:dyDescent="0.25">
      <c r="A30" s="55"/>
      <c r="B30" s="241" t="s">
        <v>82</v>
      </c>
      <c r="C30" s="114">
        <v>0</v>
      </c>
      <c r="D30" s="241"/>
      <c r="E30" s="43"/>
      <c r="F30" s="43"/>
      <c r="G30" s="56"/>
    </row>
    <row r="31" spans="1:7" x14ac:dyDescent="0.25">
      <c r="A31" s="55"/>
      <c r="B31" s="43"/>
      <c r="C31" s="43"/>
      <c r="D31" s="43"/>
      <c r="E31" s="43"/>
      <c r="F31" s="43"/>
      <c r="G31" s="56"/>
    </row>
    <row r="32" spans="1:7" ht="15.75" customHeight="1" x14ac:dyDescent="0.25">
      <c r="A32" s="55"/>
      <c r="B32" s="288" t="s">
        <v>83</v>
      </c>
      <c r="C32" s="288"/>
      <c r="D32" s="288"/>
      <c r="E32" s="288"/>
      <c r="F32" s="288"/>
      <c r="G32" s="56"/>
    </row>
    <row r="33" spans="1:7" x14ac:dyDescent="0.25">
      <c r="A33" s="55"/>
      <c r="B33" s="241" t="s">
        <v>84</v>
      </c>
      <c r="C33" s="114">
        <v>17.803000000000001</v>
      </c>
      <c r="D33" s="241"/>
      <c r="E33" s="43"/>
      <c r="F33" s="43"/>
      <c r="G33" s="56"/>
    </row>
    <row r="34" spans="1:7" x14ac:dyDescent="0.25">
      <c r="A34" s="55"/>
      <c r="B34" s="241" t="s">
        <v>85</v>
      </c>
      <c r="C34" s="43"/>
      <c r="D34" s="43"/>
      <c r="E34" s="43"/>
      <c r="F34" s="43"/>
      <c r="G34" s="56"/>
    </row>
    <row r="35" spans="1:7" x14ac:dyDescent="0.25">
      <c r="A35" s="55"/>
      <c r="B35" s="49" t="s">
        <v>86</v>
      </c>
      <c r="C35" s="115">
        <v>2.2050000000000001</v>
      </c>
      <c r="D35" s="43"/>
      <c r="E35" s="43"/>
      <c r="F35" s="43"/>
      <c r="G35" s="56"/>
    </row>
    <row r="36" spans="1:7" x14ac:dyDescent="0.25">
      <c r="A36" s="55"/>
      <c r="B36" s="49" t="s">
        <v>87</v>
      </c>
      <c r="C36" s="115">
        <v>4.9210000000000003</v>
      </c>
      <c r="D36" s="43"/>
      <c r="E36" s="43"/>
      <c r="F36" s="43"/>
      <c r="G36" s="56"/>
    </row>
    <row r="37" spans="1:7" x14ac:dyDescent="0.25">
      <c r="A37" s="55"/>
      <c r="B37" s="49" t="s">
        <v>88</v>
      </c>
      <c r="C37" s="115">
        <v>10.677</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8" t="s">
        <v>91</v>
      </c>
      <c r="C41" s="288"/>
      <c r="D41" s="288"/>
      <c r="E41" s="114">
        <v>49.36</v>
      </c>
      <c r="F41" s="48"/>
      <c r="G41" s="56"/>
    </row>
    <row r="42" spans="1:7" x14ac:dyDescent="0.25">
      <c r="A42" s="55"/>
      <c r="B42" s="43"/>
      <c r="C42" s="43"/>
      <c r="D42" s="43"/>
      <c r="E42" s="43"/>
      <c r="F42" s="43"/>
      <c r="G42" s="56"/>
    </row>
    <row r="43" spans="1:7" x14ac:dyDescent="0.25">
      <c r="A43" s="55"/>
      <c r="B43" s="281" t="s">
        <v>92</v>
      </c>
      <c r="C43" s="281"/>
      <c r="D43" s="281"/>
      <c r="E43" s="281"/>
      <c r="F43" s="114">
        <v>1117.8789999999999</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1117.8789999999999</v>
      </c>
      <c r="D49" s="43"/>
      <c r="E49" s="43"/>
      <c r="F49" s="43"/>
      <c r="G49" s="56"/>
    </row>
    <row r="50" spans="1:7" x14ac:dyDescent="0.25">
      <c r="A50" s="55"/>
      <c r="B50" s="50" t="s">
        <v>94</v>
      </c>
      <c r="C50" s="114">
        <v>515.79100000000005</v>
      </c>
      <c r="D50" s="43"/>
      <c r="E50" s="43"/>
      <c r="F50" s="43"/>
      <c r="G50" s="56"/>
    </row>
    <row r="51" spans="1:7" x14ac:dyDescent="0.25">
      <c r="A51" s="55"/>
      <c r="B51" s="50" t="s">
        <v>96</v>
      </c>
      <c r="C51" s="114">
        <v>602.08799999999997</v>
      </c>
      <c r="D51" s="43"/>
      <c r="E51" s="43"/>
      <c r="F51" s="43"/>
      <c r="G51" s="56"/>
    </row>
    <row r="52" spans="1:7" x14ac:dyDescent="0.25">
      <c r="A52" s="55"/>
      <c r="B52" s="43"/>
      <c r="C52" s="43"/>
      <c r="D52" s="43"/>
      <c r="E52" s="43"/>
      <c r="F52" s="43"/>
      <c r="G52" s="56"/>
    </row>
    <row r="53" spans="1:7" ht="15.75" customHeight="1" x14ac:dyDescent="0.25">
      <c r="A53" s="55"/>
      <c r="B53" s="288" t="s">
        <v>98</v>
      </c>
      <c r="C53" s="288"/>
      <c r="D53" s="288"/>
      <c r="E53" s="114">
        <v>67074.998999999996</v>
      </c>
      <c r="F53" s="241"/>
      <c r="G53" s="56"/>
    </row>
    <row r="54" spans="1:7" x14ac:dyDescent="0.25">
      <c r="A54" s="55"/>
      <c r="B54" s="43"/>
      <c r="C54" s="43"/>
      <c r="D54" s="43"/>
      <c r="E54" s="43"/>
      <c r="F54" s="43"/>
      <c r="G54" s="56"/>
    </row>
    <row r="55" spans="1:7" x14ac:dyDescent="0.25">
      <c r="A55" s="55"/>
      <c r="B55" s="281" t="s">
        <v>192</v>
      </c>
      <c r="C55" s="281"/>
      <c r="D55" s="281"/>
      <c r="E55" s="281"/>
      <c r="F55" s="281"/>
      <c r="G55" s="56"/>
    </row>
    <row r="56" spans="1:7" x14ac:dyDescent="0.25">
      <c r="A56" s="55"/>
      <c r="B56" s="241" t="s">
        <v>99</v>
      </c>
      <c r="C56" s="114">
        <v>0</v>
      </c>
      <c r="D56" s="241"/>
      <c r="E56" s="43"/>
      <c r="F56" s="43"/>
      <c r="G56" s="56"/>
    </row>
    <row r="57" spans="1:7" x14ac:dyDescent="0.25">
      <c r="A57" s="55"/>
      <c r="B57" s="241" t="s">
        <v>193</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8" t="s">
        <v>100</v>
      </c>
      <c r="C59" s="288"/>
      <c r="D59" s="288"/>
      <c r="E59" s="288"/>
      <c r="F59" s="288"/>
      <c r="G59" s="56"/>
    </row>
    <row r="60" spans="1:7" x14ac:dyDescent="0.25">
      <c r="A60" s="55"/>
      <c r="B60" s="241" t="s">
        <v>101</v>
      </c>
      <c r="C60" s="114">
        <v>11658.995999999999</v>
      </c>
      <c r="D60" s="241"/>
      <c r="E60" s="43"/>
      <c r="F60" s="43"/>
      <c r="G60" s="56"/>
    </row>
    <row r="61" spans="1:7" x14ac:dyDescent="0.25">
      <c r="A61" s="55"/>
      <c r="B61" s="241" t="s">
        <v>85</v>
      </c>
      <c r="C61" s="241"/>
      <c r="D61" s="241"/>
      <c r="E61" s="43"/>
      <c r="F61" s="43"/>
      <c r="G61" s="56"/>
    </row>
    <row r="62" spans="1:7" x14ac:dyDescent="0.25">
      <c r="A62" s="55"/>
      <c r="B62" s="49" t="s">
        <v>102</v>
      </c>
      <c r="C62" s="114">
        <v>1117.8789999999999</v>
      </c>
      <c r="D62" s="43"/>
      <c r="E62" s="43"/>
      <c r="F62" s="43"/>
      <c r="G62" s="56"/>
    </row>
    <row r="63" spans="1:7" x14ac:dyDescent="0.25">
      <c r="A63" s="55"/>
      <c r="B63" s="49" t="s">
        <v>103</v>
      </c>
      <c r="C63" s="115">
        <v>2715.6480000000001</v>
      </c>
      <c r="D63" s="43"/>
      <c r="E63" s="43"/>
      <c r="F63" s="43"/>
      <c r="G63" s="56"/>
    </row>
    <row r="64" spans="1:7" x14ac:dyDescent="0.25">
      <c r="A64" s="55"/>
      <c r="B64" s="49" t="s">
        <v>104</v>
      </c>
      <c r="C64" s="115">
        <v>7825.4690000000001</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8" t="s">
        <v>107</v>
      </c>
      <c r="C68" s="288"/>
      <c r="D68" s="288"/>
      <c r="E68" s="114">
        <v>27770</v>
      </c>
      <c r="F68" s="51"/>
      <c r="G68" s="56"/>
    </row>
    <row r="69" spans="1:7" x14ac:dyDescent="0.25">
      <c r="A69" s="55"/>
      <c r="B69" s="43"/>
      <c r="C69" s="43"/>
      <c r="D69" s="43"/>
      <c r="E69" s="43"/>
      <c r="F69" s="43"/>
      <c r="G69" s="56"/>
    </row>
    <row r="70" spans="1:7" x14ac:dyDescent="0.25">
      <c r="A70" s="55"/>
      <c r="B70" s="281" t="s">
        <v>108</v>
      </c>
      <c r="C70" s="281"/>
      <c r="D70" s="281"/>
      <c r="E70" s="281"/>
      <c r="F70" s="281"/>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86" t="s">
        <v>110</v>
      </c>
      <c r="C73" s="286"/>
      <c r="D73" s="286"/>
      <c r="E73" s="286"/>
      <c r="F73" s="286"/>
      <c r="G73" s="56"/>
    </row>
    <row r="74" spans="1:7" ht="6" customHeight="1" x14ac:dyDescent="0.25">
      <c r="A74" s="55"/>
      <c r="B74" s="109"/>
      <c r="C74" s="89"/>
      <c r="D74" s="89"/>
      <c r="E74" s="89"/>
      <c r="F74" s="89"/>
      <c r="G74" s="56"/>
    </row>
    <row r="75" spans="1:7" ht="21.75" customHeight="1" x14ac:dyDescent="0.25">
      <c r="A75" s="55"/>
      <c r="B75" s="244" t="s">
        <v>162</v>
      </c>
      <c r="C75" s="244"/>
      <c r="D75" s="244"/>
      <c r="E75" s="244"/>
      <c r="F75" s="244"/>
      <c r="G75" s="56"/>
    </row>
    <row r="76" spans="1:7" ht="6" customHeight="1" x14ac:dyDescent="0.25">
      <c r="A76" s="55"/>
      <c r="B76" s="109"/>
      <c r="C76" s="89"/>
      <c r="D76" s="89"/>
      <c r="E76" s="89"/>
      <c r="F76" s="89"/>
      <c r="G76" s="56"/>
    </row>
    <row r="77" spans="1:7" ht="51.75" customHeight="1" x14ac:dyDescent="0.25">
      <c r="A77" s="55"/>
      <c r="B77" s="244" t="s">
        <v>186</v>
      </c>
      <c r="C77" s="244"/>
      <c r="D77" s="244"/>
      <c r="E77" s="244"/>
      <c r="F77" s="244"/>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октябрь 2025</v>
      </c>
      <c r="B1" s="62"/>
      <c r="C1" s="53"/>
      <c r="D1" s="53"/>
      <c r="E1" s="53"/>
      <c r="F1" s="54"/>
    </row>
    <row r="2" spans="1:26" x14ac:dyDescent="0.25">
      <c r="A2" s="55"/>
      <c r="B2" s="43"/>
      <c r="C2" s="43"/>
      <c r="D2" s="43"/>
      <c r="E2" s="43"/>
      <c r="F2" s="56"/>
    </row>
    <row r="3" spans="1:26" ht="40.5" customHeight="1" x14ac:dyDescent="0.25">
      <c r="A3" s="55"/>
      <c r="B3" s="243" t="s">
        <v>174</v>
      </c>
      <c r="C3" s="243"/>
      <c r="D3" s="243"/>
      <c r="E3" s="24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359723.21234699996</v>
      </c>
      <c r="F6" s="56"/>
    </row>
    <row r="7" spans="1:26" ht="96" customHeight="1" x14ac:dyDescent="0.25">
      <c r="A7" s="55"/>
      <c r="B7" s="175"/>
      <c r="C7" s="13" t="s">
        <v>214</v>
      </c>
      <c r="D7" s="174" t="s">
        <v>27</v>
      </c>
      <c r="E7" s="144">
        <v>177949.972347</v>
      </c>
      <c r="F7" s="56"/>
    </row>
    <row r="8" spans="1:26" ht="84.75" customHeight="1" x14ac:dyDescent="0.25">
      <c r="A8" s="55"/>
      <c r="B8" s="14"/>
      <c r="C8" s="8" t="s">
        <v>215</v>
      </c>
      <c r="D8" s="27" t="s">
        <v>27</v>
      </c>
      <c r="E8" s="102">
        <v>146961.32</v>
      </c>
      <c r="F8" s="56"/>
    </row>
    <row r="9" spans="1:26" ht="66" customHeight="1" thickBot="1" x14ac:dyDescent="0.3">
      <c r="A9" s="55"/>
      <c r="B9" s="224"/>
      <c r="C9" s="225" t="s">
        <v>216</v>
      </c>
      <c r="D9" s="226" t="s">
        <v>27</v>
      </c>
      <c r="E9" s="227">
        <v>34811.919999999998</v>
      </c>
      <c r="F9" s="56"/>
    </row>
    <row r="10" spans="1:26" ht="32.25" thickBot="1" x14ac:dyDescent="0.3">
      <c r="A10" s="55"/>
      <c r="B10" s="228" t="s">
        <v>25</v>
      </c>
      <c r="C10" s="229" t="s">
        <v>28</v>
      </c>
      <c r="D10" s="230" t="s">
        <v>29</v>
      </c>
      <c r="E10" s="231">
        <v>67074.998999999996</v>
      </c>
      <c r="F10" s="56"/>
    </row>
    <row r="11" spans="1:26" s="9" customFormat="1" ht="48" thickBot="1" x14ac:dyDescent="0.3">
      <c r="A11" s="57"/>
      <c r="B11" s="216" t="s">
        <v>26</v>
      </c>
      <c r="C11" s="217" t="s">
        <v>30</v>
      </c>
      <c r="D11" s="218" t="s">
        <v>31</v>
      </c>
      <c r="E11" s="219">
        <f>IFERROR(ROUND(E6/E10,2),"")</f>
        <v>5.36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4" t="s">
        <v>185</v>
      </c>
      <c r="C16" s="244"/>
      <c r="D16" s="244"/>
      <c r="E16" s="244"/>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октябрь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3" t="s">
        <v>227</v>
      </c>
      <c r="C3" s="243"/>
      <c r="D3" s="243"/>
      <c r="E3" s="243"/>
      <c r="F3" s="243"/>
      <c r="G3" s="243"/>
      <c r="H3" s="243"/>
      <c r="I3" s="243"/>
      <c r="J3" s="243"/>
      <c r="K3" s="56"/>
    </row>
    <row r="4" spans="1:11" ht="16.5" thickBot="1" x14ac:dyDescent="0.3">
      <c r="A4" s="55"/>
      <c r="B4" s="43"/>
      <c r="C4" s="43"/>
      <c r="D4" s="43"/>
      <c r="E4" s="43"/>
      <c r="F4" s="43"/>
      <c r="G4" s="43"/>
      <c r="H4" s="43"/>
      <c r="I4" s="43"/>
      <c r="J4" s="43"/>
      <c r="K4" s="56"/>
    </row>
    <row r="5" spans="1:11" ht="31.5" customHeight="1" x14ac:dyDescent="0.25">
      <c r="A5" s="55"/>
      <c r="B5" s="272" t="s">
        <v>20</v>
      </c>
      <c r="C5" s="272" t="s">
        <v>35</v>
      </c>
      <c r="D5" s="257" t="s">
        <v>22</v>
      </c>
      <c r="E5" s="259" t="s">
        <v>36</v>
      </c>
      <c r="F5" s="259"/>
      <c r="G5" s="259"/>
      <c r="H5" s="274"/>
      <c r="I5" s="43"/>
      <c r="J5" s="43"/>
      <c r="K5" s="56"/>
    </row>
    <row r="6" spans="1:11" ht="54" customHeight="1" thickBot="1" x14ac:dyDescent="0.3">
      <c r="A6" s="55"/>
      <c r="B6" s="273"/>
      <c r="C6" s="273"/>
      <c r="D6" s="258"/>
      <c r="E6" s="28" t="s">
        <v>37</v>
      </c>
      <c r="F6" s="29" t="s">
        <v>38</v>
      </c>
      <c r="G6" s="29" t="s">
        <v>39</v>
      </c>
      <c r="H6" s="30" t="s">
        <v>40</v>
      </c>
      <c r="I6" s="43"/>
      <c r="J6" s="43"/>
      <c r="K6" s="56"/>
    </row>
    <row r="7" spans="1:11" s="9" customFormat="1" x14ac:dyDescent="0.25">
      <c r="A7" s="57"/>
      <c r="B7" s="34" t="s">
        <v>24</v>
      </c>
      <c r="C7" s="267" t="s">
        <v>45</v>
      </c>
      <c r="D7" s="268"/>
      <c r="E7" s="269" t="s">
        <v>206</v>
      </c>
      <c r="F7" s="270"/>
      <c r="G7" s="270"/>
      <c r="H7" s="271"/>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67" t="s">
        <v>45</v>
      </c>
      <c r="D12" s="268"/>
      <c r="E12" s="269" t="s">
        <v>53</v>
      </c>
      <c r="F12" s="270"/>
      <c r="G12" s="270"/>
      <c r="H12" s="271"/>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7" t="s">
        <v>20</v>
      </c>
      <c r="C18" s="259" t="s">
        <v>35</v>
      </c>
      <c r="D18" s="257" t="s">
        <v>22</v>
      </c>
      <c r="E18" s="261" t="s">
        <v>206</v>
      </c>
      <c r="F18" s="262"/>
      <c r="G18" s="263"/>
      <c r="H18" s="261" t="s">
        <v>53</v>
      </c>
      <c r="I18" s="262"/>
      <c r="J18" s="263"/>
      <c r="K18" s="56"/>
    </row>
    <row r="19" spans="1:11" ht="115.5" customHeight="1" thickBot="1" x14ac:dyDescent="0.3">
      <c r="A19" s="99"/>
      <c r="B19" s="258"/>
      <c r="C19" s="260"/>
      <c r="D19" s="258"/>
      <c r="E19" s="197" t="s">
        <v>207</v>
      </c>
      <c r="F19" s="197" t="s">
        <v>208</v>
      </c>
      <c r="G19" s="197" t="s">
        <v>209</v>
      </c>
      <c r="H19" s="197" t="s">
        <v>207</v>
      </c>
      <c r="I19" s="197" t="s">
        <v>208</v>
      </c>
      <c r="J19" s="197" t="s">
        <v>209</v>
      </c>
      <c r="K19" s="56"/>
    </row>
    <row r="20" spans="1:11" x14ac:dyDescent="0.25">
      <c r="A20" s="99"/>
      <c r="B20" s="39" t="s">
        <v>24</v>
      </c>
      <c r="C20" s="264" t="s">
        <v>166</v>
      </c>
      <c r="D20" s="265"/>
      <c r="E20" s="265"/>
      <c r="F20" s="265"/>
      <c r="G20" s="265"/>
      <c r="H20" s="265"/>
      <c r="I20" s="265"/>
      <c r="J20" s="266"/>
      <c r="K20" s="56"/>
    </row>
    <row r="21" spans="1:11" ht="15.75" customHeight="1" x14ac:dyDescent="0.25">
      <c r="A21" s="99"/>
      <c r="B21" s="253" t="s">
        <v>41</v>
      </c>
      <c r="C21" s="245" t="s">
        <v>228</v>
      </c>
      <c r="D21" s="246"/>
      <c r="E21" s="246"/>
      <c r="F21" s="246"/>
      <c r="G21" s="246"/>
      <c r="H21" s="246"/>
      <c r="I21" s="246"/>
      <c r="J21" s="247"/>
      <c r="K21" s="56"/>
    </row>
    <row r="22" spans="1:11" ht="15.75" customHeight="1" x14ac:dyDescent="0.25">
      <c r="A22" s="99"/>
      <c r="B22" s="254"/>
      <c r="C22" s="245" t="s">
        <v>229</v>
      </c>
      <c r="D22" s="246"/>
      <c r="E22" s="246"/>
      <c r="F22" s="246"/>
      <c r="G22" s="246"/>
      <c r="H22" s="246"/>
      <c r="I22" s="246"/>
      <c r="J22" s="247"/>
      <c r="K22" s="56"/>
    </row>
    <row r="23" spans="1:11" ht="15.75" customHeight="1" x14ac:dyDescent="0.25">
      <c r="A23" s="99"/>
      <c r="B23" s="254"/>
      <c r="C23" s="245" t="s">
        <v>230</v>
      </c>
      <c r="D23" s="246"/>
      <c r="E23" s="246"/>
      <c r="F23" s="246"/>
      <c r="G23" s="246"/>
      <c r="H23" s="246"/>
      <c r="I23" s="246"/>
      <c r="J23" s="247"/>
      <c r="K23" s="56"/>
    </row>
    <row r="24" spans="1:11" ht="47.25" x14ac:dyDescent="0.25">
      <c r="A24" s="99"/>
      <c r="B24" s="255"/>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53" t="s">
        <v>44</v>
      </c>
      <c r="C25" s="245" t="s">
        <v>231</v>
      </c>
      <c r="D25" s="246"/>
      <c r="E25" s="246"/>
      <c r="F25" s="246"/>
      <c r="G25" s="246"/>
      <c r="H25" s="246"/>
      <c r="I25" s="246"/>
      <c r="J25" s="247"/>
      <c r="K25" s="56"/>
    </row>
    <row r="26" spans="1:11" ht="15.75" customHeight="1" x14ac:dyDescent="0.25">
      <c r="A26" s="99"/>
      <c r="B26" s="254"/>
      <c r="C26" s="245" t="s">
        <v>211</v>
      </c>
      <c r="D26" s="246"/>
      <c r="E26" s="246"/>
      <c r="F26" s="246"/>
      <c r="G26" s="246"/>
      <c r="H26" s="246"/>
      <c r="I26" s="246"/>
      <c r="J26" s="247"/>
      <c r="K26" s="56"/>
    </row>
    <row r="27" spans="1:11" ht="15.75" customHeight="1" x14ac:dyDescent="0.25">
      <c r="A27" s="99"/>
      <c r="B27" s="254"/>
      <c r="C27" s="245" t="s">
        <v>230</v>
      </c>
      <c r="D27" s="246"/>
      <c r="E27" s="246"/>
      <c r="F27" s="246"/>
      <c r="G27" s="246"/>
      <c r="H27" s="246"/>
      <c r="I27" s="246"/>
      <c r="J27" s="247"/>
      <c r="K27" s="56"/>
    </row>
    <row r="28" spans="1:11" ht="47.25" x14ac:dyDescent="0.25">
      <c r="A28" s="99"/>
      <c r="B28" s="255"/>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53" t="s">
        <v>169</v>
      </c>
      <c r="C29" s="245" t="s">
        <v>232</v>
      </c>
      <c r="D29" s="246"/>
      <c r="E29" s="246"/>
      <c r="F29" s="246"/>
      <c r="G29" s="246"/>
      <c r="H29" s="246"/>
      <c r="I29" s="246"/>
      <c r="J29" s="247"/>
      <c r="K29" s="56"/>
    </row>
    <row r="30" spans="1:11" s="7" customFormat="1" ht="15.75" customHeight="1" x14ac:dyDescent="0.25">
      <c r="A30" s="99"/>
      <c r="B30" s="254"/>
      <c r="C30" s="245" t="s">
        <v>229</v>
      </c>
      <c r="D30" s="246"/>
      <c r="E30" s="246"/>
      <c r="F30" s="246"/>
      <c r="G30" s="246"/>
      <c r="H30" s="246"/>
      <c r="I30" s="246"/>
      <c r="J30" s="247"/>
      <c r="K30" s="56"/>
    </row>
    <row r="31" spans="1:11" s="7" customFormat="1" ht="15.75" customHeight="1" x14ac:dyDescent="0.25">
      <c r="A31" s="99"/>
      <c r="B31" s="254"/>
      <c r="C31" s="245" t="s">
        <v>230</v>
      </c>
      <c r="D31" s="246"/>
      <c r="E31" s="246"/>
      <c r="F31" s="246"/>
      <c r="G31" s="246"/>
      <c r="H31" s="246"/>
      <c r="I31" s="246"/>
      <c r="J31" s="247"/>
      <c r="K31" s="56"/>
    </row>
    <row r="32" spans="1:11" s="7" customFormat="1" ht="47.25" x14ac:dyDescent="0.25">
      <c r="A32" s="99"/>
      <c r="B32" s="255"/>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53" t="s">
        <v>170</v>
      </c>
      <c r="C33" s="245" t="s">
        <v>233</v>
      </c>
      <c r="D33" s="246"/>
      <c r="E33" s="246"/>
      <c r="F33" s="246"/>
      <c r="G33" s="246"/>
      <c r="H33" s="246"/>
      <c r="I33" s="246"/>
      <c r="J33" s="247"/>
      <c r="K33" s="56"/>
    </row>
    <row r="34" spans="1:11" s="7" customFormat="1" ht="15.75" customHeight="1" x14ac:dyDescent="0.25">
      <c r="A34" s="99"/>
      <c r="B34" s="254"/>
      <c r="C34" s="245" t="s">
        <v>229</v>
      </c>
      <c r="D34" s="246"/>
      <c r="E34" s="246"/>
      <c r="F34" s="246"/>
      <c r="G34" s="246"/>
      <c r="H34" s="246"/>
      <c r="I34" s="246"/>
      <c r="J34" s="247"/>
      <c r="K34" s="56"/>
    </row>
    <row r="35" spans="1:11" s="7" customFormat="1" ht="15.75" customHeight="1" x14ac:dyDescent="0.25">
      <c r="A35" s="99"/>
      <c r="B35" s="254"/>
      <c r="C35" s="245" t="s">
        <v>230</v>
      </c>
      <c r="D35" s="246"/>
      <c r="E35" s="246"/>
      <c r="F35" s="246"/>
      <c r="G35" s="246"/>
      <c r="H35" s="246"/>
      <c r="I35" s="246"/>
      <c r="J35" s="247"/>
      <c r="K35" s="56"/>
    </row>
    <row r="36" spans="1:11" s="7" customFormat="1" ht="47.25" x14ac:dyDescent="0.25">
      <c r="A36" s="99"/>
      <c r="B36" s="255"/>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53" t="s">
        <v>199</v>
      </c>
      <c r="C37" s="248" t="s">
        <v>234</v>
      </c>
      <c r="D37" s="249"/>
      <c r="E37" s="249"/>
      <c r="F37" s="249"/>
      <c r="G37" s="249"/>
      <c r="H37" s="249"/>
      <c r="I37" s="249"/>
      <c r="J37" s="250"/>
      <c r="K37" s="56"/>
    </row>
    <row r="38" spans="1:11" ht="15.75" customHeight="1" x14ac:dyDescent="0.25">
      <c r="A38" s="99"/>
      <c r="B38" s="254"/>
      <c r="C38" s="245" t="s">
        <v>229</v>
      </c>
      <c r="D38" s="246"/>
      <c r="E38" s="246"/>
      <c r="F38" s="246"/>
      <c r="G38" s="246"/>
      <c r="H38" s="246"/>
      <c r="I38" s="246"/>
      <c r="J38" s="247"/>
      <c r="K38" s="56"/>
    </row>
    <row r="39" spans="1:11" ht="15.75" customHeight="1" x14ac:dyDescent="0.25">
      <c r="A39" s="99"/>
      <c r="B39" s="254"/>
      <c r="C39" s="245" t="s">
        <v>230</v>
      </c>
      <c r="D39" s="246"/>
      <c r="E39" s="246"/>
      <c r="F39" s="246"/>
      <c r="G39" s="246"/>
      <c r="H39" s="246"/>
      <c r="I39" s="246"/>
      <c r="J39" s="247"/>
      <c r="K39" s="56"/>
    </row>
    <row r="40" spans="1:11" ht="47.25" x14ac:dyDescent="0.25">
      <c r="A40" s="99"/>
      <c r="B40" s="255"/>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53" t="s">
        <v>200</v>
      </c>
      <c r="C41" s="248" t="s">
        <v>237</v>
      </c>
      <c r="D41" s="249"/>
      <c r="E41" s="249"/>
      <c r="F41" s="249"/>
      <c r="G41" s="249"/>
      <c r="H41" s="249"/>
      <c r="I41" s="249"/>
      <c r="J41" s="250"/>
      <c r="K41" s="56"/>
    </row>
    <row r="42" spans="1:11" s="7" customFormat="1" ht="15.75" customHeight="1" x14ac:dyDescent="0.25">
      <c r="A42" s="99"/>
      <c r="B42" s="254"/>
      <c r="C42" s="245" t="s">
        <v>229</v>
      </c>
      <c r="D42" s="246"/>
      <c r="E42" s="246"/>
      <c r="F42" s="246"/>
      <c r="G42" s="246"/>
      <c r="H42" s="246"/>
      <c r="I42" s="246"/>
      <c r="J42" s="247"/>
      <c r="K42" s="56"/>
    </row>
    <row r="43" spans="1:11" s="7" customFormat="1" ht="15.75" customHeight="1" x14ac:dyDescent="0.25">
      <c r="A43" s="99"/>
      <c r="B43" s="254"/>
      <c r="C43" s="245" t="s">
        <v>230</v>
      </c>
      <c r="D43" s="246"/>
      <c r="E43" s="246"/>
      <c r="F43" s="246"/>
      <c r="G43" s="246"/>
      <c r="H43" s="246"/>
      <c r="I43" s="246"/>
      <c r="J43" s="247"/>
      <c r="K43" s="56"/>
    </row>
    <row r="44" spans="1:11" s="7" customFormat="1" ht="47.25" x14ac:dyDescent="0.25">
      <c r="A44" s="99"/>
      <c r="B44" s="255"/>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53" t="s">
        <v>235</v>
      </c>
      <c r="C45" s="248" t="s">
        <v>238</v>
      </c>
      <c r="D45" s="249"/>
      <c r="E45" s="249"/>
      <c r="F45" s="249"/>
      <c r="G45" s="249"/>
      <c r="H45" s="249"/>
      <c r="I45" s="249"/>
      <c r="J45" s="250"/>
      <c r="K45" s="56"/>
    </row>
    <row r="46" spans="1:11" s="7" customFormat="1" ht="15.75" customHeight="1" x14ac:dyDescent="0.25">
      <c r="A46" s="99"/>
      <c r="B46" s="254"/>
      <c r="C46" s="245" t="s">
        <v>229</v>
      </c>
      <c r="D46" s="246"/>
      <c r="E46" s="246"/>
      <c r="F46" s="246"/>
      <c r="G46" s="246"/>
      <c r="H46" s="246"/>
      <c r="I46" s="246"/>
      <c r="J46" s="247"/>
      <c r="K46" s="56"/>
    </row>
    <row r="47" spans="1:11" s="7" customFormat="1" ht="15.75" customHeight="1" x14ac:dyDescent="0.25">
      <c r="A47" s="99"/>
      <c r="B47" s="254"/>
      <c r="C47" s="245" t="s">
        <v>230</v>
      </c>
      <c r="D47" s="246"/>
      <c r="E47" s="246"/>
      <c r="F47" s="246"/>
      <c r="G47" s="246"/>
      <c r="H47" s="246"/>
      <c r="I47" s="246"/>
      <c r="J47" s="247"/>
      <c r="K47" s="56"/>
    </row>
    <row r="48" spans="1:11" s="7" customFormat="1" ht="47.25" x14ac:dyDescent="0.25">
      <c r="A48" s="99"/>
      <c r="B48" s="255"/>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53" t="s">
        <v>236</v>
      </c>
      <c r="C49" s="248" t="s">
        <v>239</v>
      </c>
      <c r="D49" s="249"/>
      <c r="E49" s="249"/>
      <c r="F49" s="249"/>
      <c r="G49" s="249"/>
      <c r="H49" s="249"/>
      <c r="I49" s="249"/>
      <c r="J49" s="250"/>
      <c r="K49" s="56"/>
    </row>
    <row r="50" spans="1:11" s="7" customFormat="1" ht="15.75" customHeight="1" x14ac:dyDescent="0.25">
      <c r="A50" s="99"/>
      <c r="B50" s="254"/>
      <c r="C50" s="245" t="s">
        <v>229</v>
      </c>
      <c r="D50" s="246"/>
      <c r="E50" s="246"/>
      <c r="F50" s="246"/>
      <c r="G50" s="246"/>
      <c r="H50" s="246"/>
      <c r="I50" s="246"/>
      <c r="J50" s="247"/>
      <c r="K50" s="56"/>
    </row>
    <row r="51" spans="1:11" s="7" customFormat="1" ht="15.75" customHeight="1" x14ac:dyDescent="0.25">
      <c r="A51" s="99"/>
      <c r="B51" s="254"/>
      <c r="C51" s="245" t="s">
        <v>230</v>
      </c>
      <c r="D51" s="246"/>
      <c r="E51" s="246"/>
      <c r="F51" s="246"/>
      <c r="G51" s="246"/>
      <c r="H51" s="246"/>
      <c r="I51" s="246"/>
      <c r="J51" s="247"/>
      <c r="K51" s="56"/>
    </row>
    <row r="52" spans="1:11" s="7" customFormat="1" ht="47.25" x14ac:dyDescent="0.25">
      <c r="A52" s="99"/>
      <c r="B52" s="255"/>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51" t="s">
        <v>201</v>
      </c>
      <c r="D53" s="251"/>
      <c r="E53" s="251"/>
      <c r="F53" s="251"/>
      <c r="G53" s="251"/>
      <c r="H53" s="251"/>
      <c r="I53" s="251"/>
      <c r="J53" s="252"/>
      <c r="K53" s="56"/>
    </row>
    <row r="54" spans="1:11" s="7" customFormat="1" ht="15.75" customHeight="1" x14ac:dyDescent="0.25">
      <c r="A54" s="99"/>
      <c r="B54" s="253" t="s">
        <v>54</v>
      </c>
      <c r="C54" s="245" t="s">
        <v>240</v>
      </c>
      <c r="D54" s="246"/>
      <c r="E54" s="246"/>
      <c r="F54" s="246"/>
      <c r="G54" s="246"/>
      <c r="H54" s="246"/>
      <c r="I54" s="246"/>
      <c r="J54" s="247"/>
      <c r="K54" s="56"/>
    </row>
    <row r="55" spans="1:11" s="7" customFormat="1" ht="47.25" x14ac:dyDescent="0.25">
      <c r="A55" s="99"/>
      <c r="B55" s="255"/>
      <c r="C55" s="184" t="s">
        <v>167</v>
      </c>
      <c r="D55" s="26" t="s">
        <v>168</v>
      </c>
      <c r="E55" s="199" t="s">
        <v>210</v>
      </c>
      <c r="F55" s="200" t="s">
        <v>210</v>
      </c>
      <c r="G55" s="201" t="s">
        <v>210</v>
      </c>
      <c r="H55" s="202" t="s">
        <v>210</v>
      </c>
      <c r="I55" s="203" t="s">
        <v>210</v>
      </c>
      <c r="J55" s="201" t="s">
        <v>210</v>
      </c>
      <c r="K55" s="56"/>
    </row>
    <row r="56" spans="1:11" ht="15.75" customHeight="1" x14ac:dyDescent="0.25">
      <c r="A56" s="99"/>
      <c r="B56" s="253" t="s">
        <v>57</v>
      </c>
      <c r="C56" s="245" t="s">
        <v>202</v>
      </c>
      <c r="D56" s="246"/>
      <c r="E56" s="246"/>
      <c r="F56" s="246"/>
      <c r="G56" s="246"/>
      <c r="H56" s="246"/>
      <c r="I56" s="246"/>
      <c r="J56" s="247"/>
      <c r="K56" s="56"/>
    </row>
    <row r="57" spans="1:11" ht="47.25" x14ac:dyDescent="0.25">
      <c r="A57" s="99"/>
      <c r="B57" s="255"/>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53" t="s">
        <v>241</v>
      </c>
      <c r="C58" s="245" t="s">
        <v>203</v>
      </c>
      <c r="D58" s="246"/>
      <c r="E58" s="246"/>
      <c r="F58" s="246"/>
      <c r="G58" s="246"/>
      <c r="H58" s="246"/>
      <c r="I58" s="246"/>
      <c r="J58" s="247"/>
      <c r="K58" s="56"/>
    </row>
    <row r="59" spans="1:11" ht="47.25" x14ac:dyDescent="0.25">
      <c r="A59" s="55"/>
      <c r="B59" s="255"/>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53" t="s">
        <v>242</v>
      </c>
      <c r="C60" s="245" t="s">
        <v>243</v>
      </c>
      <c r="D60" s="246"/>
      <c r="E60" s="246"/>
      <c r="F60" s="246"/>
      <c r="G60" s="246"/>
      <c r="H60" s="246"/>
      <c r="I60" s="246"/>
      <c r="J60" s="247"/>
      <c r="K60" s="56"/>
    </row>
    <row r="61" spans="1:11" ht="47.25" x14ac:dyDescent="0.25">
      <c r="A61" s="55"/>
      <c r="B61" s="255"/>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53" t="s">
        <v>244</v>
      </c>
      <c r="C62" s="245" t="s">
        <v>204</v>
      </c>
      <c r="D62" s="246"/>
      <c r="E62" s="246"/>
      <c r="F62" s="246"/>
      <c r="G62" s="246"/>
      <c r="H62" s="246"/>
      <c r="I62" s="246"/>
      <c r="J62" s="247"/>
      <c r="K62" s="56"/>
    </row>
    <row r="63" spans="1:11" s="7" customFormat="1" ht="47.25" x14ac:dyDescent="0.25">
      <c r="A63" s="55"/>
      <c r="B63" s="255"/>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53" t="s">
        <v>245</v>
      </c>
      <c r="C64" s="245" t="s">
        <v>246</v>
      </c>
      <c r="D64" s="246"/>
      <c r="E64" s="246"/>
      <c r="F64" s="246"/>
      <c r="G64" s="246"/>
      <c r="H64" s="246"/>
      <c r="I64" s="246"/>
      <c r="J64" s="247"/>
      <c r="K64" s="56"/>
    </row>
    <row r="65" spans="1:11" ht="48" thickBot="1" x14ac:dyDescent="0.3">
      <c r="A65" s="55"/>
      <c r="B65" s="256"/>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75" t="s">
        <v>247</v>
      </c>
      <c r="C66" s="275"/>
      <c r="D66" s="275"/>
      <c r="E66" s="275"/>
      <c r="F66" s="275"/>
      <c r="G66" s="275"/>
      <c r="H66" s="275"/>
      <c r="I66" s="275"/>
      <c r="J66" s="275"/>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8:J58"/>
    <mergeCell ref="C60:J60"/>
    <mergeCell ref="C62:J62"/>
    <mergeCell ref="C64:J64"/>
    <mergeCell ref="B66:J66"/>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64:B65"/>
    <mergeCell ref="B58:B59"/>
    <mergeCell ref="B60:B61"/>
    <mergeCell ref="B62:B63"/>
    <mergeCell ref="B37:B40"/>
    <mergeCell ref="B56:B57"/>
    <mergeCell ref="B54:B55"/>
    <mergeCell ref="B41:B44"/>
    <mergeCell ref="B45:B48"/>
    <mergeCell ref="B49:B52"/>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октябрь 2025</v>
      </c>
      <c r="B1" s="53"/>
      <c r="C1" s="53"/>
      <c r="D1" s="53"/>
      <c r="E1" s="53"/>
      <c r="F1" s="53"/>
      <c r="G1" s="54"/>
    </row>
    <row r="2" spans="1:7" x14ac:dyDescent="0.25">
      <c r="A2" s="55"/>
      <c r="G2" s="56"/>
    </row>
    <row r="3" spans="1:7" ht="56.25" customHeight="1" x14ac:dyDescent="0.25">
      <c r="A3" s="55"/>
      <c r="B3" s="277" t="s">
        <v>225</v>
      </c>
      <c r="C3" s="277"/>
      <c r="D3" s="277"/>
      <c r="E3" s="277"/>
      <c r="F3" s="277"/>
      <c r="G3" s="56"/>
    </row>
    <row r="4" spans="1:7" ht="16.5" thickBot="1" x14ac:dyDescent="0.3">
      <c r="A4" s="55"/>
      <c r="G4" s="56"/>
    </row>
    <row r="5" spans="1:7" ht="33" customHeight="1" thickBot="1" x14ac:dyDescent="0.3">
      <c r="A5" s="55"/>
      <c r="B5" s="272" t="s">
        <v>20</v>
      </c>
      <c r="C5" s="272" t="s">
        <v>35</v>
      </c>
      <c r="D5" s="272" t="s">
        <v>22</v>
      </c>
      <c r="E5" s="272" t="s">
        <v>161</v>
      </c>
      <c r="F5" s="274"/>
      <c r="G5" s="56"/>
    </row>
    <row r="6" spans="1:7" ht="33" customHeight="1" thickBot="1" x14ac:dyDescent="0.3">
      <c r="A6" s="55"/>
      <c r="B6" s="273"/>
      <c r="C6" s="273"/>
      <c r="D6" s="273"/>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79"/>
      <c r="F9" s="280"/>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8" t="s">
        <v>226</v>
      </c>
      <c r="C15" s="278"/>
      <c r="D15" s="278"/>
      <c r="E15" s="278"/>
      <c r="F15" s="278"/>
      <c r="G15" s="56"/>
    </row>
    <row r="16" spans="1:7" ht="29.25" customHeight="1" thickBot="1" x14ac:dyDescent="0.3">
      <c r="A16" s="59"/>
      <c r="B16" s="276" t="s">
        <v>187</v>
      </c>
      <c r="C16" s="276"/>
      <c r="D16" s="276"/>
      <c r="E16" s="276"/>
      <c r="F16" s="27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октябрь 2025</v>
      </c>
      <c r="B1" s="62"/>
      <c r="C1" s="53"/>
      <c r="D1" s="53"/>
      <c r="E1" s="53"/>
      <c r="F1" s="54"/>
    </row>
    <row r="2" spans="1:26" x14ac:dyDescent="0.25">
      <c r="A2" s="55"/>
      <c r="B2" s="43"/>
      <c r="C2" s="43"/>
      <c r="D2" s="43"/>
      <c r="E2" s="43"/>
      <c r="F2" s="56"/>
    </row>
    <row r="3" spans="1:26" ht="58.5" customHeight="1" x14ac:dyDescent="0.25">
      <c r="A3" s="55"/>
      <c r="B3" s="243" t="s">
        <v>248</v>
      </c>
      <c r="C3" s="243"/>
      <c r="D3" s="243"/>
      <c r="E3" s="243"/>
      <c r="F3" s="56"/>
    </row>
    <row r="4" spans="1:26" ht="16.5" thickBot="1" x14ac:dyDescent="0.3">
      <c r="A4" s="55"/>
      <c r="B4" s="43"/>
      <c r="C4" s="43"/>
      <c r="D4" s="43"/>
      <c r="E4" s="43"/>
      <c r="F4" s="56"/>
    </row>
    <row r="5" spans="1:26" ht="31.5" customHeight="1" x14ac:dyDescent="0.25">
      <c r="A5" s="55"/>
      <c r="B5" s="237" t="s">
        <v>20</v>
      </c>
      <c r="C5" s="238" t="s">
        <v>21</v>
      </c>
      <c r="D5" s="238" t="s">
        <v>22</v>
      </c>
      <c r="E5" s="239" t="s">
        <v>23</v>
      </c>
      <c r="F5" s="56"/>
    </row>
    <row r="6" spans="1:26" s="9" customFormat="1" ht="63" x14ac:dyDescent="0.25">
      <c r="A6" s="57"/>
      <c r="B6" s="14" t="s">
        <v>24</v>
      </c>
      <c r="C6" s="232" t="s">
        <v>220</v>
      </c>
      <c r="D6" s="27" t="s">
        <v>31</v>
      </c>
      <c r="E6" s="102">
        <v>1.01</v>
      </c>
      <c r="F6" s="58"/>
    </row>
    <row r="7" spans="1:26" s="16" customFormat="1" ht="63" x14ac:dyDescent="0.25">
      <c r="A7" s="63"/>
      <c r="B7" s="14" t="s">
        <v>25</v>
      </c>
      <c r="C7" s="232" t="s">
        <v>221</v>
      </c>
      <c r="D7" s="27" t="s">
        <v>222</v>
      </c>
      <c r="E7" s="240">
        <v>719.14</v>
      </c>
      <c r="F7" s="64"/>
    </row>
    <row r="8" spans="1:26" ht="63.75" thickBot="1" x14ac:dyDescent="0.3">
      <c r="A8" s="55"/>
      <c r="B8" s="233" t="s">
        <v>26</v>
      </c>
      <c r="C8" s="236" t="s">
        <v>223</v>
      </c>
      <c r="D8" s="234" t="s">
        <v>29</v>
      </c>
      <c r="E8" s="235">
        <v>28295.945999999996</v>
      </c>
      <c r="F8" s="56"/>
    </row>
    <row r="9" spans="1:26" ht="89.25" customHeight="1" x14ac:dyDescent="0.25">
      <c r="A9" s="55"/>
      <c r="B9" s="244" t="s">
        <v>185</v>
      </c>
      <c r="C9" s="244"/>
      <c r="D9" s="244"/>
      <c r="E9" s="244"/>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октябрь 2025</v>
      </c>
      <c r="B1" s="53"/>
      <c r="C1" s="53"/>
      <c r="D1" s="53"/>
      <c r="E1" s="53"/>
      <c r="F1" s="53"/>
      <c r="G1" s="54"/>
    </row>
    <row r="2" spans="1:69" ht="42" customHeight="1" x14ac:dyDescent="0.25">
      <c r="A2" s="55"/>
      <c r="B2" s="289" t="s">
        <v>173</v>
      </c>
      <c r="C2" s="289"/>
      <c r="D2" s="289"/>
      <c r="E2" s="289"/>
      <c r="F2" s="289"/>
      <c r="G2" s="56"/>
    </row>
    <row r="3" spans="1:69" s="46" customFormat="1" ht="18" x14ac:dyDescent="0.25">
      <c r="A3" s="65"/>
      <c r="B3" s="290" t="s">
        <v>249</v>
      </c>
      <c r="C3" s="290"/>
      <c r="D3" s="290"/>
      <c r="E3" s="290"/>
      <c r="F3" s="290"/>
      <c r="G3" s="66"/>
    </row>
    <row r="4" spans="1:69" ht="18.75" x14ac:dyDescent="0.25">
      <c r="A4" s="55"/>
      <c r="B4" s="291" t="s">
        <v>178</v>
      </c>
      <c r="C4" s="291"/>
      <c r="D4" s="291"/>
      <c r="E4" s="291"/>
      <c r="F4" s="291"/>
      <c r="G4" s="56"/>
    </row>
    <row r="5" spans="1:69" x14ac:dyDescent="0.25">
      <c r="A5" s="55"/>
      <c r="B5" s="43"/>
      <c r="C5" s="43"/>
      <c r="D5" s="43"/>
      <c r="E5" s="43"/>
      <c r="F5" s="43"/>
      <c r="G5" s="56"/>
    </row>
    <row r="6" spans="1:69" ht="35.25" customHeight="1" x14ac:dyDescent="0.25">
      <c r="A6" s="55"/>
      <c r="B6" s="287" t="s">
        <v>66</v>
      </c>
      <c r="C6" s="287"/>
      <c r="D6" s="287"/>
      <c r="E6" s="287"/>
      <c r="F6" s="287"/>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2"/>
      <c r="C10" s="283" t="s">
        <v>68</v>
      </c>
      <c r="D10" s="284"/>
      <c r="E10" s="284"/>
      <c r="F10" s="285"/>
      <c r="G10" s="56"/>
    </row>
    <row r="11" spans="1:69" ht="16.5" thickBot="1" x14ac:dyDescent="0.3">
      <c r="A11" s="55"/>
      <c r="B11" s="256"/>
      <c r="C11" s="100" t="s">
        <v>69</v>
      </c>
      <c r="D11" s="110" t="s">
        <v>70</v>
      </c>
      <c r="E11" s="110" t="s">
        <v>71</v>
      </c>
      <c r="F11" s="111" t="s">
        <v>72</v>
      </c>
      <c r="G11" s="56"/>
    </row>
    <row r="12" spans="1:69" ht="16.5" thickBot="1" x14ac:dyDescent="0.3">
      <c r="A12" s="55"/>
      <c r="B12" s="91" t="s">
        <v>73</v>
      </c>
      <c r="C12" s="112">
        <v>6523.69</v>
      </c>
      <c r="D12" s="107">
        <v>7802.01</v>
      </c>
      <c r="E12" s="107">
        <v>9379.9</v>
      </c>
      <c r="F12" s="108">
        <v>10976.75</v>
      </c>
      <c r="G12" s="56"/>
      <c r="AU12" s="1">
        <v>5245.82</v>
      </c>
      <c r="BQ12" s="1">
        <v>5801.06</v>
      </c>
    </row>
    <row r="13" spans="1:69" x14ac:dyDescent="0.25">
      <c r="A13" s="55"/>
      <c r="B13" s="43"/>
      <c r="C13" s="43"/>
      <c r="D13" s="43"/>
      <c r="E13" s="43"/>
      <c r="F13" s="43"/>
      <c r="G13" s="56"/>
    </row>
    <row r="14" spans="1:69" x14ac:dyDescent="0.25">
      <c r="A14" s="55"/>
      <c r="B14" s="288" t="s">
        <v>74</v>
      </c>
      <c r="C14" s="288"/>
      <c r="D14" s="288"/>
      <c r="E14" s="288"/>
      <c r="F14" s="288"/>
      <c r="G14" s="56"/>
    </row>
    <row r="15" spans="1:69" x14ac:dyDescent="0.25">
      <c r="A15" s="55"/>
      <c r="B15" s="109" t="s">
        <v>75</v>
      </c>
      <c r="C15" s="113">
        <v>3305.81</v>
      </c>
      <c r="D15" s="43"/>
      <c r="E15" s="43"/>
      <c r="F15" s="43"/>
      <c r="G15" s="56"/>
    </row>
    <row r="16" spans="1:69" x14ac:dyDescent="0.25">
      <c r="A16" s="55"/>
      <c r="B16" s="43"/>
      <c r="C16" s="43"/>
      <c r="D16" s="43"/>
      <c r="E16" s="43"/>
      <c r="F16" s="43"/>
      <c r="G16" s="56"/>
    </row>
    <row r="17" spans="1:7" ht="66" customHeight="1" x14ac:dyDescent="0.25">
      <c r="A17" s="55"/>
      <c r="B17" s="288" t="s">
        <v>76</v>
      </c>
      <c r="C17" s="288"/>
      <c r="D17" s="288"/>
      <c r="E17" s="288"/>
      <c r="F17" s="288"/>
      <c r="G17" s="56"/>
    </row>
    <row r="18" spans="1:7" ht="15.75" customHeight="1" x14ac:dyDescent="0.25">
      <c r="A18" s="55"/>
      <c r="B18" s="43"/>
      <c r="C18" s="43"/>
      <c r="D18" s="43"/>
      <c r="E18" s="43"/>
      <c r="F18" s="43"/>
      <c r="G18" s="56"/>
    </row>
    <row r="19" spans="1:7" ht="15.75" customHeight="1" x14ac:dyDescent="0.25">
      <c r="A19" s="55"/>
      <c r="B19" s="288" t="s">
        <v>77</v>
      </c>
      <c r="C19" s="288"/>
      <c r="D19" s="288"/>
      <c r="E19" s="183">
        <v>1853.37</v>
      </c>
      <c r="F19" s="48"/>
      <c r="G19" s="56"/>
    </row>
    <row r="20" spans="1:7" x14ac:dyDescent="0.25">
      <c r="A20" s="55"/>
      <c r="B20" s="43"/>
      <c r="C20" s="43"/>
      <c r="D20" s="43"/>
      <c r="E20" s="89"/>
      <c r="F20" s="43"/>
      <c r="G20" s="56"/>
    </row>
    <row r="21" spans="1:7" x14ac:dyDescent="0.25">
      <c r="A21" s="55"/>
      <c r="B21" s="288" t="s">
        <v>78</v>
      </c>
      <c r="C21" s="288"/>
      <c r="D21" s="288"/>
      <c r="E21" s="183">
        <v>1065465.1299999999</v>
      </c>
      <c r="F21" s="146"/>
      <c r="G21" s="56"/>
    </row>
    <row r="22" spans="1:7" x14ac:dyDescent="0.25">
      <c r="A22" s="55"/>
      <c r="B22" s="43"/>
      <c r="C22" s="43"/>
      <c r="D22" s="43"/>
      <c r="E22" s="43"/>
      <c r="F22" s="43"/>
      <c r="G22" s="56"/>
    </row>
    <row r="23" spans="1:7" ht="15.75" customHeight="1" x14ac:dyDescent="0.25">
      <c r="A23" s="55"/>
      <c r="B23" s="288" t="s">
        <v>79</v>
      </c>
      <c r="C23" s="288"/>
      <c r="D23" s="288"/>
      <c r="E23" s="288"/>
      <c r="F23" s="141">
        <v>1.3631988682052882E-3</v>
      </c>
      <c r="G23" s="142"/>
    </row>
    <row r="24" spans="1:7" x14ac:dyDescent="0.25">
      <c r="A24" s="55"/>
      <c r="B24" s="43"/>
      <c r="C24" s="43"/>
      <c r="D24" s="43"/>
      <c r="E24" s="43"/>
      <c r="F24" s="43"/>
      <c r="G24" s="56"/>
    </row>
    <row r="25" spans="1:7" x14ac:dyDescent="0.25">
      <c r="A25" s="55"/>
      <c r="B25" s="288" t="s">
        <v>80</v>
      </c>
      <c r="C25" s="288"/>
      <c r="D25" s="288"/>
      <c r="E25" s="114">
        <v>104.85</v>
      </c>
      <c r="F25" s="146"/>
      <c r="G25" s="56"/>
    </row>
    <row r="26" spans="1:7" x14ac:dyDescent="0.25">
      <c r="A26" s="55"/>
      <c r="B26" s="43"/>
      <c r="C26" s="43"/>
      <c r="D26" s="43"/>
      <c r="E26" s="43"/>
      <c r="F26" s="43"/>
      <c r="G26" s="56"/>
    </row>
    <row r="27" spans="1:7" x14ac:dyDescent="0.25">
      <c r="A27" s="55"/>
      <c r="B27" s="288" t="s">
        <v>81</v>
      </c>
      <c r="C27" s="288"/>
      <c r="D27" s="288"/>
      <c r="E27" s="288"/>
      <c r="F27" s="288"/>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8" t="s">
        <v>83</v>
      </c>
      <c r="C30" s="288"/>
      <c r="D30" s="288"/>
      <c r="E30" s="288"/>
      <c r="F30" s="288"/>
      <c r="G30" s="56"/>
    </row>
    <row r="31" spans="1:7" x14ac:dyDescent="0.25">
      <c r="A31" s="55"/>
      <c r="B31" s="109" t="s">
        <v>84</v>
      </c>
      <c r="C31" s="114">
        <v>17.803000000000001</v>
      </c>
      <c r="D31" s="109"/>
      <c r="E31" s="43"/>
      <c r="F31" s="43"/>
      <c r="G31" s="56"/>
    </row>
    <row r="32" spans="1:7" x14ac:dyDescent="0.25">
      <c r="A32" s="55"/>
      <c r="B32" s="109" t="s">
        <v>85</v>
      </c>
      <c r="C32" s="43"/>
      <c r="D32" s="43"/>
      <c r="E32" s="43"/>
      <c r="F32" s="43"/>
      <c r="G32" s="56"/>
    </row>
    <row r="33" spans="1:7" x14ac:dyDescent="0.25">
      <c r="A33" s="55"/>
      <c r="B33" s="49" t="s">
        <v>86</v>
      </c>
      <c r="C33" s="115">
        <v>2.2050000000000001</v>
      </c>
      <c r="D33" s="43"/>
      <c r="E33" s="43"/>
      <c r="F33" s="43"/>
      <c r="G33" s="56"/>
    </row>
    <row r="34" spans="1:7" x14ac:dyDescent="0.25">
      <c r="A34" s="55"/>
      <c r="B34" s="49" t="s">
        <v>87</v>
      </c>
      <c r="C34" s="115">
        <v>4.9210000000000003</v>
      </c>
      <c r="D34" s="43"/>
      <c r="E34" s="43"/>
      <c r="F34" s="43"/>
      <c r="G34" s="56"/>
    </row>
    <row r="35" spans="1:7" x14ac:dyDescent="0.25">
      <c r="A35" s="55"/>
      <c r="B35" s="49" t="s">
        <v>88</v>
      </c>
      <c r="C35" s="115">
        <v>10.677</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8" t="s">
        <v>91</v>
      </c>
      <c r="C39" s="288"/>
      <c r="D39" s="288"/>
      <c r="E39" s="114">
        <v>49.36</v>
      </c>
      <c r="F39" s="48"/>
      <c r="G39" s="56"/>
    </row>
    <row r="40" spans="1:7" x14ac:dyDescent="0.25">
      <c r="A40" s="55"/>
      <c r="B40" s="43"/>
      <c r="C40" s="43"/>
      <c r="D40" s="43"/>
      <c r="E40" s="43"/>
      <c r="F40" s="43"/>
      <c r="G40" s="56"/>
    </row>
    <row r="41" spans="1:7" x14ac:dyDescent="0.25">
      <c r="A41" s="55"/>
      <c r="B41" s="281" t="s">
        <v>92</v>
      </c>
      <c r="C41" s="281"/>
      <c r="D41" s="281"/>
      <c r="E41" s="281"/>
      <c r="F41" s="114">
        <v>1117.8789999999999</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1117.8789999999999</v>
      </c>
      <c r="D47" s="43"/>
      <c r="E47" s="43"/>
      <c r="F47" s="43"/>
      <c r="G47" s="56"/>
    </row>
    <row r="48" spans="1:7" x14ac:dyDescent="0.25">
      <c r="A48" s="55"/>
      <c r="B48" s="50" t="s">
        <v>94</v>
      </c>
      <c r="C48" s="114">
        <v>515.79100000000005</v>
      </c>
      <c r="D48" s="43"/>
      <c r="E48" s="43"/>
      <c r="F48" s="43"/>
      <c r="G48" s="56"/>
    </row>
    <row r="49" spans="1:7" x14ac:dyDescent="0.25">
      <c r="A49" s="55"/>
      <c r="B49" s="50" t="s">
        <v>96</v>
      </c>
      <c r="C49" s="114">
        <v>602.08799999999997</v>
      </c>
      <c r="D49" s="43"/>
      <c r="E49" s="43"/>
      <c r="F49" s="43"/>
      <c r="G49" s="56"/>
    </row>
    <row r="50" spans="1:7" x14ac:dyDescent="0.25">
      <c r="A50" s="55"/>
      <c r="B50" s="43"/>
      <c r="C50" s="43"/>
      <c r="D50" s="43"/>
      <c r="E50" s="43"/>
      <c r="F50" s="43"/>
      <c r="G50" s="56"/>
    </row>
    <row r="51" spans="1:7" x14ac:dyDescent="0.25">
      <c r="A51" s="55"/>
      <c r="B51" s="288" t="s">
        <v>98</v>
      </c>
      <c r="C51" s="288"/>
      <c r="D51" s="288"/>
      <c r="E51" s="114">
        <v>67074.998999999996</v>
      </c>
      <c r="F51" s="145"/>
      <c r="G51" s="56"/>
    </row>
    <row r="52" spans="1:7" x14ac:dyDescent="0.25">
      <c r="A52" s="55"/>
      <c r="B52" s="43"/>
      <c r="C52" s="43"/>
      <c r="D52" s="43"/>
      <c r="E52" s="43"/>
      <c r="F52" s="43"/>
      <c r="G52" s="56"/>
    </row>
    <row r="53" spans="1:7" x14ac:dyDescent="0.25">
      <c r="A53" s="55"/>
      <c r="B53" s="281" t="s">
        <v>192</v>
      </c>
      <c r="C53" s="281"/>
      <c r="D53" s="281"/>
      <c r="E53" s="281"/>
      <c r="F53" s="281"/>
      <c r="G53" s="56"/>
    </row>
    <row r="54" spans="1:7" x14ac:dyDescent="0.25">
      <c r="A54" s="55"/>
      <c r="B54" s="109" t="s">
        <v>99</v>
      </c>
      <c r="C54" s="114">
        <v>0</v>
      </c>
      <c r="D54" s="153"/>
      <c r="E54" s="43"/>
      <c r="F54" s="43"/>
      <c r="G54" s="56"/>
    </row>
    <row r="55" spans="1:7" s="7" customFormat="1" x14ac:dyDescent="0.25">
      <c r="A55" s="55"/>
      <c r="B55" s="172" t="s">
        <v>193</v>
      </c>
      <c r="C55" s="43"/>
      <c r="D55" s="114">
        <v>0</v>
      </c>
      <c r="E55" s="43"/>
      <c r="F55" s="43"/>
      <c r="G55" s="56"/>
    </row>
    <row r="56" spans="1:7" x14ac:dyDescent="0.25">
      <c r="A56" s="55"/>
      <c r="B56" s="43"/>
      <c r="C56" s="43"/>
      <c r="D56" s="43"/>
      <c r="E56" s="43"/>
      <c r="F56" s="43"/>
      <c r="G56" s="56"/>
    </row>
    <row r="57" spans="1:7" ht="15.75" customHeight="1" x14ac:dyDescent="0.25">
      <c r="A57" s="55"/>
      <c r="B57" s="288" t="s">
        <v>100</v>
      </c>
      <c r="C57" s="288"/>
      <c r="D57" s="288"/>
      <c r="E57" s="288"/>
      <c r="F57" s="288"/>
      <c r="G57" s="56"/>
    </row>
    <row r="58" spans="1:7" x14ac:dyDescent="0.25">
      <c r="A58" s="55"/>
      <c r="B58" s="109" t="s">
        <v>101</v>
      </c>
      <c r="C58" s="114">
        <v>11658.995999999999</v>
      </c>
      <c r="D58" s="109"/>
      <c r="E58" s="43"/>
      <c r="F58" s="43"/>
      <c r="G58" s="56"/>
    </row>
    <row r="59" spans="1:7" s="7" customFormat="1" x14ac:dyDescent="0.25">
      <c r="A59" s="55"/>
      <c r="B59" s="109" t="s">
        <v>85</v>
      </c>
      <c r="C59" s="109"/>
      <c r="D59" s="109"/>
      <c r="E59" s="43"/>
      <c r="F59" s="43"/>
      <c r="G59" s="56"/>
    </row>
    <row r="60" spans="1:7" x14ac:dyDescent="0.25">
      <c r="A60" s="55"/>
      <c r="B60" s="49" t="s">
        <v>102</v>
      </c>
      <c r="C60" s="114">
        <v>1117.8789999999999</v>
      </c>
      <c r="D60" s="43"/>
      <c r="E60" s="43"/>
      <c r="F60" s="43"/>
      <c r="G60" s="56"/>
    </row>
    <row r="61" spans="1:7" x14ac:dyDescent="0.25">
      <c r="A61" s="55"/>
      <c r="B61" s="49" t="s">
        <v>103</v>
      </c>
      <c r="C61" s="115">
        <v>2715.6480000000001</v>
      </c>
      <c r="D61" s="43"/>
      <c r="E61" s="43"/>
      <c r="F61" s="43"/>
      <c r="G61" s="56"/>
    </row>
    <row r="62" spans="1:7" x14ac:dyDescent="0.25">
      <c r="A62" s="55"/>
      <c r="B62" s="49" t="s">
        <v>104</v>
      </c>
      <c r="C62" s="115">
        <v>7825.4690000000001</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8" t="s">
        <v>107</v>
      </c>
      <c r="C66" s="288"/>
      <c r="D66" s="288"/>
      <c r="E66" s="114">
        <v>27770</v>
      </c>
      <c r="F66" s="51"/>
      <c r="G66" s="56"/>
    </row>
    <row r="67" spans="1:7" x14ac:dyDescent="0.25">
      <c r="A67" s="55"/>
      <c r="B67" s="43"/>
      <c r="C67" s="43"/>
      <c r="D67" s="43"/>
      <c r="E67" s="43"/>
      <c r="F67" s="43"/>
      <c r="G67" s="56"/>
    </row>
    <row r="68" spans="1:7" x14ac:dyDescent="0.25">
      <c r="A68" s="55"/>
      <c r="B68" s="281" t="s">
        <v>108</v>
      </c>
      <c r="C68" s="281"/>
      <c r="D68" s="281"/>
      <c r="E68" s="281"/>
      <c r="F68" s="281"/>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6" t="s">
        <v>110</v>
      </c>
      <c r="C71" s="286"/>
      <c r="D71" s="286"/>
      <c r="E71" s="286"/>
      <c r="F71" s="286"/>
      <c r="G71" s="56"/>
    </row>
    <row r="72" spans="1:7" ht="47.25" customHeight="1" x14ac:dyDescent="0.25">
      <c r="A72" s="55"/>
      <c r="B72" s="43"/>
      <c r="C72" s="43"/>
      <c r="D72" s="43"/>
      <c r="E72" s="43"/>
      <c r="F72" s="43"/>
      <c r="G72" s="56"/>
    </row>
    <row r="73" spans="1:7" s="7" customFormat="1" ht="50.25" customHeight="1" x14ac:dyDescent="0.25">
      <c r="A73" s="55"/>
      <c r="B73" s="287" t="s">
        <v>111</v>
      </c>
      <c r="C73" s="287"/>
      <c r="D73" s="287"/>
      <c r="E73" s="287"/>
      <c r="F73" s="287"/>
      <c r="G73" s="56"/>
    </row>
    <row r="74" spans="1:7" x14ac:dyDescent="0.25">
      <c r="A74" s="55"/>
      <c r="B74" s="43"/>
      <c r="C74" s="43"/>
      <c r="D74" s="43"/>
      <c r="E74" s="43"/>
      <c r="F74" s="43"/>
      <c r="G74" s="56"/>
    </row>
    <row r="75" spans="1:7" x14ac:dyDescent="0.25">
      <c r="A75" s="55"/>
      <c r="B75" s="281" t="s">
        <v>112</v>
      </c>
      <c r="C75" s="281"/>
      <c r="D75" s="281"/>
      <c r="E75" s="281"/>
      <c r="F75" s="281"/>
      <c r="G75" s="56"/>
    </row>
    <row r="76" spans="1:7" ht="16.5" thickBot="1" x14ac:dyDescent="0.3">
      <c r="A76" s="55"/>
      <c r="B76" s="43"/>
      <c r="C76" s="43"/>
      <c r="D76" s="43"/>
      <c r="E76" s="43"/>
      <c r="F76" s="43"/>
      <c r="G76" s="56"/>
    </row>
    <row r="77" spans="1:7" x14ac:dyDescent="0.25">
      <c r="A77" s="55"/>
      <c r="B77" s="282" t="s">
        <v>113</v>
      </c>
      <c r="C77" s="283" t="s">
        <v>68</v>
      </c>
      <c r="D77" s="284"/>
      <c r="E77" s="284"/>
      <c r="F77" s="285"/>
      <c r="G77" s="56"/>
    </row>
    <row r="78" spans="1:7" ht="16.5" thickBot="1" x14ac:dyDescent="0.3">
      <c r="A78" s="55"/>
      <c r="B78" s="256"/>
      <c r="C78" s="100" t="s">
        <v>69</v>
      </c>
      <c r="D78" s="110" t="s">
        <v>70</v>
      </c>
      <c r="E78" s="110" t="s">
        <v>71</v>
      </c>
      <c r="F78" s="111" t="s">
        <v>72</v>
      </c>
      <c r="G78" s="56"/>
    </row>
    <row r="79" spans="1:7" x14ac:dyDescent="0.25">
      <c r="A79" s="55"/>
      <c r="B79" s="98" t="s">
        <v>114</v>
      </c>
      <c r="C79" s="92">
        <v>4734.54</v>
      </c>
      <c r="D79" s="105">
        <v>6012.86</v>
      </c>
      <c r="E79" s="105">
        <v>7590.7499999999991</v>
      </c>
      <c r="F79" s="106">
        <v>9187.6</v>
      </c>
      <c r="G79" s="56"/>
    </row>
    <row r="80" spans="1:7" s="7" customFormat="1" x14ac:dyDescent="0.25">
      <c r="A80" s="55"/>
      <c r="B80" s="36" t="s">
        <v>115</v>
      </c>
      <c r="C80" s="90">
        <v>6692.7300000000005</v>
      </c>
      <c r="D80" s="101">
        <v>7971.05</v>
      </c>
      <c r="E80" s="101">
        <v>9548.94</v>
      </c>
      <c r="F80" s="102">
        <v>11145.79</v>
      </c>
      <c r="G80" s="56"/>
    </row>
    <row r="81" spans="1:7" s="7" customFormat="1" ht="16.5" thickBot="1" x14ac:dyDescent="0.3">
      <c r="A81" s="55"/>
      <c r="B81" s="38" t="s">
        <v>116</v>
      </c>
      <c r="C81" s="96">
        <v>13941.500000000002</v>
      </c>
      <c r="D81" s="103">
        <v>15219.820000000002</v>
      </c>
      <c r="E81" s="103">
        <v>16797.71</v>
      </c>
      <c r="F81" s="104">
        <v>18394.560000000001</v>
      </c>
      <c r="G81" s="56"/>
    </row>
    <row r="82" spans="1:7" x14ac:dyDescent="0.25">
      <c r="A82" s="55"/>
      <c r="B82" s="43"/>
      <c r="C82" s="43"/>
      <c r="D82" s="43"/>
      <c r="E82" s="43"/>
      <c r="F82" s="43"/>
      <c r="G82" s="56"/>
    </row>
    <row r="83" spans="1:7" x14ac:dyDescent="0.25">
      <c r="A83" s="55"/>
      <c r="B83" s="281" t="s">
        <v>117</v>
      </c>
      <c r="C83" s="281"/>
      <c r="D83" s="281"/>
      <c r="E83" s="281"/>
      <c r="F83" s="281"/>
      <c r="G83" s="56"/>
    </row>
    <row r="84" spans="1:7" ht="16.5" thickBot="1" x14ac:dyDescent="0.3">
      <c r="A84" s="55"/>
      <c r="B84" s="43"/>
      <c r="C84" s="43"/>
      <c r="D84" s="43"/>
      <c r="E84" s="43"/>
      <c r="F84" s="43"/>
      <c r="G84" s="56"/>
    </row>
    <row r="85" spans="1:7" s="7" customFormat="1" x14ac:dyDescent="0.25">
      <c r="A85" s="55"/>
      <c r="B85" s="282" t="s">
        <v>113</v>
      </c>
      <c r="C85" s="283" t="s">
        <v>68</v>
      </c>
      <c r="D85" s="284"/>
      <c r="E85" s="284"/>
      <c r="F85" s="285"/>
      <c r="G85" s="56"/>
    </row>
    <row r="86" spans="1:7" s="7" customFormat="1" ht="16.5" thickBot="1" x14ac:dyDescent="0.3">
      <c r="A86" s="55"/>
      <c r="B86" s="256"/>
      <c r="C86" s="100" t="s">
        <v>69</v>
      </c>
      <c r="D86" s="110" t="s">
        <v>70</v>
      </c>
      <c r="E86" s="110" t="s">
        <v>71</v>
      </c>
      <c r="F86" s="111" t="s">
        <v>72</v>
      </c>
      <c r="G86" s="56"/>
    </row>
    <row r="87" spans="1:7" s="7" customFormat="1" x14ac:dyDescent="0.25">
      <c r="A87" s="55"/>
      <c r="B87" s="97" t="s">
        <v>114</v>
      </c>
      <c r="C87" s="92">
        <v>4734.54</v>
      </c>
      <c r="D87" s="105">
        <v>6012.86</v>
      </c>
      <c r="E87" s="105">
        <v>7590.7499999999991</v>
      </c>
      <c r="F87" s="106">
        <v>9187.6</v>
      </c>
      <c r="G87" s="56"/>
    </row>
    <row r="88" spans="1:7" s="7" customFormat="1" ht="16.5" thickBot="1" x14ac:dyDescent="0.3">
      <c r="A88" s="55"/>
      <c r="B88" s="38" t="s">
        <v>118</v>
      </c>
      <c r="C88" s="96">
        <v>9099.7000000000007</v>
      </c>
      <c r="D88" s="103">
        <v>10378.02</v>
      </c>
      <c r="E88" s="103">
        <v>11955.91</v>
      </c>
      <c r="F88" s="104">
        <v>13552.76</v>
      </c>
      <c r="G88" s="56"/>
    </row>
    <row r="89" spans="1:7" s="7" customFormat="1" x14ac:dyDescent="0.25">
      <c r="A89" s="55"/>
      <c r="B89" s="109"/>
      <c r="C89" s="89"/>
      <c r="D89" s="89"/>
      <c r="E89" s="89"/>
      <c r="F89" s="89"/>
      <c r="G89" s="56"/>
    </row>
    <row r="90" spans="1:7" s="7" customFormat="1" ht="33" customHeight="1" x14ac:dyDescent="0.25">
      <c r="A90" s="55"/>
      <c r="B90" s="244" t="s">
        <v>171</v>
      </c>
      <c r="C90" s="244"/>
      <c r="D90" s="244"/>
      <c r="E90" s="244"/>
      <c r="F90" s="244"/>
      <c r="G90" s="56"/>
    </row>
    <row r="91" spans="1:7" s="7" customFormat="1" x14ac:dyDescent="0.25">
      <c r="A91" s="55"/>
      <c r="B91" s="109"/>
      <c r="C91" s="89"/>
      <c r="D91" s="89"/>
      <c r="E91" s="89"/>
      <c r="F91" s="89"/>
      <c r="G91" s="56"/>
    </row>
    <row r="92" spans="1:7" s="7" customFormat="1" ht="52.5" customHeight="1" x14ac:dyDescent="0.25">
      <c r="A92" s="55"/>
      <c r="B92" s="244" t="s">
        <v>186</v>
      </c>
      <c r="C92" s="244"/>
      <c r="D92" s="244"/>
      <c r="E92" s="244"/>
      <c r="F92" s="244"/>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146</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4705.03</v>
      </c>
      <c r="D12" s="81">
        <v>4655.49</v>
      </c>
      <c r="E12" s="81">
        <v>4656.55</v>
      </c>
      <c r="F12" s="81">
        <v>4666.4399999999996</v>
      </c>
      <c r="G12" s="81">
        <v>4739.2199999999993</v>
      </c>
      <c r="H12" s="81">
        <v>4831.3</v>
      </c>
      <c r="I12" s="81">
        <v>4929.7700000000004</v>
      </c>
      <c r="J12" s="81">
        <v>5176.88</v>
      </c>
      <c r="K12" s="81">
        <v>5235.3599999999997</v>
      </c>
      <c r="L12" s="81">
        <v>5227.63</v>
      </c>
      <c r="M12" s="81">
        <v>5195.5200000000004</v>
      </c>
      <c r="N12" s="81">
        <v>5200.1399999999994</v>
      </c>
      <c r="O12" s="81">
        <v>5205.0200000000004</v>
      </c>
      <c r="P12" s="81">
        <v>5198.71</v>
      </c>
      <c r="Q12" s="81">
        <v>5201.34</v>
      </c>
      <c r="R12" s="81">
        <v>5241.01</v>
      </c>
      <c r="S12" s="81">
        <v>5279.29</v>
      </c>
      <c r="T12" s="81">
        <v>5301.35</v>
      </c>
      <c r="U12" s="81">
        <v>5289.63</v>
      </c>
      <c r="V12" s="81">
        <v>5253.32</v>
      </c>
      <c r="W12" s="81">
        <v>5175.91</v>
      </c>
      <c r="X12" s="81">
        <v>4940.91</v>
      </c>
      <c r="Y12" s="81">
        <v>4904.3099999999995</v>
      </c>
      <c r="Z12" s="82">
        <v>4744.25</v>
      </c>
      <c r="AA12" s="56"/>
    </row>
    <row r="13" spans="1:27" ht="16.5" x14ac:dyDescent="0.25">
      <c r="A13" s="55"/>
      <c r="B13" s="79">
        <v>2</v>
      </c>
      <c r="C13" s="86">
        <v>4711.9799999999996</v>
      </c>
      <c r="D13" s="47">
        <v>4669.88</v>
      </c>
      <c r="E13" s="47">
        <v>4700.05</v>
      </c>
      <c r="F13" s="47">
        <v>4713.37</v>
      </c>
      <c r="G13" s="47">
        <v>4761.4799999999996</v>
      </c>
      <c r="H13" s="47">
        <v>4832.66</v>
      </c>
      <c r="I13" s="47">
        <v>4920.49</v>
      </c>
      <c r="J13" s="47">
        <v>5234.68</v>
      </c>
      <c r="K13" s="47">
        <v>5361.3899999999994</v>
      </c>
      <c r="L13" s="47">
        <v>5354.2999999999993</v>
      </c>
      <c r="M13" s="47">
        <v>5347.6</v>
      </c>
      <c r="N13" s="47">
        <v>5326.88</v>
      </c>
      <c r="O13" s="47">
        <v>5329.23</v>
      </c>
      <c r="P13" s="47">
        <v>5322.2</v>
      </c>
      <c r="Q13" s="47">
        <v>5302.38</v>
      </c>
      <c r="R13" s="47">
        <v>5338.07</v>
      </c>
      <c r="S13" s="47">
        <v>5425.08</v>
      </c>
      <c r="T13" s="47">
        <v>5446.95</v>
      </c>
      <c r="U13" s="47">
        <v>5405.24</v>
      </c>
      <c r="V13" s="47">
        <v>5339.85</v>
      </c>
      <c r="W13" s="47">
        <v>5201.99</v>
      </c>
      <c r="X13" s="47">
        <v>5020.93</v>
      </c>
      <c r="Y13" s="47">
        <v>4889.5599999999995</v>
      </c>
      <c r="Z13" s="67">
        <v>4787.6099999999997</v>
      </c>
      <c r="AA13" s="56"/>
    </row>
    <row r="14" spans="1:27" ht="16.5" x14ac:dyDescent="0.25">
      <c r="A14" s="55"/>
      <c r="B14" s="79">
        <v>3</v>
      </c>
      <c r="C14" s="86">
        <v>4727.28</v>
      </c>
      <c r="D14" s="47">
        <v>4689.59</v>
      </c>
      <c r="E14" s="47">
        <v>4705.88</v>
      </c>
      <c r="F14" s="47">
        <v>4739.05</v>
      </c>
      <c r="G14" s="47">
        <v>4809.1899999999996</v>
      </c>
      <c r="H14" s="47">
        <v>4846.7299999999996</v>
      </c>
      <c r="I14" s="47">
        <v>4950.96</v>
      </c>
      <c r="J14" s="47">
        <v>5186.6000000000004</v>
      </c>
      <c r="K14" s="47">
        <v>5256.49</v>
      </c>
      <c r="L14" s="47">
        <v>5312.8099999999995</v>
      </c>
      <c r="M14" s="47">
        <v>5264.7199999999993</v>
      </c>
      <c r="N14" s="47">
        <v>5236.1399999999994</v>
      </c>
      <c r="O14" s="47">
        <v>5226.46</v>
      </c>
      <c r="P14" s="47">
        <v>5234.04</v>
      </c>
      <c r="Q14" s="47">
        <v>5233.96</v>
      </c>
      <c r="R14" s="47">
        <v>5242.1899999999996</v>
      </c>
      <c r="S14" s="47">
        <v>5237.18</v>
      </c>
      <c r="T14" s="47">
        <v>5238.37</v>
      </c>
      <c r="U14" s="47">
        <v>5235.33</v>
      </c>
      <c r="V14" s="47">
        <v>5203.5599999999995</v>
      </c>
      <c r="W14" s="47">
        <v>5044.9699999999993</v>
      </c>
      <c r="X14" s="47">
        <v>4891.9399999999996</v>
      </c>
      <c r="Y14" s="47">
        <v>4895.67</v>
      </c>
      <c r="Z14" s="67">
        <v>4845.6099999999997</v>
      </c>
      <c r="AA14" s="56"/>
    </row>
    <row r="15" spans="1:27" ht="16.5" x14ac:dyDescent="0.25">
      <c r="A15" s="55"/>
      <c r="B15" s="79">
        <v>4</v>
      </c>
      <c r="C15" s="86">
        <v>4765.53</v>
      </c>
      <c r="D15" s="47">
        <v>4750.7700000000004</v>
      </c>
      <c r="E15" s="47">
        <v>4745.26</v>
      </c>
      <c r="F15" s="47">
        <v>4751.8099999999995</v>
      </c>
      <c r="G15" s="47">
        <v>4764.9799999999996</v>
      </c>
      <c r="H15" s="47">
        <v>4806.88</v>
      </c>
      <c r="I15" s="47">
        <v>4854.4699999999993</v>
      </c>
      <c r="J15" s="47">
        <v>5002.6399999999994</v>
      </c>
      <c r="K15" s="47">
        <v>5251.69</v>
      </c>
      <c r="L15" s="47">
        <v>5332.2999999999993</v>
      </c>
      <c r="M15" s="47">
        <v>5331.9699999999993</v>
      </c>
      <c r="N15" s="47">
        <v>5324.83</v>
      </c>
      <c r="O15" s="47">
        <v>5318.4</v>
      </c>
      <c r="P15" s="47">
        <v>5309.38</v>
      </c>
      <c r="Q15" s="47">
        <v>5312.57</v>
      </c>
      <c r="R15" s="47">
        <v>5340.1900000000005</v>
      </c>
      <c r="S15" s="47">
        <v>5442.4699999999993</v>
      </c>
      <c r="T15" s="47">
        <v>5455.28</v>
      </c>
      <c r="U15" s="47">
        <v>5411.6</v>
      </c>
      <c r="V15" s="47">
        <v>5426.04</v>
      </c>
      <c r="W15" s="47">
        <v>5303.82</v>
      </c>
      <c r="X15" s="47">
        <v>4994.01</v>
      </c>
      <c r="Y15" s="47">
        <v>4909.05</v>
      </c>
      <c r="Z15" s="67">
        <v>4816.05</v>
      </c>
      <c r="AA15" s="56"/>
    </row>
    <row r="16" spans="1:27" ht="16.5" x14ac:dyDescent="0.25">
      <c r="A16" s="55"/>
      <c r="B16" s="79">
        <v>5</v>
      </c>
      <c r="C16" s="86">
        <v>4693.99</v>
      </c>
      <c r="D16" s="47">
        <v>4647.8899999999994</v>
      </c>
      <c r="E16" s="47">
        <v>4654.4799999999996</v>
      </c>
      <c r="F16" s="47">
        <v>4677.0599999999995</v>
      </c>
      <c r="G16" s="47">
        <v>4713.2299999999996</v>
      </c>
      <c r="H16" s="47">
        <v>4777.2199999999993</v>
      </c>
      <c r="I16" s="47">
        <v>4832.7700000000004</v>
      </c>
      <c r="J16" s="47">
        <v>4877.07</v>
      </c>
      <c r="K16" s="47">
        <v>5037.74</v>
      </c>
      <c r="L16" s="47">
        <v>5235.07</v>
      </c>
      <c r="M16" s="47">
        <v>5242.0599999999995</v>
      </c>
      <c r="N16" s="47">
        <v>5242.29</v>
      </c>
      <c r="O16" s="47">
        <v>5260.87</v>
      </c>
      <c r="P16" s="47">
        <v>5258.7</v>
      </c>
      <c r="Q16" s="47">
        <v>5284.16</v>
      </c>
      <c r="R16" s="47">
        <v>5329.01</v>
      </c>
      <c r="S16" s="47">
        <v>5443.1399999999994</v>
      </c>
      <c r="T16" s="47">
        <v>5523.88</v>
      </c>
      <c r="U16" s="47">
        <v>5529.36</v>
      </c>
      <c r="V16" s="47">
        <v>5516.52</v>
      </c>
      <c r="W16" s="47">
        <v>5311.25</v>
      </c>
      <c r="X16" s="47">
        <v>5059.76</v>
      </c>
      <c r="Y16" s="47">
        <v>4922.8899999999994</v>
      </c>
      <c r="Z16" s="67">
        <v>4797.76</v>
      </c>
      <c r="AA16" s="56"/>
    </row>
    <row r="17" spans="1:27" ht="16.5" x14ac:dyDescent="0.25">
      <c r="A17" s="55"/>
      <c r="B17" s="79">
        <v>6</v>
      </c>
      <c r="C17" s="86">
        <v>4767.21</v>
      </c>
      <c r="D17" s="47">
        <v>4695.75</v>
      </c>
      <c r="E17" s="47">
        <v>4718.7</v>
      </c>
      <c r="F17" s="47">
        <v>4735.3</v>
      </c>
      <c r="G17" s="47">
        <v>4816.66</v>
      </c>
      <c r="H17" s="47">
        <v>4851.5200000000004</v>
      </c>
      <c r="I17" s="47">
        <v>4997.09</v>
      </c>
      <c r="J17" s="47">
        <v>5121.59</v>
      </c>
      <c r="K17" s="47">
        <v>5363.23</v>
      </c>
      <c r="L17" s="47">
        <v>5373.26</v>
      </c>
      <c r="M17" s="47">
        <v>5349.53</v>
      </c>
      <c r="N17" s="47">
        <v>5340.01</v>
      </c>
      <c r="O17" s="47">
        <v>5350.29</v>
      </c>
      <c r="P17" s="47">
        <v>5354.37</v>
      </c>
      <c r="Q17" s="47">
        <v>5362.79</v>
      </c>
      <c r="R17" s="47">
        <v>5401.95</v>
      </c>
      <c r="S17" s="47">
        <v>5426.52</v>
      </c>
      <c r="T17" s="47">
        <v>5417.6900000000005</v>
      </c>
      <c r="U17" s="47">
        <v>5379.65</v>
      </c>
      <c r="V17" s="47">
        <v>5354.5499999999993</v>
      </c>
      <c r="W17" s="47">
        <v>5151.92</v>
      </c>
      <c r="X17" s="47">
        <v>4919.54</v>
      </c>
      <c r="Y17" s="47">
        <v>4949.03</v>
      </c>
      <c r="Z17" s="67">
        <v>4795.49</v>
      </c>
      <c r="AA17" s="56"/>
    </row>
    <row r="18" spans="1:27" ht="16.5" x14ac:dyDescent="0.25">
      <c r="A18" s="55"/>
      <c r="B18" s="79">
        <v>7</v>
      </c>
      <c r="C18" s="86">
        <v>4773.13</v>
      </c>
      <c r="D18" s="47">
        <v>4740.49</v>
      </c>
      <c r="E18" s="47">
        <v>4725.04</v>
      </c>
      <c r="F18" s="47">
        <v>4735.78</v>
      </c>
      <c r="G18" s="47">
        <v>4826.1899999999996</v>
      </c>
      <c r="H18" s="47">
        <v>4852.1399999999994</v>
      </c>
      <c r="I18" s="47">
        <v>4982.74</v>
      </c>
      <c r="J18" s="47">
        <v>5078.6000000000004</v>
      </c>
      <c r="K18" s="47">
        <v>5348.9699999999993</v>
      </c>
      <c r="L18" s="47">
        <v>5394.53</v>
      </c>
      <c r="M18" s="47">
        <v>5353.37</v>
      </c>
      <c r="N18" s="47">
        <v>5270.67</v>
      </c>
      <c r="O18" s="47">
        <v>5232.6399999999994</v>
      </c>
      <c r="P18" s="47">
        <v>5256.4</v>
      </c>
      <c r="Q18" s="47">
        <v>5228.37</v>
      </c>
      <c r="R18" s="47">
        <v>5199.6499999999996</v>
      </c>
      <c r="S18" s="47">
        <v>5239.16</v>
      </c>
      <c r="T18" s="47">
        <v>5274.51</v>
      </c>
      <c r="U18" s="47">
        <v>5286.65</v>
      </c>
      <c r="V18" s="47">
        <v>5265.5499999999993</v>
      </c>
      <c r="W18" s="47">
        <v>4996.58</v>
      </c>
      <c r="X18" s="47">
        <v>4914.53</v>
      </c>
      <c r="Y18" s="47">
        <v>4901.12</v>
      </c>
      <c r="Z18" s="67">
        <v>4788.68</v>
      </c>
      <c r="AA18" s="56"/>
    </row>
    <row r="19" spans="1:27" ht="16.5" x14ac:dyDescent="0.25">
      <c r="A19" s="55"/>
      <c r="B19" s="79">
        <v>8</v>
      </c>
      <c r="C19" s="86">
        <v>4779.6399999999994</v>
      </c>
      <c r="D19" s="47">
        <v>4749.4799999999996</v>
      </c>
      <c r="E19" s="47">
        <v>4748.13</v>
      </c>
      <c r="F19" s="47">
        <v>4745.2</v>
      </c>
      <c r="G19" s="47">
        <v>4798.6099999999997</v>
      </c>
      <c r="H19" s="47">
        <v>4844.46</v>
      </c>
      <c r="I19" s="47">
        <v>4926.42</v>
      </c>
      <c r="J19" s="47">
        <v>5039.4399999999996</v>
      </c>
      <c r="K19" s="47">
        <v>5239.1499999999996</v>
      </c>
      <c r="L19" s="47">
        <v>5283.45</v>
      </c>
      <c r="M19" s="47">
        <v>5266.9</v>
      </c>
      <c r="N19" s="47">
        <v>5279.45</v>
      </c>
      <c r="O19" s="47">
        <v>5253.77</v>
      </c>
      <c r="P19" s="47">
        <v>5276.1</v>
      </c>
      <c r="Q19" s="47">
        <v>5290.32</v>
      </c>
      <c r="R19" s="47">
        <v>5311.1900000000005</v>
      </c>
      <c r="S19" s="47">
        <v>5335.25</v>
      </c>
      <c r="T19" s="47">
        <v>5316.87</v>
      </c>
      <c r="U19" s="47">
        <v>5320.11</v>
      </c>
      <c r="V19" s="47">
        <v>5273</v>
      </c>
      <c r="W19" s="47">
        <v>5020.03</v>
      </c>
      <c r="X19" s="47">
        <v>4893.0200000000004</v>
      </c>
      <c r="Y19" s="47">
        <v>4893.92</v>
      </c>
      <c r="Z19" s="67">
        <v>4789.1099999999997</v>
      </c>
      <c r="AA19" s="56"/>
    </row>
    <row r="20" spans="1:27" ht="16.5" x14ac:dyDescent="0.25">
      <c r="A20" s="55"/>
      <c r="B20" s="79">
        <v>9</v>
      </c>
      <c r="C20" s="86">
        <v>4704.6399999999994</v>
      </c>
      <c r="D20" s="47">
        <v>4657.04</v>
      </c>
      <c r="E20" s="47">
        <v>4686.6899999999996</v>
      </c>
      <c r="F20" s="47">
        <v>4731.6099999999997</v>
      </c>
      <c r="G20" s="47">
        <v>4779.05</v>
      </c>
      <c r="H20" s="47">
        <v>4838.1399999999994</v>
      </c>
      <c r="I20" s="47">
        <v>4915.8099999999995</v>
      </c>
      <c r="J20" s="47">
        <v>5028.18</v>
      </c>
      <c r="K20" s="47">
        <v>5242.3599999999997</v>
      </c>
      <c r="L20" s="47">
        <v>5265.1900000000005</v>
      </c>
      <c r="M20" s="47">
        <v>5260.67</v>
      </c>
      <c r="N20" s="47">
        <v>5245.35</v>
      </c>
      <c r="O20" s="47">
        <v>5234.7</v>
      </c>
      <c r="P20" s="47">
        <v>5230.4799999999996</v>
      </c>
      <c r="Q20" s="47">
        <v>5243.5599999999995</v>
      </c>
      <c r="R20" s="47">
        <v>5274.4</v>
      </c>
      <c r="S20" s="47">
        <v>5313.87</v>
      </c>
      <c r="T20" s="47">
        <v>5297.42</v>
      </c>
      <c r="U20" s="47">
        <v>5269.45</v>
      </c>
      <c r="V20" s="47">
        <v>5222.08</v>
      </c>
      <c r="W20" s="47">
        <v>5134.5200000000004</v>
      </c>
      <c r="X20" s="47">
        <v>4884.12</v>
      </c>
      <c r="Y20" s="47">
        <v>4911.28</v>
      </c>
      <c r="Z20" s="67">
        <v>4785.1000000000004</v>
      </c>
      <c r="AA20" s="56"/>
    </row>
    <row r="21" spans="1:27" ht="16.5" x14ac:dyDescent="0.25">
      <c r="A21" s="55"/>
      <c r="B21" s="79">
        <v>10</v>
      </c>
      <c r="C21" s="86">
        <v>4733.34</v>
      </c>
      <c r="D21" s="47">
        <v>4664.79</v>
      </c>
      <c r="E21" s="47">
        <v>4686.3099999999995</v>
      </c>
      <c r="F21" s="47">
        <v>4707.2700000000004</v>
      </c>
      <c r="G21" s="47">
        <v>4789.3099999999995</v>
      </c>
      <c r="H21" s="47">
        <v>4827.8</v>
      </c>
      <c r="I21" s="47">
        <v>4884.91</v>
      </c>
      <c r="J21" s="47">
        <v>4955.8999999999996</v>
      </c>
      <c r="K21" s="47">
        <v>5203.9699999999993</v>
      </c>
      <c r="L21" s="47">
        <v>5233.5</v>
      </c>
      <c r="M21" s="47">
        <v>5208.95</v>
      </c>
      <c r="N21" s="47">
        <v>5201.7700000000004</v>
      </c>
      <c r="O21" s="47">
        <v>5193.88</v>
      </c>
      <c r="P21" s="47">
        <v>5194.78</v>
      </c>
      <c r="Q21" s="47">
        <v>5200.9799999999996</v>
      </c>
      <c r="R21" s="47">
        <v>5222.92</v>
      </c>
      <c r="S21" s="47">
        <v>5247.54</v>
      </c>
      <c r="T21" s="47">
        <v>5243.3099999999995</v>
      </c>
      <c r="U21" s="47">
        <v>5223.8999999999996</v>
      </c>
      <c r="V21" s="47">
        <v>5178.7299999999996</v>
      </c>
      <c r="W21" s="47">
        <v>4993.95</v>
      </c>
      <c r="X21" s="47">
        <v>4865.4399999999996</v>
      </c>
      <c r="Y21" s="47">
        <v>4907.8899999999994</v>
      </c>
      <c r="Z21" s="67">
        <v>4780.68</v>
      </c>
      <c r="AA21" s="56"/>
    </row>
    <row r="22" spans="1:27" ht="16.5" x14ac:dyDescent="0.25">
      <c r="A22" s="55"/>
      <c r="B22" s="79">
        <v>11</v>
      </c>
      <c r="C22" s="86">
        <v>4710.1499999999996</v>
      </c>
      <c r="D22" s="47">
        <v>4646.9399999999996</v>
      </c>
      <c r="E22" s="47">
        <v>4636.79</v>
      </c>
      <c r="F22" s="47">
        <v>4638.3599999999997</v>
      </c>
      <c r="G22" s="47">
        <v>4677.05</v>
      </c>
      <c r="H22" s="47">
        <v>4700.07</v>
      </c>
      <c r="I22" s="47">
        <v>4809.46</v>
      </c>
      <c r="J22" s="47">
        <v>4854.49</v>
      </c>
      <c r="K22" s="47">
        <v>4872.26</v>
      </c>
      <c r="L22" s="47">
        <v>4863.37</v>
      </c>
      <c r="M22" s="47">
        <v>4853.1000000000004</v>
      </c>
      <c r="N22" s="47">
        <v>4855.17</v>
      </c>
      <c r="O22" s="47">
        <v>4856.88</v>
      </c>
      <c r="P22" s="47">
        <v>4861.37</v>
      </c>
      <c r="Q22" s="47">
        <v>4876.1399999999994</v>
      </c>
      <c r="R22" s="47">
        <v>4895.54</v>
      </c>
      <c r="S22" s="47">
        <v>5058.8500000000004</v>
      </c>
      <c r="T22" s="47">
        <v>5074.84</v>
      </c>
      <c r="U22" s="47">
        <v>4947.7199999999993</v>
      </c>
      <c r="V22" s="47">
        <v>4872.21</v>
      </c>
      <c r="W22" s="47">
        <v>4829.51</v>
      </c>
      <c r="X22" s="47">
        <v>4826.16</v>
      </c>
      <c r="Y22" s="47">
        <v>4823.9799999999996</v>
      </c>
      <c r="Z22" s="67">
        <v>4688.6099999999997</v>
      </c>
      <c r="AA22" s="56"/>
    </row>
    <row r="23" spans="1:27" ht="16.5" x14ac:dyDescent="0.25">
      <c r="A23" s="55"/>
      <c r="B23" s="79">
        <v>12</v>
      </c>
      <c r="C23" s="86">
        <v>4692.57</v>
      </c>
      <c r="D23" s="47">
        <v>4637.66</v>
      </c>
      <c r="E23" s="47">
        <v>4605.55</v>
      </c>
      <c r="F23" s="47">
        <v>4566.09</v>
      </c>
      <c r="G23" s="47">
        <v>4575.63</v>
      </c>
      <c r="H23" s="47">
        <v>4604.6499999999996</v>
      </c>
      <c r="I23" s="47">
        <v>4668.82</v>
      </c>
      <c r="J23" s="47">
        <v>4782.2700000000004</v>
      </c>
      <c r="K23" s="47">
        <v>4858.0599999999995</v>
      </c>
      <c r="L23" s="47">
        <v>4894.0200000000004</v>
      </c>
      <c r="M23" s="47">
        <v>4889.91</v>
      </c>
      <c r="N23" s="47">
        <v>4893.75</v>
      </c>
      <c r="O23" s="47">
        <v>4890.25</v>
      </c>
      <c r="P23" s="47">
        <v>4905.8599999999997</v>
      </c>
      <c r="Q23" s="47">
        <v>4913.25</v>
      </c>
      <c r="R23" s="47">
        <v>4944.05</v>
      </c>
      <c r="S23" s="47">
        <v>5075.8599999999997</v>
      </c>
      <c r="T23" s="47">
        <v>5078.99</v>
      </c>
      <c r="U23" s="47">
        <v>5096.17</v>
      </c>
      <c r="V23" s="47">
        <v>5271.88</v>
      </c>
      <c r="W23" s="47">
        <v>5001.83</v>
      </c>
      <c r="X23" s="47">
        <v>4904.5</v>
      </c>
      <c r="Y23" s="47">
        <v>4856.8500000000004</v>
      </c>
      <c r="Z23" s="67">
        <v>4757.58</v>
      </c>
      <c r="AA23" s="56"/>
    </row>
    <row r="24" spans="1:27" ht="16.5" x14ac:dyDescent="0.25">
      <c r="A24" s="55"/>
      <c r="B24" s="79">
        <v>13</v>
      </c>
      <c r="C24" s="86">
        <v>4772.3999999999996</v>
      </c>
      <c r="D24" s="47">
        <v>4706.13</v>
      </c>
      <c r="E24" s="47">
        <v>4694.18</v>
      </c>
      <c r="F24" s="47">
        <v>4699.3599999999997</v>
      </c>
      <c r="G24" s="47">
        <v>4774.9799999999996</v>
      </c>
      <c r="H24" s="47">
        <v>4845.6000000000004</v>
      </c>
      <c r="I24" s="47">
        <v>4981.7299999999996</v>
      </c>
      <c r="J24" s="47">
        <v>5059.1399999999994</v>
      </c>
      <c r="K24" s="47">
        <v>5309.54</v>
      </c>
      <c r="L24" s="47">
        <v>5310.58</v>
      </c>
      <c r="M24" s="47">
        <v>5306.9</v>
      </c>
      <c r="N24" s="47">
        <v>5313.07</v>
      </c>
      <c r="O24" s="47">
        <v>5332.83</v>
      </c>
      <c r="P24" s="47">
        <v>5320.7</v>
      </c>
      <c r="Q24" s="47">
        <v>5366.93</v>
      </c>
      <c r="R24" s="47">
        <v>5399.38</v>
      </c>
      <c r="S24" s="47">
        <v>5412.2199999999993</v>
      </c>
      <c r="T24" s="47">
        <v>5398.29</v>
      </c>
      <c r="U24" s="47">
        <v>5371.65</v>
      </c>
      <c r="V24" s="47">
        <v>5323.9699999999993</v>
      </c>
      <c r="W24" s="47">
        <v>5198.45</v>
      </c>
      <c r="X24" s="47">
        <v>4980.93</v>
      </c>
      <c r="Y24" s="47">
        <v>4911.3599999999997</v>
      </c>
      <c r="Z24" s="67">
        <v>4783.07</v>
      </c>
      <c r="AA24" s="56"/>
    </row>
    <row r="25" spans="1:27" ht="16.5" x14ac:dyDescent="0.25">
      <c r="A25" s="55"/>
      <c r="B25" s="79">
        <v>14</v>
      </c>
      <c r="C25" s="86">
        <v>4698.34</v>
      </c>
      <c r="D25" s="47">
        <v>4681.0200000000004</v>
      </c>
      <c r="E25" s="47">
        <v>4682.6000000000004</v>
      </c>
      <c r="F25" s="47">
        <v>4677.88</v>
      </c>
      <c r="G25" s="47">
        <v>4746.83</v>
      </c>
      <c r="H25" s="47">
        <v>4832.6099999999997</v>
      </c>
      <c r="I25" s="47">
        <v>4907.1099999999997</v>
      </c>
      <c r="J25" s="47">
        <v>4976.29</v>
      </c>
      <c r="K25" s="47">
        <v>5219.92</v>
      </c>
      <c r="L25" s="47">
        <v>5236.46</v>
      </c>
      <c r="M25" s="47">
        <v>5207.96</v>
      </c>
      <c r="N25" s="47">
        <v>5190.25</v>
      </c>
      <c r="O25" s="47">
        <v>5185.53</v>
      </c>
      <c r="P25" s="47">
        <v>5202.03</v>
      </c>
      <c r="Q25" s="47">
        <v>5246.38</v>
      </c>
      <c r="R25" s="47">
        <v>5270.75</v>
      </c>
      <c r="S25" s="47">
        <v>5283.9699999999993</v>
      </c>
      <c r="T25" s="47">
        <v>5270.9699999999993</v>
      </c>
      <c r="U25" s="47">
        <v>5256.42</v>
      </c>
      <c r="V25" s="47">
        <v>5164.41</v>
      </c>
      <c r="W25" s="47">
        <v>4994.46</v>
      </c>
      <c r="X25" s="47">
        <v>4891.7299999999996</v>
      </c>
      <c r="Y25" s="47">
        <v>4872.33</v>
      </c>
      <c r="Z25" s="67">
        <v>4769.49</v>
      </c>
      <c r="AA25" s="56"/>
    </row>
    <row r="26" spans="1:27" ht="16.5" x14ac:dyDescent="0.25">
      <c r="A26" s="55"/>
      <c r="B26" s="79">
        <v>15</v>
      </c>
      <c r="C26" s="86">
        <v>4679.41</v>
      </c>
      <c r="D26" s="47">
        <v>4658.1899999999996</v>
      </c>
      <c r="E26" s="47">
        <v>4599.82</v>
      </c>
      <c r="F26" s="47">
        <v>4664.4699999999993</v>
      </c>
      <c r="G26" s="47">
        <v>4717.93</v>
      </c>
      <c r="H26" s="47">
        <v>4809.8599999999997</v>
      </c>
      <c r="I26" s="47">
        <v>4894.16</v>
      </c>
      <c r="J26" s="47">
        <v>5022.41</v>
      </c>
      <c r="K26" s="47">
        <v>5246.3099999999995</v>
      </c>
      <c r="L26" s="47">
        <v>5269.87</v>
      </c>
      <c r="M26" s="47">
        <v>5254.27</v>
      </c>
      <c r="N26" s="47">
        <v>5246.8899999999994</v>
      </c>
      <c r="O26" s="47">
        <v>5251.02</v>
      </c>
      <c r="P26" s="47">
        <v>5260.67</v>
      </c>
      <c r="Q26" s="47">
        <v>5275.65</v>
      </c>
      <c r="R26" s="47">
        <v>5304.73</v>
      </c>
      <c r="S26" s="47">
        <v>5313.4</v>
      </c>
      <c r="T26" s="47">
        <v>5279.43</v>
      </c>
      <c r="U26" s="47">
        <v>5228.7199999999993</v>
      </c>
      <c r="V26" s="47">
        <v>5190.05</v>
      </c>
      <c r="W26" s="47">
        <v>5083.42</v>
      </c>
      <c r="X26" s="47">
        <v>4906.99</v>
      </c>
      <c r="Y26" s="47">
        <v>4857.4799999999996</v>
      </c>
      <c r="Z26" s="67">
        <v>4763.62</v>
      </c>
      <c r="AA26" s="56"/>
    </row>
    <row r="27" spans="1:27" ht="16.5" x14ac:dyDescent="0.25">
      <c r="A27" s="55"/>
      <c r="B27" s="79">
        <v>16</v>
      </c>
      <c r="C27" s="86">
        <v>4584.25</v>
      </c>
      <c r="D27" s="47">
        <v>4531.38</v>
      </c>
      <c r="E27" s="47">
        <v>4530.09</v>
      </c>
      <c r="F27" s="47">
        <v>4560.87</v>
      </c>
      <c r="G27" s="47">
        <v>4693.21</v>
      </c>
      <c r="H27" s="47">
        <v>4761.04</v>
      </c>
      <c r="I27" s="47">
        <v>4845.68</v>
      </c>
      <c r="J27" s="47">
        <v>4987.45</v>
      </c>
      <c r="K27" s="47">
        <v>5229.09</v>
      </c>
      <c r="L27" s="47">
        <v>5258.17</v>
      </c>
      <c r="M27" s="47">
        <v>5249.94</v>
      </c>
      <c r="N27" s="47">
        <v>5252.74</v>
      </c>
      <c r="O27" s="47">
        <v>5256.52</v>
      </c>
      <c r="P27" s="47">
        <v>5274.09</v>
      </c>
      <c r="Q27" s="47">
        <v>5309.59</v>
      </c>
      <c r="R27" s="47">
        <v>5343.48</v>
      </c>
      <c r="S27" s="47">
        <v>5330.9699999999993</v>
      </c>
      <c r="T27" s="47">
        <v>5305.0599999999995</v>
      </c>
      <c r="U27" s="47">
        <v>5276.6399999999994</v>
      </c>
      <c r="V27" s="47">
        <v>5192.09</v>
      </c>
      <c r="W27" s="47">
        <v>5050.78</v>
      </c>
      <c r="X27" s="47">
        <v>4804.63</v>
      </c>
      <c r="Y27" s="47">
        <v>4807.67</v>
      </c>
      <c r="Z27" s="67">
        <v>4690.8500000000004</v>
      </c>
      <c r="AA27" s="56"/>
    </row>
    <row r="28" spans="1:27" ht="16.5" x14ac:dyDescent="0.25">
      <c r="A28" s="55"/>
      <c r="B28" s="79">
        <v>17</v>
      </c>
      <c r="C28" s="86">
        <v>4623.8899999999994</v>
      </c>
      <c r="D28" s="47">
        <v>4587.17</v>
      </c>
      <c r="E28" s="47">
        <v>4600.04</v>
      </c>
      <c r="F28" s="47">
        <v>4635.55</v>
      </c>
      <c r="G28" s="47">
        <v>4695.43</v>
      </c>
      <c r="H28" s="47">
        <v>4769.12</v>
      </c>
      <c r="I28" s="47">
        <v>4821.34</v>
      </c>
      <c r="J28" s="47">
        <v>4950.38</v>
      </c>
      <c r="K28" s="47">
        <v>5055.8099999999995</v>
      </c>
      <c r="L28" s="47">
        <v>5128.59</v>
      </c>
      <c r="M28" s="47">
        <v>5136.87</v>
      </c>
      <c r="N28" s="47">
        <v>5097.88</v>
      </c>
      <c r="O28" s="47">
        <v>5065.71</v>
      </c>
      <c r="P28" s="47">
        <v>5075.29</v>
      </c>
      <c r="Q28" s="47">
        <v>5147.12</v>
      </c>
      <c r="R28" s="47">
        <v>5154.26</v>
      </c>
      <c r="S28" s="47">
        <v>5210.01</v>
      </c>
      <c r="T28" s="47">
        <v>5216.08</v>
      </c>
      <c r="U28" s="47">
        <v>5217.9699999999993</v>
      </c>
      <c r="V28" s="47">
        <v>5071.41</v>
      </c>
      <c r="W28" s="47">
        <v>4978.6399999999994</v>
      </c>
      <c r="X28" s="47">
        <v>4795.55</v>
      </c>
      <c r="Y28" s="47">
        <v>4764.6399999999994</v>
      </c>
      <c r="Z28" s="67">
        <v>4719.6399999999994</v>
      </c>
      <c r="AA28" s="56"/>
    </row>
    <row r="29" spans="1:27" ht="16.5" x14ac:dyDescent="0.25">
      <c r="A29" s="55"/>
      <c r="B29" s="79">
        <v>18</v>
      </c>
      <c r="C29" s="86">
        <v>4763.82</v>
      </c>
      <c r="D29" s="47">
        <v>4733.41</v>
      </c>
      <c r="E29" s="47">
        <v>4721.7</v>
      </c>
      <c r="F29" s="47">
        <v>4693.46</v>
      </c>
      <c r="G29" s="47">
        <v>4750.25</v>
      </c>
      <c r="H29" s="47">
        <v>4785.41</v>
      </c>
      <c r="I29" s="47">
        <v>4800.3099999999995</v>
      </c>
      <c r="J29" s="47">
        <v>4917.84</v>
      </c>
      <c r="K29" s="47">
        <v>5051.2199999999993</v>
      </c>
      <c r="L29" s="47">
        <v>5175.05</v>
      </c>
      <c r="M29" s="47">
        <v>5173.55</v>
      </c>
      <c r="N29" s="47">
        <v>5169.5</v>
      </c>
      <c r="O29" s="47">
        <v>5163.3500000000004</v>
      </c>
      <c r="P29" s="47">
        <v>5182.3099999999995</v>
      </c>
      <c r="Q29" s="47">
        <v>5212.75</v>
      </c>
      <c r="R29" s="47">
        <v>5248.8</v>
      </c>
      <c r="S29" s="47">
        <v>5316.62</v>
      </c>
      <c r="T29" s="47">
        <v>5307.75</v>
      </c>
      <c r="U29" s="47">
        <v>5311.7999999999993</v>
      </c>
      <c r="V29" s="47">
        <v>5229.7700000000004</v>
      </c>
      <c r="W29" s="47">
        <v>5030.4699999999993</v>
      </c>
      <c r="X29" s="47">
        <v>4892.83</v>
      </c>
      <c r="Y29" s="47">
        <v>4817.88</v>
      </c>
      <c r="Z29" s="67">
        <v>4777.34</v>
      </c>
      <c r="AA29" s="56"/>
    </row>
    <row r="30" spans="1:27" ht="16.5" x14ac:dyDescent="0.25">
      <c r="A30" s="55"/>
      <c r="B30" s="79">
        <v>19</v>
      </c>
      <c r="C30" s="86">
        <v>4706.6399999999994</v>
      </c>
      <c r="D30" s="47">
        <v>4675.7</v>
      </c>
      <c r="E30" s="47">
        <v>4624.4699999999993</v>
      </c>
      <c r="F30" s="47">
        <v>4633.54</v>
      </c>
      <c r="G30" s="47">
        <v>4689.9799999999996</v>
      </c>
      <c r="H30" s="47">
        <v>4728.9399999999996</v>
      </c>
      <c r="I30" s="47">
        <v>4796.63</v>
      </c>
      <c r="J30" s="47">
        <v>4823.57</v>
      </c>
      <c r="K30" s="47">
        <v>4995.17</v>
      </c>
      <c r="L30" s="47">
        <v>5075.83</v>
      </c>
      <c r="M30" s="47">
        <v>5074.38</v>
      </c>
      <c r="N30" s="47">
        <v>5075.12</v>
      </c>
      <c r="O30" s="47">
        <v>5081.62</v>
      </c>
      <c r="P30" s="47">
        <v>5094.4699999999993</v>
      </c>
      <c r="Q30" s="47">
        <v>5118.03</v>
      </c>
      <c r="R30" s="47">
        <v>5158.2</v>
      </c>
      <c r="S30" s="47">
        <v>5242.91</v>
      </c>
      <c r="T30" s="47">
        <v>5221.1399999999994</v>
      </c>
      <c r="U30" s="47">
        <v>5211.93</v>
      </c>
      <c r="V30" s="47">
        <v>5072.5200000000004</v>
      </c>
      <c r="W30" s="47">
        <v>4886.91</v>
      </c>
      <c r="X30" s="47">
        <v>4860.71</v>
      </c>
      <c r="Y30" s="47">
        <v>4756.33</v>
      </c>
      <c r="Z30" s="67">
        <v>4695.79</v>
      </c>
      <c r="AA30" s="56"/>
    </row>
    <row r="31" spans="1:27" ht="16.5" x14ac:dyDescent="0.25">
      <c r="A31" s="55"/>
      <c r="B31" s="79">
        <v>20</v>
      </c>
      <c r="C31" s="86">
        <v>4687.6499999999996</v>
      </c>
      <c r="D31" s="47">
        <v>4672.67</v>
      </c>
      <c r="E31" s="47">
        <v>4625.93</v>
      </c>
      <c r="F31" s="47">
        <v>4648.8999999999996</v>
      </c>
      <c r="G31" s="47">
        <v>4723.59</v>
      </c>
      <c r="H31" s="47">
        <v>4821.93</v>
      </c>
      <c r="I31" s="47">
        <v>4875.54</v>
      </c>
      <c r="J31" s="47">
        <v>5049.95</v>
      </c>
      <c r="K31" s="47">
        <v>5238.99</v>
      </c>
      <c r="L31" s="47">
        <v>5268.02</v>
      </c>
      <c r="M31" s="47">
        <v>5258.49</v>
      </c>
      <c r="N31" s="47">
        <v>5247.15</v>
      </c>
      <c r="O31" s="47">
        <v>5242.59</v>
      </c>
      <c r="P31" s="47">
        <v>5248.48</v>
      </c>
      <c r="Q31" s="47">
        <v>5257.42</v>
      </c>
      <c r="R31" s="47">
        <v>5272.87</v>
      </c>
      <c r="S31" s="47">
        <v>5295.98</v>
      </c>
      <c r="T31" s="47">
        <v>5277.85</v>
      </c>
      <c r="U31" s="47">
        <v>5268.2999999999993</v>
      </c>
      <c r="V31" s="47">
        <v>5244.02</v>
      </c>
      <c r="W31" s="47">
        <v>4975.8899999999994</v>
      </c>
      <c r="X31" s="47">
        <v>4930.57</v>
      </c>
      <c r="Y31" s="47">
        <v>4756.9399999999996</v>
      </c>
      <c r="Z31" s="67">
        <v>4745.6099999999997</v>
      </c>
      <c r="AA31" s="56"/>
    </row>
    <row r="32" spans="1:27" ht="16.5" x14ac:dyDescent="0.25">
      <c r="A32" s="55"/>
      <c r="B32" s="79">
        <v>21</v>
      </c>
      <c r="C32" s="86">
        <v>4725.08</v>
      </c>
      <c r="D32" s="47">
        <v>4690.38</v>
      </c>
      <c r="E32" s="47">
        <v>4652.57</v>
      </c>
      <c r="F32" s="47">
        <v>4662.62</v>
      </c>
      <c r="G32" s="47">
        <v>4746.55</v>
      </c>
      <c r="H32" s="47">
        <v>4821.63</v>
      </c>
      <c r="I32" s="47">
        <v>4870.18</v>
      </c>
      <c r="J32" s="47">
        <v>5012.91</v>
      </c>
      <c r="K32" s="47">
        <v>5036.67</v>
      </c>
      <c r="L32" s="47">
        <v>5036.7299999999996</v>
      </c>
      <c r="M32" s="47">
        <v>5032.8599999999997</v>
      </c>
      <c r="N32" s="47">
        <v>5034.6499999999996</v>
      </c>
      <c r="O32" s="47">
        <v>5035</v>
      </c>
      <c r="P32" s="47">
        <v>5037.34</v>
      </c>
      <c r="Q32" s="47">
        <v>5040.66</v>
      </c>
      <c r="R32" s="47">
        <v>5148.8500000000004</v>
      </c>
      <c r="S32" s="47">
        <v>5225.83</v>
      </c>
      <c r="T32" s="47">
        <v>5222.1000000000004</v>
      </c>
      <c r="U32" s="47">
        <v>5206.4799999999996</v>
      </c>
      <c r="V32" s="47">
        <v>5073.41</v>
      </c>
      <c r="W32" s="47">
        <v>4909.6399999999994</v>
      </c>
      <c r="X32" s="47">
        <v>4842.4799999999996</v>
      </c>
      <c r="Y32" s="47">
        <v>4766.12</v>
      </c>
      <c r="Z32" s="67">
        <v>4768.9699999999993</v>
      </c>
      <c r="AA32" s="56"/>
    </row>
    <row r="33" spans="1:27" ht="16.5" x14ac:dyDescent="0.25">
      <c r="A33" s="55"/>
      <c r="B33" s="79">
        <v>22</v>
      </c>
      <c r="C33" s="86">
        <v>4771.2</v>
      </c>
      <c r="D33" s="47">
        <v>4760.18</v>
      </c>
      <c r="E33" s="47">
        <v>4724.3899999999994</v>
      </c>
      <c r="F33" s="47">
        <v>4745.62</v>
      </c>
      <c r="G33" s="47">
        <v>4797.9399999999996</v>
      </c>
      <c r="H33" s="47">
        <v>4840.12</v>
      </c>
      <c r="I33" s="47">
        <v>5030.82</v>
      </c>
      <c r="J33" s="47">
        <v>5089.74</v>
      </c>
      <c r="K33" s="47">
        <v>5252.42</v>
      </c>
      <c r="L33" s="47">
        <v>5211.45</v>
      </c>
      <c r="M33" s="47">
        <v>5217.4399999999996</v>
      </c>
      <c r="N33" s="47">
        <v>5262.52</v>
      </c>
      <c r="O33" s="47">
        <v>5263.85</v>
      </c>
      <c r="P33" s="47">
        <v>5268.67</v>
      </c>
      <c r="Q33" s="47">
        <v>5268.8099999999995</v>
      </c>
      <c r="R33" s="47">
        <v>5315.5499999999993</v>
      </c>
      <c r="S33" s="47">
        <v>5399.68</v>
      </c>
      <c r="T33" s="47">
        <v>5379.15</v>
      </c>
      <c r="U33" s="47">
        <v>5360.83</v>
      </c>
      <c r="V33" s="47">
        <v>5267.2</v>
      </c>
      <c r="W33" s="47">
        <v>5041.28</v>
      </c>
      <c r="X33" s="47">
        <v>4845.6099999999997</v>
      </c>
      <c r="Y33" s="47">
        <v>4762.87</v>
      </c>
      <c r="Z33" s="67">
        <v>4779.4799999999996</v>
      </c>
      <c r="AA33" s="56"/>
    </row>
    <row r="34" spans="1:27" ht="16.5" x14ac:dyDescent="0.25">
      <c r="A34" s="55"/>
      <c r="B34" s="79">
        <v>23</v>
      </c>
      <c r="C34" s="86">
        <v>4782.34</v>
      </c>
      <c r="D34" s="47">
        <v>4768.75</v>
      </c>
      <c r="E34" s="47">
        <v>4740.2700000000004</v>
      </c>
      <c r="F34" s="47">
        <v>4768.49</v>
      </c>
      <c r="G34" s="47">
        <v>4807.3099999999995</v>
      </c>
      <c r="H34" s="47">
        <v>4863.8500000000004</v>
      </c>
      <c r="I34" s="47">
        <v>5070.41</v>
      </c>
      <c r="J34" s="47">
        <v>5264.76</v>
      </c>
      <c r="K34" s="47">
        <v>5360.4699999999993</v>
      </c>
      <c r="L34" s="47">
        <v>5407.96</v>
      </c>
      <c r="M34" s="47">
        <v>5407.01</v>
      </c>
      <c r="N34" s="47">
        <v>5413.24</v>
      </c>
      <c r="O34" s="47">
        <v>5417.09</v>
      </c>
      <c r="P34" s="47">
        <v>5398.79</v>
      </c>
      <c r="Q34" s="47">
        <v>5397.4</v>
      </c>
      <c r="R34" s="47">
        <v>5423.08</v>
      </c>
      <c r="S34" s="47">
        <v>5442.08</v>
      </c>
      <c r="T34" s="47">
        <v>5428.4699999999993</v>
      </c>
      <c r="U34" s="47">
        <v>5424.04</v>
      </c>
      <c r="V34" s="47">
        <v>5273.1900000000005</v>
      </c>
      <c r="W34" s="47">
        <v>5029.5</v>
      </c>
      <c r="X34" s="47">
        <v>4875.67</v>
      </c>
      <c r="Y34" s="47">
        <v>4796.34</v>
      </c>
      <c r="Z34" s="67">
        <v>4791.21</v>
      </c>
      <c r="AA34" s="56"/>
    </row>
    <row r="35" spans="1:27" ht="16.5" x14ac:dyDescent="0.25">
      <c r="A35" s="55"/>
      <c r="B35" s="79">
        <v>24</v>
      </c>
      <c r="C35" s="86">
        <v>4760.92</v>
      </c>
      <c r="D35" s="47">
        <v>4731.43</v>
      </c>
      <c r="E35" s="47">
        <v>4709.8</v>
      </c>
      <c r="F35" s="47">
        <v>4712.07</v>
      </c>
      <c r="G35" s="47">
        <v>4776.03</v>
      </c>
      <c r="H35" s="47">
        <v>4835.12</v>
      </c>
      <c r="I35" s="47">
        <v>5020.95</v>
      </c>
      <c r="J35" s="47">
        <v>5166.84</v>
      </c>
      <c r="K35" s="47">
        <v>5272.21</v>
      </c>
      <c r="L35" s="47">
        <v>5294.59</v>
      </c>
      <c r="M35" s="47">
        <v>5273.5</v>
      </c>
      <c r="N35" s="47">
        <v>5270.34</v>
      </c>
      <c r="O35" s="47">
        <v>5234.3</v>
      </c>
      <c r="P35" s="47">
        <v>5233.13</v>
      </c>
      <c r="Q35" s="47">
        <v>5271.12</v>
      </c>
      <c r="R35" s="47">
        <v>5280.28</v>
      </c>
      <c r="S35" s="47">
        <v>5332.42</v>
      </c>
      <c r="T35" s="47">
        <v>5300.96</v>
      </c>
      <c r="U35" s="47">
        <v>5278.17</v>
      </c>
      <c r="V35" s="47">
        <v>5212.5200000000004</v>
      </c>
      <c r="W35" s="47">
        <v>5063.3500000000004</v>
      </c>
      <c r="X35" s="47">
        <v>4861.57</v>
      </c>
      <c r="Y35" s="47">
        <v>4791.2299999999996</v>
      </c>
      <c r="Z35" s="67">
        <v>4799.66</v>
      </c>
      <c r="AA35" s="56"/>
    </row>
    <row r="36" spans="1:27" ht="16.5" x14ac:dyDescent="0.25">
      <c r="A36" s="55"/>
      <c r="B36" s="79">
        <v>25</v>
      </c>
      <c r="C36" s="86">
        <v>4807.57</v>
      </c>
      <c r="D36" s="47">
        <v>4796.05</v>
      </c>
      <c r="E36" s="47">
        <v>4770.51</v>
      </c>
      <c r="F36" s="47">
        <v>4769.1099999999997</v>
      </c>
      <c r="G36" s="47">
        <v>4798.03</v>
      </c>
      <c r="H36" s="47">
        <v>4813.91</v>
      </c>
      <c r="I36" s="47">
        <v>4857.1899999999996</v>
      </c>
      <c r="J36" s="47">
        <v>5013.17</v>
      </c>
      <c r="K36" s="47">
        <v>5182.6000000000004</v>
      </c>
      <c r="L36" s="47">
        <v>5232.7299999999996</v>
      </c>
      <c r="M36" s="47">
        <v>5262.3</v>
      </c>
      <c r="N36" s="47">
        <v>5254.38</v>
      </c>
      <c r="O36" s="47">
        <v>5248.77</v>
      </c>
      <c r="P36" s="47">
        <v>5231.49</v>
      </c>
      <c r="Q36" s="47">
        <v>5246.53</v>
      </c>
      <c r="R36" s="47">
        <v>5271.96</v>
      </c>
      <c r="S36" s="47">
        <v>5306.79</v>
      </c>
      <c r="T36" s="47">
        <v>5280.9</v>
      </c>
      <c r="U36" s="47">
        <v>5275.7199999999993</v>
      </c>
      <c r="V36" s="47">
        <v>5212.5200000000004</v>
      </c>
      <c r="W36" s="47">
        <v>5084.9799999999996</v>
      </c>
      <c r="X36" s="47">
        <v>4975.1000000000004</v>
      </c>
      <c r="Y36" s="47">
        <v>4840.9799999999996</v>
      </c>
      <c r="Z36" s="67">
        <v>4798.78</v>
      </c>
      <c r="AA36" s="56"/>
    </row>
    <row r="37" spans="1:27" ht="16.5" x14ac:dyDescent="0.25">
      <c r="A37" s="55"/>
      <c r="B37" s="79">
        <v>26</v>
      </c>
      <c r="C37" s="86">
        <v>4789.1899999999996</v>
      </c>
      <c r="D37" s="47">
        <v>4775.43</v>
      </c>
      <c r="E37" s="47">
        <v>4764.04</v>
      </c>
      <c r="F37" s="47">
        <v>4752.4799999999996</v>
      </c>
      <c r="G37" s="47">
        <v>4773.38</v>
      </c>
      <c r="H37" s="47">
        <v>4792.3</v>
      </c>
      <c r="I37" s="47">
        <v>4823.55</v>
      </c>
      <c r="J37" s="47">
        <v>4944.3</v>
      </c>
      <c r="K37" s="47">
        <v>5183.38</v>
      </c>
      <c r="L37" s="47">
        <v>5286.83</v>
      </c>
      <c r="M37" s="47">
        <v>5301.3099999999995</v>
      </c>
      <c r="N37" s="47">
        <v>5360.25</v>
      </c>
      <c r="O37" s="47">
        <v>5381.7999999999993</v>
      </c>
      <c r="P37" s="47">
        <v>5375.07</v>
      </c>
      <c r="Q37" s="47">
        <v>5385.61</v>
      </c>
      <c r="R37" s="47">
        <v>5414.02</v>
      </c>
      <c r="S37" s="47">
        <v>5449.65</v>
      </c>
      <c r="T37" s="47">
        <v>5444.32</v>
      </c>
      <c r="U37" s="47">
        <v>5432.36</v>
      </c>
      <c r="V37" s="47">
        <v>5414.63</v>
      </c>
      <c r="W37" s="47">
        <v>5282.74</v>
      </c>
      <c r="X37" s="47">
        <v>5136.4799999999996</v>
      </c>
      <c r="Y37" s="47">
        <v>4873.04</v>
      </c>
      <c r="Z37" s="67">
        <v>4786.28</v>
      </c>
      <c r="AA37" s="56"/>
    </row>
    <row r="38" spans="1:27" ht="16.5" x14ac:dyDescent="0.25">
      <c r="A38" s="55"/>
      <c r="B38" s="79">
        <v>27</v>
      </c>
      <c r="C38" s="86">
        <v>4771.82</v>
      </c>
      <c r="D38" s="47">
        <v>4767.5200000000004</v>
      </c>
      <c r="E38" s="47">
        <v>4722.71</v>
      </c>
      <c r="F38" s="47">
        <v>4736.92</v>
      </c>
      <c r="G38" s="47">
        <v>4791.24</v>
      </c>
      <c r="H38" s="47">
        <v>4825.84</v>
      </c>
      <c r="I38" s="47">
        <v>5028.5599999999995</v>
      </c>
      <c r="J38" s="47">
        <v>5185.78</v>
      </c>
      <c r="K38" s="47">
        <v>5189.79</v>
      </c>
      <c r="L38" s="47">
        <v>5219.04</v>
      </c>
      <c r="M38" s="47">
        <v>5180.41</v>
      </c>
      <c r="N38" s="47">
        <v>5190.21</v>
      </c>
      <c r="O38" s="47">
        <v>5166.1099999999997</v>
      </c>
      <c r="P38" s="47">
        <v>5167.87</v>
      </c>
      <c r="Q38" s="47">
        <v>5165.3</v>
      </c>
      <c r="R38" s="47">
        <v>5186.12</v>
      </c>
      <c r="S38" s="47">
        <v>5213.49</v>
      </c>
      <c r="T38" s="47">
        <v>5204.7700000000004</v>
      </c>
      <c r="U38" s="47">
        <v>5166.03</v>
      </c>
      <c r="V38" s="47">
        <v>5229.1000000000004</v>
      </c>
      <c r="W38" s="47">
        <v>5157.1099999999997</v>
      </c>
      <c r="X38" s="47">
        <v>5030.03</v>
      </c>
      <c r="Y38" s="47">
        <v>4887.8099999999995</v>
      </c>
      <c r="Z38" s="67">
        <v>4766.16</v>
      </c>
      <c r="AA38" s="56"/>
    </row>
    <row r="39" spans="1:27" ht="16.5" x14ac:dyDescent="0.25">
      <c r="A39" s="55"/>
      <c r="B39" s="79">
        <v>28</v>
      </c>
      <c r="C39" s="86">
        <v>4756.29</v>
      </c>
      <c r="D39" s="47">
        <v>4708.3</v>
      </c>
      <c r="E39" s="47">
        <v>4698.13</v>
      </c>
      <c r="F39" s="47">
        <v>4701.8</v>
      </c>
      <c r="G39" s="47">
        <v>4768.87</v>
      </c>
      <c r="H39" s="47">
        <v>4859.6899999999996</v>
      </c>
      <c r="I39" s="47">
        <v>5124.28</v>
      </c>
      <c r="J39" s="47">
        <v>5269.77</v>
      </c>
      <c r="K39" s="47">
        <v>5334.04</v>
      </c>
      <c r="L39" s="47">
        <v>5372.58</v>
      </c>
      <c r="M39" s="47">
        <v>5362.62</v>
      </c>
      <c r="N39" s="47">
        <v>5331.8899999999994</v>
      </c>
      <c r="O39" s="47">
        <v>5337.5</v>
      </c>
      <c r="P39" s="47">
        <v>5348.02</v>
      </c>
      <c r="Q39" s="47">
        <v>5365.5499999999993</v>
      </c>
      <c r="R39" s="47">
        <v>5424.0499999999993</v>
      </c>
      <c r="S39" s="47">
        <v>5426.98</v>
      </c>
      <c r="T39" s="47">
        <v>5422.28</v>
      </c>
      <c r="U39" s="47">
        <v>5353.6900000000005</v>
      </c>
      <c r="V39" s="47">
        <v>5287.01</v>
      </c>
      <c r="W39" s="47">
        <v>5202.6099999999997</v>
      </c>
      <c r="X39" s="47">
        <v>5116.6499999999996</v>
      </c>
      <c r="Y39" s="47">
        <v>4952.13</v>
      </c>
      <c r="Z39" s="67">
        <v>4787.1399999999994</v>
      </c>
      <c r="AA39" s="56"/>
    </row>
    <row r="40" spans="1:27" ht="16.5" x14ac:dyDescent="0.25">
      <c r="A40" s="55"/>
      <c r="B40" s="79">
        <v>29</v>
      </c>
      <c r="C40" s="86">
        <v>4799.74</v>
      </c>
      <c r="D40" s="47">
        <v>4766.5</v>
      </c>
      <c r="E40" s="47">
        <v>4764.82</v>
      </c>
      <c r="F40" s="47">
        <v>4767.2299999999996</v>
      </c>
      <c r="G40" s="47">
        <v>4837.9399999999996</v>
      </c>
      <c r="H40" s="47">
        <v>4944.57</v>
      </c>
      <c r="I40" s="47">
        <v>5174.28</v>
      </c>
      <c r="J40" s="47">
        <v>5378.62</v>
      </c>
      <c r="K40" s="47">
        <v>5452.11</v>
      </c>
      <c r="L40" s="47">
        <v>5464.0599999999995</v>
      </c>
      <c r="M40" s="47">
        <v>5441.13</v>
      </c>
      <c r="N40" s="47">
        <v>5449.58</v>
      </c>
      <c r="O40" s="47">
        <v>5448.9</v>
      </c>
      <c r="P40" s="47">
        <v>5442.0599999999995</v>
      </c>
      <c r="Q40" s="47">
        <v>5462.26</v>
      </c>
      <c r="R40" s="47">
        <v>5487.51</v>
      </c>
      <c r="S40" s="47">
        <v>5495.42</v>
      </c>
      <c r="T40" s="47">
        <v>5484.98</v>
      </c>
      <c r="U40" s="47">
        <v>5437.2999999999993</v>
      </c>
      <c r="V40" s="47">
        <v>5398.57</v>
      </c>
      <c r="W40" s="47">
        <v>5269.23</v>
      </c>
      <c r="X40" s="47">
        <v>5155.8099999999995</v>
      </c>
      <c r="Y40" s="47">
        <v>5021.91</v>
      </c>
      <c r="Z40" s="67">
        <v>4830.4799999999996</v>
      </c>
      <c r="AA40" s="56"/>
    </row>
    <row r="41" spans="1:27" ht="16.5" x14ac:dyDescent="0.25">
      <c r="A41" s="55"/>
      <c r="B41" s="79">
        <v>30</v>
      </c>
      <c r="C41" s="86">
        <v>4765.18</v>
      </c>
      <c r="D41" s="47">
        <v>4752.18</v>
      </c>
      <c r="E41" s="47">
        <v>4724.26</v>
      </c>
      <c r="F41" s="47">
        <v>4732.54</v>
      </c>
      <c r="G41" s="47">
        <v>4782.9699999999993</v>
      </c>
      <c r="H41" s="47">
        <v>4900.2</v>
      </c>
      <c r="I41" s="47">
        <v>5122.03</v>
      </c>
      <c r="J41" s="47">
        <v>5249.2</v>
      </c>
      <c r="K41" s="47">
        <v>5371.83</v>
      </c>
      <c r="L41" s="47">
        <v>5370.59</v>
      </c>
      <c r="M41" s="47">
        <v>5343.27</v>
      </c>
      <c r="N41" s="47">
        <v>5357.1</v>
      </c>
      <c r="O41" s="47">
        <v>5346.38</v>
      </c>
      <c r="P41" s="47">
        <v>5376.9699999999993</v>
      </c>
      <c r="Q41" s="47">
        <v>5395.84</v>
      </c>
      <c r="R41" s="47">
        <v>5420.16</v>
      </c>
      <c r="S41" s="47">
        <v>5443.21</v>
      </c>
      <c r="T41" s="47">
        <v>5427.27</v>
      </c>
      <c r="U41" s="47">
        <v>5395.28</v>
      </c>
      <c r="V41" s="47">
        <v>5335.27</v>
      </c>
      <c r="W41" s="47">
        <v>5245.3099999999995</v>
      </c>
      <c r="X41" s="47">
        <v>5174.0599999999995</v>
      </c>
      <c r="Y41" s="47">
        <v>5072.88</v>
      </c>
      <c r="Z41" s="67">
        <v>4843.95</v>
      </c>
      <c r="AA41" s="56"/>
    </row>
    <row r="42" spans="1:27" ht="17.25" thickBot="1" x14ac:dyDescent="0.3">
      <c r="A42" s="55"/>
      <c r="B42" s="80">
        <v>31</v>
      </c>
      <c r="C42" s="87">
        <v>4762.2299999999996</v>
      </c>
      <c r="D42" s="68">
        <v>4741.5200000000004</v>
      </c>
      <c r="E42" s="68">
        <v>4723.03</v>
      </c>
      <c r="F42" s="68">
        <v>4725.62</v>
      </c>
      <c r="G42" s="68">
        <v>4766.45</v>
      </c>
      <c r="H42" s="68">
        <v>4844.54</v>
      </c>
      <c r="I42" s="68">
        <v>5066.3599999999997</v>
      </c>
      <c r="J42" s="68">
        <v>5212.1399999999994</v>
      </c>
      <c r="K42" s="68">
        <v>5299.51</v>
      </c>
      <c r="L42" s="68">
        <v>5325.87</v>
      </c>
      <c r="M42" s="68">
        <v>5316.7199999999993</v>
      </c>
      <c r="N42" s="68">
        <v>5308.09</v>
      </c>
      <c r="O42" s="68">
        <v>5291.6399999999994</v>
      </c>
      <c r="P42" s="68">
        <v>5282.8099999999995</v>
      </c>
      <c r="Q42" s="68">
        <v>5281.9699999999993</v>
      </c>
      <c r="R42" s="68">
        <v>5314.84</v>
      </c>
      <c r="S42" s="68">
        <v>5366.9699999999993</v>
      </c>
      <c r="T42" s="68">
        <v>5380.8099999999995</v>
      </c>
      <c r="U42" s="68">
        <v>5393.91</v>
      </c>
      <c r="V42" s="68">
        <v>5371.54</v>
      </c>
      <c r="W42" s="68">
        <v>5281.96</v>
      </c>
      <c r="X42" s="68">
        <v>5193.8999999999996</v>
      </c>
      <c r="Y42" s="68">
        <v>5021.87</v>
      </c>
      <c r="Z42" s="69">
        <v>4832.1399999999994</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4" t="s">
        <v>121</v>
      </c>
      <c r="C44" s="292" t="s">
        <v>147</v>
      </c>
      <c r="D44" s="292"/>
      <c r="E44" s="292"/>
      <c r="F44" s="292"/>
      <c r="G44" s="292"/>
      <c r="H44" s="292"/>
      <c r="I44" s="292"/>
      <c r="J44" s="292"/>
      <c r="K44" s="292"/>
      <c r="L44" s="292"/>
      <c r="M44" s="292"/>
      <c r="N44" s="292"/>
      <c r="O44" s="292"/>
      <c r="P44" s="292"/>
      <c r="Q44" s="292"/>
      <c r="R44" s="292"/>
      <c r="S44" s="292"/>
      <c r="T44" s="292"/>
      <c r="U44" s="292"/>
      <c r="V44" s="292"/>
      <c r="W44" s="292"/>
      <c r="X44" s="292"/>
      <c r="Y44" s="292"/>
      <c r="Z44" s="293"/>
      <c r="AA44" s="56"/>
    </row>
    <row r="45" spans="1:27" ht="32.25" thickBot="1" x14ac:dyDescent="0.3">
      <c r="A45" s="55"/>
      <c r="B45" s="295"/>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5983.35</v>
      </c>
      <c r="D46" s="81">
        <v>5933.81</v>
      </c>
      <c r="E46" s="81">
        <v>5934.8700000000008</v>
      </c>
      <c r="F46" s="81">
        <v>5944.76</v>
      </c>
      <c r="G46" s="81">
        <v>6017.5400000000009</v>
      </c>
      <c r="H46" s="81">
        <v>6109.6200000000008</v>
      </c>
      <c r="I46" s="81">
        <v>6208.09</v>
      </c>
      <c r="J46" s="81">
        <v>6455.2000000000007</v>
      </c>
      <c r="K46" s="81">
        <v>6513.68</v>
      </c>
      <c r="L46" s="81">
        <v>6505.9500000000007</v>
      </c>
      <c r="M46" s="81">
        <v>6473.84</v>
      </c>
      <c r="N46" s="81">
        <v>6478.4600000000009</v>
      </c>
      <c r="O46" s="81">
        <v>6483.34</v>
      </c>
      <c r="P46" s="81">
        <v>6477.0300000000007</v>
      </c>
      <c r="Q46" s="81">
        <v>6479.6600000000008</v>
      </c>
      <c r="R46" s="81">
        <v>6519.3300000000008</v>
      </c>
      <c r="S46" s="81">
        <v>6557.6100000000006</v>
      </c>
      <c r="T46" s="81">
        <v>6579.67</v>
      </c>
      <c r="U46" s="81">
        <v>6567.9500000000007</v>
      </c>
      <c r="V46" s="81">
        <v>6531.64</v>
      </c>
      <c r="W46" s="81">
        <v>6454.2300000000005</v>
      </c>
      <c r="X46" s="81">
        <v>6219.2300000000005</v>
      </c>
      <c r="Y46" s="81">
        <v>6182.630000000001</v>
      </c>
      <c r="Z46" s="82">
        <v>6022.5700000000006</v>
      </c>
      <c r="AA46" s="56"/>
    </row>
    <row r="47" spans="1:27" ht="16.5" x14ac:dyDescent="0.25">
      <c r="A47" s="55"/>
      <c r="B47" s="79">
        <v>2</v>
      </c>
      <c r="C47" s="86">
        <v>5990.3</v>
      </c>
      <c r="D47" s="47">
        <v>5948.2000000000007</v>
      </c>
      <c r="E47" s="47">
        <v>5978.3700000000008</v>
      </c>
      <c r="F47" s="47">
        <v>5991.6900000000005</v>
      </c>
      <c r="G47" s="47">
        <v>6039.8</v>
      </c>
      <c r="H47" s="47">
        <v>6110.9800000000005</v>
      </c>
      <c r="I47" s="47">
        <v>6198.81</v>
      </c>
      <c r="J47" s="47">
        <v>6513</v>
      </c>
      <c r="K47" s="47">
        <v>6639.7100000000009</v>
      </c>
      <c r="L47" s="47">
        <v>6632.6200000000008</v>
      </c>
      <c r="M47" s="47">
        <v>6625.92</v>
      </c>
      <c r="N47" s="47">
        <v>6605.2000000000007</v>
      </c>
      <c r="O47" s="47">
        <v>6607.5500000000011</v>
      </c>
      <c r="P47" s="47">
        <v>6600.52</v>
      </c>
      <c r="Q47" s="47">
        <v>6580.7000000000007</v>
      </c>
      <c r="R47" s="47">
        <v>6616.39</v>
      </c>
      <c r="S47" s="47">
        <v>6703.4000000000005</v>
      </c>
      <c r="T47" s="47">
        <v>6725.27</v>
      </c>
      <c r="U47" s="47">
        <v>6683.56</v>
      </c>
      <c r="V47" s="47">
        <v>6618.17</v>
      </c>
      <c r="W47" s="47">
        <v>6480.31</v>
      </c>
      <c r="X47" s="47">
        <v>6299.25</v>
      </c>
      <c r="Y47" s="47">
        <v>6167.880000000001</v>
      </c>
      <c r="Z47" s="67">
        <v>6065.93</v>
      </c>
      <c r="AA47" s="56"/>
    </row>
    <row r="48" spans="1:27" ht="16.5" x14ac:dyDescent="0.25">
      <c r="A48" s="55"/>
      <c r="B48" s="79">
        <v>3</v>
      </c>
      <c r="C48" s="86">
        <v>6005.6</v>
      </c>
      <c r="D48" s="47">
        <v>5967.9100000000008</v>
      </c>
      <c r="E48" s="47">
        <v>5984.2000000000007</v>
      </c>
      <c r="F48" s="47">
        <v>6017.3700000000008</v>
      </c>
      <c r="G48" s="47">
        <v>6087.51</v>
      </c>
      <c r="H48" s="47">
        <v>6125.05</v>
      </c>
      <c r="I48" s="47">
        <v>6229.2800000000007</v>
      </c>
      <c r="J48" s="47">
        <v>6464.92</v>
      </c>
      <c r="K48" s="47">
        <v>6534.81</v>
      </c>
      <c r="L48" s="47">
        <v>6591.130000000001</v>
      </c>
      <c r="M48" s="47">
        <v>6543.0400000000009</v>
      </c>
      <c r="N48" s="47">
        <v>6514.4600000000009</v>
      </c>
      <c r="O48" s="47">
        <v>6504.7800000000007</v>
      </c>
      <c r="P48" s="47">
        <v>6512.3600000000006</v>
      </c>
      <c r="Q48" s="47">
        <v>6512.2800000000007</v>
      </c>
      <c r="R48" s="47">
        <v>6520.51</v>
      </c>
      <c r="S48" s="47">
        <v>6515.5</v>
      </c>
      <c r="T48" s="47">
        <v>6516.6900000000005</v>
      </c>
      <c r="U48" s="47">
        <v>6513.6500000000005</v>
      </c>
      <c r="V48" s="47">
        <v>6481.880000000001</v>
      </c>
      <c r="W48" s="47">
        <v>6323.2900000000009</v>
      </c>
      <c r="X48" s="47">
        <v>6170.26</v>
      </c>
      <c r="Y48" s="47">
        <v>6173.9900000000007</v>
      </c>
      <c r="Z48" s="67">
        <v>6123.93</v>
      </c>
      <c r="AA48" s="56"/>
    </row>
    <row r="49" spans="1:27" ht="16.5" x14ac:dyDescent="0.25">
      <c r="A49" s="55"/>
      <c r="B49" s="79">
        <v>4</v>
      </c>
      <c r="C49" s="86">
        <v>6043.85</v>
      </c>
      <c r="D49" s="47">
        <v>6029.09</v>
      </c>
      <c r="E49" s="47">
        <v>6023.5800000000008</v>
      </c>
      <c r="F49" s="47">
        <v>6030.130000000001</v>
      </c>
      <c r="G49" s="47">
        <v>6043.3</v>
      </c>
      <c r="H49" s="47">
        <v>6085.2000000000007</v>
      </c>
      <c r="I49" s="47">
        <v>6132.7900000000009</v>
      </c>
      <c r="J49" s="47">
        <v>6280.9600000000009</v>
      </c>
      <c r="K49" s="47">
        <v>6530.01</v>
      </c>
      <c r="L49" s="47">
        <v>6610.6200000000008</v>
      </c>
      <c r="M49" s="47">
        <v>6610.2900000000009</v>
      </c>
      <c r="N49" s="47">
        <v>6603.1500000000005</v>
      </c>
      <c r="O49" s="47">
        <v>6596.7200000000012</v>
      </c>
      <c r="P49" s="47">
        <v>6587.7000000000007</v>
      </c>
      <c r="Q49" s="47">
        <v>6590.89</v>
      </c>
      <c r="R49" s="47">
        <v>6618.51</v>
      </c>
      <c r="S49" s="47">
        <v>6720.7900000000009</v>
      </c>
      <c r="T49" s="47">
        <v>6733.6</v>
      </c>
      <c r="U49" s="47">
        <v>6689.92</v>
      </c>
      <c r="V49" s="47">
        <v>6704.3600000000006</v>
      </c>
      <c r="W49" s="47">
        <v>6582.14</v>
      </c>
      <c r="X49" s="47">
        <v>6272.3300000000008</v>
      </c>
      <c r="Y49" s="47">
        <v>6187.3700000000008</v>
      </c>
      <c r="Z49" s="67">
        <v>6094.3700000000008</v>
      </c>
      <c r="AA49" s="56"/>
    </row>
    <row r="50" spans="1:27" ht="16.5" x14ac:dyDescent="0.25">
      <c r="A50" s="55"/>
      <c r="B50" s="79">
        <v>5</v>
      </c>
      <c r="C50" s="86">
        <v>5972.31</v>
      </c>
      <c r="D50" s="47">
        <v>5926.2100000000009</v>
      </c>
      <c r="E50" s="47">
        <v>5932.8</v>
      </c>
      <c r="F50" s="47">
        <v>5955.380000000001</v>
      </c>
      <c r="G50" s="47">
        <v>5991.55</v>
      </c>
      <c r="H50" s="47">
        <v>6055.5400000000009</v>
      </c>
      <c r="I50" s="47">
        <v>6111.09</v>
      </c>
      <c r="J50" s="47">
        <v>6155.39</v>
      </c>
      <c r="K50" s="47">
        <v>6316.06</v>
      </c>
      <c r="L50" s="47">
        <v>6513.39</v>
      </c>
      <c r="M50" s="47">
        <v>6520.380000000001</v>
      </c>
      <c r="N50" s="47">
        <v>6520.6100000000006</v>
      </c>
      <c r="O50" s="47">
        <v>6539.1900000000005</v>
      </c>
      <c r="P50" s="47">
        <v>6537.02</v>
      </c>
      <c r="Q50" s="47">
        <v>6562.4800000000005</v>
      </c>
      <c r="R50" s="47">
        <v>6607.33</v>
      </c>
      <c r="S50" s="47">
        <v>6721.4600000000009</v>
      </c>
      <c r="T50" s="47">
        <v>6802.2000000000007</v>
      </c>
      <c r="U50" s="47">
        <v>6807.68</v>
      </c>
      <c r="V50" s="47">
        <v>6794.84</v>
      </c>
      <c r="W50" s="47">
        <v>6589.5700000000006</v>
      </c>
      <c r="X50" s="47">
        <v>6338.0800000000008</v>
      </c>
      <c r="Y50" s="47">
        <v>6201.2100000000009</v>
      </c>
      <c r="Z50" s="67">
        <v>6076.0800000000008</v>
      </c>
      <c r="AA50" s="56"/>
    </row>
    <row r="51" spans="1:27" ht="16.5" x14ac:dyDescent="0.25">
      <c r="A51" s="55"/>
      <c r="B51" s="79">
        <v>6</v>
      </c>
      <c r="C51" s="86">
        <v>6045.5300000000007</v>
      </c>
      <c r="D51" s="47">
        <v>5974.0700000000006</v>
      </c>
      <c r="E51" s="47">
        <v>5997.02</v>
      </c>
      <c r="F51" s="47">
        <v>6013.6200000000008</v>
      </c>
      <c r="G51" s="47">
        <v>6094.9800000000005</v>
      </c>
      <c r="H51" s="47">
        <v>6129.84</v>
      </c>
      <c r="I51" s="47">
        <v>6275.4100000000008</v>
      </c>
      <c r="J51" s="47">
        <v>6399.9100000000008</v>
      </c>
      <c r="K51" s="47">
        <v>6641.5500000000011</v>
      </c>
      <c r="L51" s="47">
        <v>6651.58</v>
      </c>
      <c r="M51" s="47">
        <v>6627.85</v>
      </c>
      <c r="N51" s="47">
        <v>6618.33</v>
      </c>
      <c r="O51" s="47">
        <v>6628.6100000000006</v>
      </c>
      <c r="P51" s="47">
        <v>6632.6900000000005</v>
      </c>
      <c r="Q51" s="47">
        <v>6641.1100000000006</v>
      </c>
      <c r="R51" s="47">
        <v>6680.27</v>
      </c>
      <c r="S51" s="47">
        <v>6704.84</v>
      </c>
      <c r="T51" s="47">
        <v>6696.01</v>
      </c>
      <c r="U51" s="47">
        <v>6657.9700000000012</v>
      </c>
      <c r="V51" s="47">
        <v>6632.8700000000008</v>
      </c>
      <c r="W51" s="47">
        <v>6430.2400000000007</v>
      </c>
      <c r="X51" s="47">
        <v>6197.8600000000006</v>
      </c>
      <c r="Y51" s="47">
        <v>6227.35</v>
      </c>
      <c r="Z51" s="67">
        <v>6073.81</v>
      </c>
      <c r="AA51" s="56"/>
    </row>
    <row r="52" spans="1:27" ht="16.5" x14ac:dyDescent="0.25">
      <c r="A52" s="55"/>
      <c r="B52" s="79">
        <v>7</v>
      </c>
      <c r="C52" s="86">
        <v>6051.4500000000007</v>
      </c>
      <c r="D52" s="47">
        <v>6018.81</v>
      </c>
      <c r="E52" s="47">
        <v>6003.3600000000006</v>
      </c>
      <c r="F52" s="47">
        <v>6014.1</v>
      </c>
      <c r="G52" s="47">
        <v>6104.51</v>
      </c>
      <c r="H52" s="47">
        <v>6130.4600000000009</v>
      </c>
      <c r="I52" s="47">
        <v>6261.06</v>
      </c>
      <c r="J52" s="47">
        <v>6356.92</v>
      </c>
      <c r="K52" s="47">
        <v>6627.2900000000009</v>
      </c>
      <c r="L52" s="47">
        <v>6672.85</v>
      </c>
      <c r="M52" s="47">
        <v>6631.6900000000005</v>
      </c>
      <c r="N52" s="47">
        <v>6548.9900000000007</v>
      </c>
      <c r="O52" s="47">
        <v>6510.9600000000009</v>
      </c>
      <c r="P52" s="47">
        <v>6534.72</v>
      </c>
      <c r="Q52" s="47">
        <v>6506.6900000000005</v>
      </c>
      <c r="R52" s="47">
        <v>6477.97</v>
      </c>
      <c r="S52" s="47">
        <v>6517.4800000000005</v>
      </c>
      <c r="T52" s="47">
        <v>6552.83</v>
      </c>
      <c r="U52" s="47">
        <v>6564.9700000000012</v>
      </c>
      <c r="V52" s="47">
        <v>6543.8700000000008</v>
      </c>
      <c r="W52" s="47">
        <v>6274.9000000000005</v>
      </c>
      <c r="X52" s="47">
        <v>6192.85</v>
      </c>
      <c r="Y52" s="47">
        <v>6179.4400000000005</v>
      </c>
      <c r="Z52" s="67">
        <v>6067</v>
      </c>
      <c r="AA52" s="56"/>
    </row>
    <row r="53" spans="1:27" ht="16.5" x14ac:dyDescent="0.25">
      <c r="A53" s="55"/>
      <c r="B53" s="79">
        <v>8</v>
      </c>
      <c r="C53" s="86">
        <v>6057.9600000000009</v>
      </c>
      <c r="D53" s="47">
        <v>6027.8</v>
      </c>
      <c r="E53" s="47">
        <v>6026.4500000000007</v>
      </c>
      <c r="F53" s="47">
        <v>6023.52</v>
      </c>
      <c r="G53" s="47">
        <v>6076.93</v>
      </c>
      <c r="H53" s="47">
        <v>6122.7800000000007</v>
      </c>
      <c r="I53" s="47">
        <v>6204.7400000000007</v>
      </c>
      <c r="J53" s="47">
        <v>6317.76</v>
      </c>
      <c r="K53" s="47">
        <v>6517.47</v>
      </c>
      <c r="L53" s="47">
        <v>6561.77</v>
      </c>
      <c r="M53" s="47">
        <v>6545.2200000000012</v>
      </c>
      <c r="N53" s="47">
        <v>6557.77</v>
      </c>
      <c r="O53" s="47">
        <v>6532.09</v>
      </c>
      <c r="P53" s="47">
        <v>6554.42</v>
      </c>
      <c r="Q53" s="47">
        <v>6568.64</v>
      </c>
      <c r="R53" s="47">
        <v>6589.51</v>
      </c>
      <c r="S53" s="47">
        <v>6613.5700000000006</v>
      </c>
      <c r="T53" s="47">
        <v>6595.1900000000005</v>
      </c>
      <c r="U53" s="47">
        <v>6598.43</v>
      </c>
      <c r="V53" s="47">
        <v>6551.3200000000006</v>
      </c>
      <c r="W53" s="47">
        <v>6298.35</v>
      </c>
      <c r="X53" s="47">
        <v>6171.34</v>
      </c>
      <c r="Y53" s="47">
        <v>6172.2400000000007</v>
      </c>
      <c r="Z53" s="67">
        <v>6067.43</v>
      </c>
      <c r="AA53" s="56"/>
    </row>
    <row r="54" spans="1:27" ht="16.5" x14ac:dyDescent="0.25">
      <c r="A54" s="55"/>
      <c r="B54" s="79">
        <v>9</v>
      </c>
      <c r="C54" s="86">
        <v>5982.9600000000009</v>
      </c>
      <c r="D54" s="47">
        <v>5935.3600000000006</v>
      </c>
      <c r="E54" s="47">
        <v>5965.01</v>
      </c>
      <c r="F54" s="47">
        <v>6009.93</v>
      </c>
      <c r="G54" s="47">
        <v>6057.3700000000008</v>
      </c>
      <c r="H54" s="47">
        <v>6116.4600000000009</v>
      </c>
      <c r="I54" s="47">
        <v>6194.130000000001</v>
      </c>
      <c r="J54" s="47">
        <v>6306.5</v>
      </c>
      <c r="K54" s="47">
        <v>6520.68</v>
      </c>
      <c r="L54" s="47">
        <v>6543.51</v>
      </c>
      <c r="M54" s="47">
        <v>6538.9900000000007</v>
      </c>
      <c r="N54" s="47">
        <v>6523.67</v>
      </c>
      <c r="O54" s="47">
        <v>6513.02</v>
      </c>
      <c r="P54" s="47">
        <v>6508.8</v>
      </c>
      <c r="Q54" s="47">
        <v>6521.880000000001</v>
      </c>
      <c r="R54" s="47">
        <v>6552.7200000000012</v>
      </c>
      <c r="S54" s="47">
        <v>6592.1900000000005</v>
      </c>
      <c r="T54" s="47">
        <v>6575.7400000000007</v>
      </c>
      <c r="U54" s="47">
        <v>6547.77</v>
      </c>
      <c r="V54" s="47">
        <v>6500.4000000000005</v>
      </c>
      <c r="W54" s="47">
        <v>6412.84</v>
      </c>
      <c r="X54" s="47">
        <v>6162.4400000000005</v>
      </c>
      <c r="Y54" s="47">
        <v>6189.6</v>
      </c>
      <c r="Z54" s="67">
        <v>6063.42</v>
      </c>
      <c r="AA54" s="56"/>
    </row>
    <row r="55" spans="1:27" ht="16.5" x14ac:dyDescent="0.25">
      <c r="A55" s="55"/>
      <c r="B55" s="79">
        <v>10</v>
      </c>
      <c r="C55" s="86">
        <v>6011.6600000000008</v>
      </c>
      <c r="D55" s="47">
        <v>5943.1100000000006</v>
      </c>
      <c r="E55" s="47">
        <v>5964.630000000001</v>
      </c>
      <c r="F55" s="47">
        <v>5985.59</v>
      </c>
      <c r="G55" s="47">
        <v>6067.630000000001</v>
      </c>
      <c r="H55" s="47">
        <v>6106.1200000000008</v>
      </c>
      <c r="I55" s="47">
        <v>6163.2300000000005</v>
      </c>
      <c r="J55" s="47">
        <v>6234.22</v>
      </c>
      <c r="K55" s="47">
        <v>6482.2900000000009</v>
      </c>
      <c r="L55" s="47">
        <v>6511.8200000000006</v>
      </c>
      <c r="M55" s="47">
        <v>6487.27</v>
      </c>
      <c r="N55" s="47">
        <v>6480.09</v>
      </c>
      <c r="O55" s="47">
        <v>6472.2000000000007</v>
      </c>
      <c r="P55" s="47">
        <v>6473.1</v>
      </c>
      <c r="Q55" s="47">
        <v>6479.3</v>
      </c>
      <c r="R55" s="47">
        <v>6501.2400000000007</v>
      </c>
      <c r="S55" s="47">
        <v>6525.8600000000006</v>
      </c>
      <c r="T55" s="47">
        <v>6521.630000000001</v>
      </c>
      <c r="U55" s="47">
        <v>6502.22</v>
      </c>
      <c r="V55" s="47">
        <v>6457.05</v>
      </c>
      <c r="W55" s="47">
        <v>6272.27</v>
      </c>
      <c r="X55" s="47">
        <v>6143.76</v>
      </c>
      <c r="Y55" s="47">
        <v>6186.2100000000009</v>
      </c>
      <c r="Z55" s="67">
        <v>6059</v>
      </c>
      <c r="AA55" s="56"/>
    </row>
    <row r="56" spans="1:27" ht="16.5" x14ac:dyDescent="0.25">
      <c r="A56" s="55"/>
      <c r="B56" s="79">
        <v>11</v>
      </c>
      <c r="C56" s="86">
        <v>5988.47</v>
      </c>
      <c r="D56" s="47">
        <v>5925.26</v>
      </c>
      <c r="E56" s="47">
        <v>5915.1100000000006</v>
      </c>
      <c r="F56" s="47">
        <v>5916.68</v>
      </c>
      <c r="G56" s="47">
        <v>5955.3700000000008</v>
      </c>
      <c r="H56" s="47">
        <v>5978.39</v>
      </c>
      <c r="I56" s="47">
        <v>6087.7800000000007</v>
      </c>
      <c r="J56" s="47">
        <v>6132.81</v>
      </c>
      <c r="K56" s="47">
        <v>6150.5800000000008</v>
      </c>
      <c r="L56" s="47">
        <v>6141.6900000000005</v>
      </c>
      <c r="M56" s="47">
        <v>6131.42</v>
      </c>
      <c r="N56" s="47">
        <v>6133.4900000000007</v>
      </c>
      <c r="O56" s="47">
        <v>6135.2000000000007</v>
      </c>
      <c r="P56" s="47">
        <v>6139.6900000000005</v>
      </c>
      <c r="Q56" s="47">
        <v>6154.4600000000009</v>
      </c>
      <c r="R56" s="47">
        <v>6173.8600000000006</v>
      </c>
      <c r="S56" s="47">
        <v>6337.17</v>
      </c>
      <c r="T56" s="47">
        <v>6353.1600000000008</v>
      </c>
      <c r="U56" s="47">
        <v>6226.0400000000009</v>
      </c>
      <c r="V56" s="47">
        <v>6150.5300000000007</v>
      </c>
      <c r="W56" s="47">
        <v>6107.8300000000008</v>
      </c>
      <c r="X56" s="47">
        <v>6104.4800000000005</v>
      </c>
      <c r="Y56" s="47">
        <v>6102.3</v>
      </c>
      <c r="Z56" s="67">
        <v>5966.93</v>
      </c>
      <c r="AA56" s="56"/>
    </row>
    <row r="57" spans="1:27" ht="16.5" x14ac:dyDescent="0.25">
      <c r="A57" s="55"/>
      <c r="B57" s="79">
        <v>12</v>
      </c>
      <c r="C57" s="86">
        <v>5970.89</v>
      </c>
      <c r="D57" s="47">
        <v>5915.9800000000005</v>
      </c>
      <c r="E57" s="47">
        <v>5883.8700000000008</v>
      </c>
      <c r="F57" s="47">
        <v>5844.4100000000008</v>
      </c>
      <c r="G57" s="47">
        <v>5853.9500000000007</v>
      </c>
      <c r="H57" s="47">
        <v>5882.97</v>
      </c>
      <c r="I57" s="47">
        <v>5947.14</v>
      </c>
      <c r="J57" s="47">
        <v>6060.59</v>
      </c>
      <c r="K57" s="47">
        <v>6136.380000000001</v>
      </c>
      <c r="L57" s="47">
        <v>6172.34</v>
      </c>
      <c r="M57" s="47">
        <v>6168.2300000000005</v>
      </c>
      <c r="N57" s="47">
        <v>6172.0700000000006</v>
      </c>
      <c r="O57" s="47">
        <v>6168.5700000000006</v>
      </c>
      <c r="P57" s="47">
        <v>6184.18</v>
      </c>
      <c r="Q57" s="47">
        <v>6191.5700000000006</v>
      </c>
      <c r="R57" s="47">
        <v>6222.3700000000008</v>
      </c>
      <c r="S57" s="47">
        <v>6354.18</v>
      </c>
      <c r="T57" s="47">
        <v>6357.31</v>
      </c>
      <c r="U57" s="47">
        <v>6374.4900000000007</v>
      </c>
      <c r="V57" s="47">
        <v>6550.2000000000007</v>
      </c>
      <c r="W57" s="47">
        <v>6280.1500000000005</v>
      </c>
      <c r="X57" s="47">
        <v>6182.8200000000006</v>
      </c>
      <c r="Y57" s="47">
        <v>6135.17</v>
      </c>
      <c r="Z57" s="67">
        <v>6035.9000000000005</v>
      </c>
      <c r="AA57" s="56"/>
    </row>
    <row r="58" spans="1:27" ht="16.5" x14ac:dyDescent="0.25">
      <c r="A58" s="55"/>
      <c r="B58" s="79">
        <v>13</v>
      </c>
      <c r="C58" s="86">
        <v>6050.72</v>
      </c>
      <c r="D58" s="47">
        <v>5984.4500000000007</v>
      </c>
      <c r="E58" s="47">
        <v>5972.5</v>
      </c>
      <c r="F58" s="47">
        <v>5977.68</v>
      </c>
      <c r="G58" s="47">
        <v>6053.3</v>
      </c>
      <c r="H58" s="47">
        <v>6123.92</v>
      </c>
      <c r="I58" s="47">
        <v>6260.05</v>
      </c>
      <c r="J58" s="47">
        <v>6337.4600000000009</v>
      </c>
      <c r="K58" s="47">
        <v>6587.8600000000006</v>
      </c>
      <c r="L58" s="47">
        <v>6588.9000000000005</v>
      </c>
      <c r="M58" s="47">
        <v>6585.2200000000012</v>
      </c>
      <c r="N58" s="47">
        <v>6591.39</v>
      </c>
      <c r="O58" s="47">
        <v>6611.1500000000005</v>
      </c>
      <c r="P58" s="47">
        <v>6599.02</v>
      </c>
      <c r="Q58" s="47">
        <v>6645.25</v>
      </c>
      <c r="R58" s="47">
        <v>6677.7000000000007</v>
      </c>
      <c r="S58" s="47">
        <v>6690.5400000000009</v>
      </c>
      <c r="T58" s="47">
        <v>6676.6100000000006</v>
      </c>
      <c r="U58" s="47">
        <v>6649.9700000000012</v>
      </c>
      <c r="V58" s="47">
        <v>6602.2900000000009</v>
      </c>
      <c r="W58" s="47">
        <v>6476.77</v>
      </c>
      <c r="X58" s="47">
        <v>6259.25</v>
      </c>
      <c r="Y58" s="47">
        <v>6189.68</v>
      </c>
      <c r="Z58" s="67">
        <v>6061.39</v>
      </c>
      <c r="AA58" s="56"/>
    </row>
    <row r="59" spans="1:27" ht="16.5" x14ac:dyDescent="0.25">
      <c r="A59" s="55"/>
      <c r="B59" s="79">
        <v>14</v>
      </c>
      <c r="C59" s="86">
        <v>5976.6600000000008</v>
      </c>
      <c r="D59" s="47">
        <v>5959.34</v>
      </c>
      <c r="E59" s="47">
        <v>5960.92</v>
      </c>
      <c r="F59" s="47">
        <v>5956.2000000000007</v>
      </c>
      <c r="G59" s="47">
        <v>6025.1500000000005</v>
      </c>
      <c r="H59" s="47">
        <v>6110.93</v>
      </c>
      <c r="I59" s="47">
        <v>6185.43</v>
      </c>
      <c r="J59" s="47">
        <v>6254.6100000000006</v>
      </c>
      <c r="K59" s="47">
        <v>6498.2400000000007</v>
      </c>
      <c r="L59" s="47">
        <v>6514.7800000000007</v>
      </c>
      <c r="M59" s="47">
        <v>6486.2800000000007</v>
      </c>
      <c r="N59" s="47">
        <v>6468.5700000000006</v>
      </c>
      <c r="O59" s="47">
        <v>6463.85</v>
      </c>
      <c r="P59" s="47">
        <v>6480.35</v>
      </c>
      <c r="Q59" s="47">
        <v>6524.7000000000007</v>
      </c>
      <c r="R59" s="47">
        <v>6549.0700000000006</v>
      </c>
      <c r="S59" s="47">
        <v>6562.2900000000009</v>
      </c>
      <c r="T59" s="47">
        <v>6549.2900000000009</v>
      </c>
      <c r="U59" s="47">
        <v>6534.7400000000007</v>
      </c>
      <c r="V59" s="47">
        <v>6442.7300000000005</v>
      </c>
      <c r="W59" s="47">
        <v>6272.7800000000007</v>
      </c>
      <c r="X59" s="47">
        <v>6170.05</v>
      </c>
      <c r="Y59" s="47">
        <v>6150.6500000000005</v>
      </c>
      <c r="Z59" s="67">
        <v>6047.81</v>
      </c>
      <c r="AA59" s="56"/>
    </row>
    <row r="60" spans="1:27" ht="16.5" x14ac:dyDescent="0.25">
      <c r="A60" s="55"/>
      <c r="B60" s="79">
        <v>15</v>
      </c>
      <c r="C60" s="86">
        <v>5957.7300000000005</v>
      </c>
      <c r="D60" s="47">
        <v>5936.51</v>
      </c>
      <c r="E60" s="47">
        <v>5878.14</v>
      </c>
      <c r="F60" s="47">
        <v>5942.7900000000009</v>
      </c>
      <c r="G60" s="47">
        <v>5996.25</v>
      </c>
      <c r="H60" s="47">
        <v>6088.18</v>
      </c>
      <c r="I60" s="47">
        <v>6172.4800000000005</v>
      </c>
      <c r="J60" s="47">
        <v>6300.7300000000005</v>
      </c>
      <c r="K60" s="47">
        <v>6524.630000000001</v>
      </c>
      <c r="L60" s="47">
        <v>6548.1900000000005</v>
      </c>
      <c r="M60" s="47">
        <v>6532.59</v>
      </c>
      <c r="N60" s="47">
        <v>6525.2100000000009</v>
      </c>
      <c r="O60" s="47">
        <v>6529.34</v>
      </c>
      <c r="P60" s="47">
        <v>6538.9900000000007</v>
      </c>
      <c r="Q60" s="47">
        <v>6553.9700000000012</v>
      </c>
      <c r="R60" s="47">
        <v>6583.0500000000011</v>
      </c>
      <c r="S60" s="47">
        <v>6591.7200000000012</v>
      </c>
      <c r="T60" s="47">
        <v>6557.75</v>
      </c>
      <c r="U60" s="47">
        <v>6507.0400000000009</v>
      </c>
      <c r="V60" s="47">
        <v>6468.3700000000008</v>
      </c>
      <c r="W60" s="47">
        <v>6361.7400000000007</v>
      </c>
      <c r="X60" s="47">
        <v>6185.31</v>
      </c>
      <c r="Y60" s="47">
        <v>6135.8</v>
      </c>
      <c r="Z60" s="67">
        <v>6041.9400000000005</v>
      </c>
      <c r="AA60" s="56"/>
    </row>
    <row r="61" spans="1:27" ht="16.5" x14ac:dyDescent="0.25">
      <c r="A61" s="55"/>
      <c r="B61" s="79">
        <v>16</v>
      </c>
      <c r="C61" s="86">
        <v>5862.5700000000006</v>
      </c>
      <c r="D61" s="47">
        <v>5809.7000000000007</v>
      </c>
      <c r="E61" s="47">
        <v>5808.4100000000008</v>
      </c>
      <c r="F61" s="47">
        <v>5839.1900000000005</v>
      </c>
      <c r="G61" s="47">
        <v>5971.5300000000007</v>
      </c>
      <c r="H61" s="47">
        <v>6039.3600000000006</v>
      </c>
      <c r="I61" s="47">
        <v>6124</v>
      </c>
      <c r="J61" s="47">
        <v>6265.77</v>
      </c>
      <c r="K61" s="47">
        <v>6507.4100000000008</v>
      </c>
      <c r="L61" s="47">
        <v>6536.4900000000007</v>
      </c>
      <c r="M61" s="47">
        <v>6528.26</v>
      </c>
      <c r="N61" s="47">
        <v>6531.06</v>
      </c>
      <c r="O61" s="47">
        <v>6534.84</v>
      </c>
      <c r="P61" s="47">
        <v>6552.41</v>
      </c>
      <c r="Q61" s="47">
        <v>6587.91</v>
      </c>
      <c r="R61" s="47">
        <v>6621.8000000000011</v>
      </c>
      <c r="S61" s="47">
        <v>6609.2900000000009</v>
      </c>
      <c r="T61" s="47">
        <v>6583.380000000001</v>
      </c>
      <c r="U61" s="47">
        <v>6554.9600000000009</v>
      </c>
      <c r="V61" s="47">
        <v>6470.4100000000008</v>
      </c>
      <c r="W61" s="47">
        <v>6329.1</v>
      </c>
      <c r="X61" s="47">
        <v>6082.9500000000007</v>
      </c>
      <c r="Y61" s="47">
        <v>6085.9900000000007</v>
      </c>
      <c r="Z61" s="67">
        <v>5969.17</v>
      </c>
      <c r="AA61" s="56"/>
    </row>
    <row r="62" spans="1:27" ht="16.5" x14ac:dyDescent="0.25">
      <c r="A62" s="55"/>
      <c r="B62" s="79">
        <v>17</v>
      </c>
      <c r="C62" s="86">
        <v>5902.2100000000009</v>
      </c>
      <c r="D62" s="47">
        <v>5865.4900000000007</v>
      </c>
      <c r="E62" s="47">
        <v>5878.3600000000006</v>
      </c>
      <c r="F62" s="47">
        <v>5913.8700000000008</v>
      </c>
      <c r="G62" s="47">
        <v>5973.75</v>
      </c>
      <c r="H62" s="47">
        <v>6047.4400000000005</v>
      </c>
      <c r="I62" s="47">
        <v>6099.6600000000008</v>
      </c>
      <c r="J62" s="47">
        <v>6228.7000000000007</v>
      </c>
      <c r="K62" s="47">
        <v>6334.130000000001</v>
      </c>
      <c r="L62" s="47">
        <v>6406.9100000000008</v>
      </c>
      <c r="M62" s="47">
        <v>6415.1900000000005</v>
      </c>
      <c r="N62" s="47">
        <v>6376.2000000000007</v>
      </c>
      <c r="O62" s="47">
        <v>6344.0300000000007</v>
      </c>
      <c r="P62" s="47">
        <v>6353.6100000000006</v>
      </c>
      <c r="Q62" s="47">
        <v>6425.4400000000005</v>
      </c>
      <c r="R62" s="47">
        <v>6432.5800000000008</v>
      </c>
      <c r="S62" s="47">
        <v>6488.3300000000008</v>
      </c>
      <c r="T62" s="47">
        <v>6494.4000000000005</v>
      </c>
      <c r="U62" s="47">
        <v>6496.2900000000009</v>
      </c>
      <c r="V62" s="47">
        <v>6349.7300000000005</v>
      </c>
      <c r="W62" s="47">
        <v>6256.9600000000009</v>
      </c>
      <c r="X62" s="47">
        <v>6073.8700000000008</v>
      </c>
      <c r="Y62" s="47">
        <v>6042.9600000000009</v>
      </c>
      <c r="Z62" s="67">
        <v>5997.9600000000009</v>
      </c>
      <c r="AA62" s="56"/>
    </row>
    <row r="63" spans="1:27" ht="16.5" x14ac:dyDescent="0.25">
      <c r="A63" s="55"/>
      <c r="B63" s="79">
        <v>18</v>
      </c>
      <c r="C63" s="86">
        <v>6042.14</v>
      </c>
      <c r="D63" s="47">
        <v>6011.7300000000005</v>
      </c>
      <c r="E63" s="47">
        <v>6000.02</v>
      </c>
      <c r="F63" s="47">
        <v>5971.7800000000007</v>
      </c>
      <c r="G63" s="47">
        <v>6028.5700000000006</v>
      </c>
      <c r="H63" s="47">
        <v>6063.7300000000005</v>
      </c>
      <c r="I63" s="47">
        <v>6078.630000000001</v>
      </c>
      <c r="J63" s="47">
        <v>6196.1600000000008</v>
      </c>
      <c r="K63" s="47">
        <v>6329.5400000000009</v>
      </c>
      <c r="L63" s="47">
        <v>6453.3700000000008</v>
      </c>
      <c r="M63" s="47">
        <v>6451.8700000000008</v>
      </c>
      <c r="N63" s="47">
        <v>6447.8200000000006</v>
      </c>
      <c r="O63" s="47">
        <v>6441.67</v>
      </c>
      <c r="P63" s="47">
        <v>6460.630000000001</v>
      </c>
      <c r="Q63" s="47">
        <v>6491.0700000000006</v>
      </c>
      <c r="R63" s="47">
        <v>6527.1200000000008</v>
      </c>
      <c r="S63" s="47">
        <v>6594.9400000000005</v>
      </c>
      <c r="T63" s="47">
        <v>6586.0700000000006</v>
      </c>
      <c r="U63" s="47">
        <v>6590.1200000000008</v>
      </c>
      <c r="V63" s="47">
        <v>6508.09</v>
      </c>
      <c r="W63" s="47">
        <v>6308.7900000000009</v>
      </c>
      <c r="X63" s="47">
        <v>6171.1500000000005</v>
      </c>
      <c r="Y63" s="47">
        <v>6096.2000000000007</v>
      </c>
      <c r="Z63" s="67">
        <v>6055.6600000000008</v>
      </c>
      <c r="AA63" s="56"/>
    </row>
    <row r="64" spans="1:27" ht="16.5" x14ac:dyDescent="0.25">
      <c r="A64" s="55"/>
      <c r="B64" s="79">
        <v>19</v>
      </c>
      <c r="C64" s="86">
        <v>5984.9600000000009</v>
      </c>
      <c r="D64" s="47">
        <v>5954.02</v>
      </c>
      <c r="E64" s="47">
        <v>5902.7900000000009</v>
      </c>
      <c r="F64" s="47">
        <v>5911.8600000000006</v>
      </c>
      <c r="G64" s="47">
        <v>5968.3</v>
      </c>
      <c r="H64" s="47">
        <v>6007.26</v>
      </c>
      <c r="I64" s="47">
        <v>6074.9500000000007</v>
      </c>
      <c r="J64" s="47">
        <v>6101.89</v>
      </c>
      <c r="K64" s="47">
        <v>6273.4900000000007</v>
      </c>
      <c r="L64" s="47">
        <v>6354.1500000000005</v>
      </c>
      <c r="M64" s="47">
        <v>6352.7000000000007</v>
      </c>
      <c r="N64" s="47">
        <v>6353.4400000000005</v>
      </c>
      <c r="O64" s="47">
        <v>6359.9400000000005</v>
      </c>
      <c r="P64" s="47">
        <v>6372.7900000000009</v>
      </c>
      <c r="Q64" s="47">
        <v>6396.35</v>
      </c>
      <c r="R64" s="47">
        <v>6436.52</v>
      </c>
      <c r="S64" s="47">
        <v>6521.2300000000005</v>
      </c>
      <c r="T64" s="47">
        <v>6499.4600000000009</v>
      </c>
      <c r="U64" s="47">
        <v>6490.25</v>
      </c>
      <c r="V64" s="47">
        <v>6350.84</v>
      </c>
      <c r="W64" s="47">
        <v>6165.2300000000005</v>
      </c>
      <c r="X64" s="47">
        <v>6139.0300000000007</v>
      </c>
      <c r="Y64" s="47">
        <v>6034.6500000000005</v>
      </c>
      <c r="Z64" s="67">
        <v>5974.1100000000006</v>
      </c>
      <c r="AA64" s="56"/>
    </row>
    <row r="65" spans="1:27" ht="16.5" x14ac:dyDescent="0.25">
      <c r="A65" s="55"/>
      <c r="B65" s="79">
        <v>20</v>
      </c>
      <c r="C65" s="86">
        <v>5965.97</v>
      </c>
      <c r="D65" s="47">
        <v>5950.9900000000007</v>
      </c>
      <c r="E65" s="47">
        <v>5904.25</v>
      </c>
      <c r="F65" s="47">
        <v>5927.22</v>
      </c>
      <c r="G65" s="47">
        <v>6001.9100000000008</v>
      </c>
      <c r="H65" s="47">
        <v>6100.25</v>
      </c>
      <c r="I65" s="47">
        <v>6153.8600000000006</v>
      </c>
      <c r="J65" s="47">
        <v>6328.27</v>
      </c>
      <c r="K65" s="47">
        <v>6517.31</v>
      </c>
      <c r="L65" s="47">
        <v>6546.34</v>
      </c>
      <c r="M65" s="47">
        <v>6536.81</v>
      </c>
      <c r="N65" s="47">
        <v>6525.47</v>
      </c>
      <c r="O65" s="47">
        <v>6520.9100000000008</v>
      </c>
      <c r="P65" s="47">
        <v>6526.8</v>
      </c>
      <c r="Q65" s="47">
        <v>6535.7400000000007</v>
      </c>
      <c r="R65" s="47">
        <v>6551.1900000000005</v>
      </c>
      <c r="S65" s="47">
        <v>6574.3000000000011</v>
      </c>
      <c r="T65" s="47">
        <v>6556.17</v>
      </c>
      <c r="U65" s="47">
        <v>6546.6200000000008</v>
      </c>
      <c r="V65" s="47">
        <v>6522.34</v>
      </c>
      <c r="W65" s="47">
        <v>6254.2100000000009</v>
      </c>
      <c r="X65" s="47">
        <v>6208.89</v>
      </c>
      <c r="Y65" s="47">
        <v>6035.26</v>
      </c>
      <c r="Z65" s="67">
        <v>6023.93</v>
      </c>
      <c r="AA65" s="56"/>
    </row>
    <row r="66" spans="1:27" ht="16.5" x14ac:dyDescent="0.25">
      <c r="A66" s="55"/>
      <c r="B66" s="79">
        <v>21</v>
      </c>
      <c r="C66" s="86">
        <v>6003.4000000000005</v>
      </c>
      <c r="D66" s="47">
        <v>5968.7000000000007</v>
      </c>
      <c r="E66" s="47">
        <v>5930.89</v>
      </c>
      <c r="F66" s="47">
        <v>5940.9400000000005</v>
      </c>
      <c r="G66" s="47">
        <v>6024.8700000000008</v>
      </c>
      <c r="H66" s="47">
        <v>6099.9500000000007</v>
      </c>
      <c r="I66" s="47">
        <v>6148.5</v>
      </c>
      <c r="J66" s="47">
        <v>6291.2300000000005</v>
      </c>
      <c r="K66" s="47">
        <v>6314.9900000000007</v>
      </c>
      <c r="L66" s="47">
        <v>6315.05</v>
      </c>
      <c r="M66" s="47">
        <v>6311.18</v>
      </c>
      <c r="N66" s="47">
        <v>6312.97</v>
      </c>
      <c r="O66" s="47">
        <v>6313.3200000000006</v>
      </c>
      <c r="P66" s="47">
        <v>6315.6600000000008</v>
      </c>
      <c r="Q66" s="47">
        <v>6318.9800000000005</v>
      </c>
      <c r="R66" s="47">
        <v>6427.17</v>
      </c>
      <c r="S66" s="47">
        <v>6504.1500000000005</v>
      </c>
      <c r="T66" s="47">
        <v>6500.42</v>
      </c>
      <c r="U66" s="47">
        <v>6484.8</v>
      </c>
      <c r="V66" s="47">
        <v>6351.7300000000005</v>
      </c>
      <c r="W66" s="47">
        <v>6187.9600000000009</v>
      </c>
      <c r="X66" s="47">
        <v>6120.8</v>
      </c>
      <c r="Y66" s="47">
        <v>6044.4400000000005</v>
      </c>
      <c r="Z66" s="67">
        <v>6047.2900000000009</v>
      </c>
      <c r="AA66" s="56"/>
    </row>
    <row r="67" spans="1:27" ht="16.5" x14ac:dyDescent="0.25">
      <c r="A67" s="55"/>
      <c r="B67" s="79">
        <v>22</v>
      </c>
      <c r="C67" s="86">
        <v>6049.52</v>
      </c>
      <c r="D67" s="47">
        <v>6038.5</v>
      </c>
      <c r="E67" s="47">
        <v>6002.7100000000009</v>
      </c>
      <c r="F67" s="47">
        <v>6023.9400000000005</v>
      </c>
      <c r="G67" s="47">
        <v>6076.26</v>
      </c>
      <c r="H67" s="47">
        <v>6118.4400000000005</v>
      </c>
      <c r="I67" s="47">
        <v>6309.14</v>
      </c>
      <c r="J67" s="47">
        <v>6368.06</v>
      </c>
      <c r="K67" s="47">
        <v>6530.7400000000007</v>
      </c>
      <c r="L67" s="47">
        <v>6489.77</v>
      </c>
      <c r="M67" s="47">
        <v>6495.76</v>
      </c>
      <c r="N67" s="47">
        <v>6540.84</v>
      </c>
      <c r="O67" s="47">
        <v>6542.17</v>
      </c>
      <c r="P67" s="47">
        <v>6546.9900000000007</v>
      </c>
      <c r="Q67" s="47">
        <v>6547.130000000001</v>
      </c>
      <c r="R67" s="47">
        <v>6593.8700000000008</v>
      </c>
      <c r="S67" s="47">
        <v>6678</v>
      </c>
      <c r="T67" s="47">
        <v>6657.4700000000012</v>
      </c>
      <c r="U67" s="47">
        <v>6639.1500000000005</v>
      </c>
      <c r="V67" s="47">
        <v>6545.52</v>
      </c>
      <c r="W67" s="47">
        <v>6319.6</v>
      </c>
      <c r="X67" s="47">
        <v>6123.93</v>
      </c>
      <c r="Y67" s="47">
        <v>6041.1900000000005</v>
      </c>
      <c r="Z67" s="67">
        <v>6057.8</v>
      </c>
      <c r="AA67" s="56"/>
    </row>
    <row r="68" spans="1:27" ht="16.5" x14ac:dyDescent="0.25">
      <c r="A68" s="55"/>
      <c r="B68" s="79">
        <v>23</v>
      </c>
      <c r="C68" s="86">
        <v>6060.6600000000008</v>
      </c>
      <c r="D68" s="47">
        <v>6047.0700000000006</v>
      </c>
      <c r="E68" s="47">
        <v>6018.59</v>
      </c>
      <c r="F68" s="47">
        <v>6046.81</v>
      </c>
      <c r="G68" s="47">
        <v>6085.630000000001</v>
      </c>
      <c r="H68" s="47">
        <v>6142.17</v>
      </c>
      <c r="I68" s="47">
        <v>6348.7300000000005</v>
      </c>
      <c r="J68" s="47">
        <v>6543.0800000000008</v>
      </c>
      <c r="K68" s="47">
        <v>6638.7900000000009</v>
      </c>
      <c r="L68" s="47">
        <v>6686.2800000000007</v>
      </c>
      <c r="M68" s="47">
        <v>6685.33</v>
      </c>
      <c r="N68" s="47">
        <v>6691.56</v>
      </c>
      <c r="O68" s="47">
        <v>6695.41</v>
      </c>
      <c r="P68" s="47">
        <v>6677.1100000000006</v>
      </c>
      <c r="Q68" s="47">
        <v>6675.7200000000012</v>
      </c>
      <c r="R68" s="47">
        <v>6701.4000000000005</v>
      </c>
      <c r="S68" s="47">
        <v>6720.4000000000005</v>
      </c>
      <c r="T68" s="47">
        <v>6706.7900000000009</v>
      </c>
      <c r="U68" s="47">
        <v>6702.3600000000006</v>
      </c>
      <c r="V68" s="47">
        <v>6551.51</v>
      </c>
      <c r="W68" s="47">
        <v>6307.8200000000006</v>
      </c>
      <c r="X68" s="47">
        <v>6153.9900000000007</v>
      </c>
      <c r="Y68" s="47">
        <v>6074.6600000000008</v>
      </c>
      <c r="Z68" s="67">
        <v>6069.5300000000007</v>
      </c>
      <c r="AA68" s="56"/>
    </row>
    <row r="69" spans="1:27" ht="16.5" x14ac:dyDescent="0.25">
      <c r="A69" s="55"/>
      <c r="B69" s="79">
        <v>24</v>
      </c>
      <c r="C69" s="86">
        <v>6039.2400000000007</v>
      </c>
      <c r="D69" s="47">
        <v>6009.75</v>
      </c>
      <c r="E69" s="47">
        <v>5988.1200000000008</v>
      </c>
      <c r="F69" s="47">
        <v>5990.39</v>
      </c>
      <c r="G69" s="47">
        <v>6054.35</v>
      </c>
      <c r="H69" s="47">
        <v>6113.4400000000005</v>
      </c>
      <c r="I69" s="47">
        <v>6299.27</v>
      </c>
      <c r="J69" s="47">
        <v>6445.1600000000008</v>
      </c>
      <c r="K69" s="47">
        <v>6550.5300000000007</v>
      </c>
      <c r="L69" s="47">
        <v>6572.91</v>
      </c>
      <c r="M69" s="47">
        <v>6551.8200000000006</v>
      </c>
      <c r="N69" s="47">
        <v>6548.66</v>
      </c>
      <c r="O69" s="47">
        <v>6512.6200000000008</v>
      </c>
      <c r="P69" s="47">
        <v>6511.4500000000007</v>
      </c>
      <c r="Q69" s="47">
        <v>6549.4400000000005</v>
      </c>
      <c r="R69" s="47">
        <v>6558.6</v>
      </c>
      <c r="S69" s="47">
        <v>6610.7400000000007</v>
      </c>
      <c r="T69" s="47">
        <v>6579.2800000000007</v>
      </c>
      <c r="U69" s="47">
        <v>6556.4900000000007</v>
      </c>
      <c r="V69" s="47">
        <v>6490.84</v>
      </c>
      <c r="W69" s="47">
        <v>6341.67</v>
      </c>
      <c r="X69" s="47">
        <v>6139.89</v>
      </c>
      <c r="Y69" s="47">
        <v>6069.55</v>
      </c>
      <c r="Z69" s="67">
        <v>6077.9800000000005</v>
      </c>
      <c r="AA69" s="56"/>
    </row>
    <row r="70" spans="1:27" ht="16.5" x14ac:dyDescent="0.25">
      <c r="A70" s="55"/>
      <c r="B70" s="79">
        <v>25</v>
      </c>
      <c r="C70" s="86">
        <v>6085.89</v>
      </c>
      <c r="D70" s="47">
        <v>6074.3700000000008</v>
      </c>
      <c r="E70" s="47">
        <v>6048.8300000000008</v>
      </c>
      <c r="F70" s="47">
        <v>6047.43</v>
      </c>
      <c r="G70" s="47">
        <v>6076.35</v>
      </c>
      <c r="H70" s="47">
        <v>6092.2300000000005</v>
      </c>
      <c r="I70" s="47">
        <v>6135.51</v>
      </c>
      <c r="J70" s="47">
        <v>6291.4900000000007</v>
      </c>
      <c r="K70" s="47">
        <v>6460.92</v>
      </c>
      <c r="L70" s="47">
        <v>6511.05</v>
      </c>
      <c r="M70" s="47">
        <v>6540.6200000000008</v>
      </c>
      <c r="N70" s="47">
        <v>6532.7000000000007</v>
      </c>
      <c r="O70" s="47">
        <v>6527.09</v>
      </c>
      <c r="P70" s="47">
        <v>6509.81</v>
      </c>
      <c r="Q70" s="47">
        <v>6524.85</v>
      </c>
      <c r="R70" s="47">
        <v>6550.2800000000007</v>
      </c>
      <c r="S70" s="47">
        <v>6585.1100000000006</v>
      </c>
      <c r="T70" s="47">
        <v>6559.2200000000012</v>
      </c>
      <c r="U70" s="47">
        <v>6554.0400000000009</v>
      </c>
      <c r="V70" s="47">
        <v>6490.84</v>
      </c>
      <c r="W70" s="47">
        <v>6363.3</v>
      </c>
      <c r="X70" s="47">
        <v>6253.42</v>
      </c>
      <c r="Y70" s="47">
        <v>6119.3</v>
      </c>
      <c r="Z70" s="67">
        <v>6077.1</v>
      </c>
      <c r="AA70" s="56"/>
    </row>
    <row r="71" spans="1:27" ht="16.5" x14ac:dyDescent="0.25">
      <c r="A71" s="55"/>
      <c r="B71" s="79">
        <v>26</v>
      </c>
      <c r="C71" s="86">
        <v>6067.51</v>
      </c>
      <c r="D71" s="47">
        <v>6053.75</v>
      </c>
      <c r="E71" s="47">
        <v>6042.3600000000006</v>
      </c>
      <c r="F71" s="47">
        <v>6030.8</v>
      </c>
      <c r="G71" s="47">
        <v>6051.7000000000007</v>
      </c>
      <c r="H71" s="47">
        <v>6070.6200000000008</v>
      </c>
      <c r="I71" s="47">
        <v>6101.8700000000008</v>
      </c>
      <c r="J71" s="47">
        <v>6222.6200000000008</v>
      </c>
      <c r="K71" s="47">
        <v>6461.7000000000007</v>
      </c>
      <c r="L71" s="47">
        <v>6565.1500000000005</v>
      </c>
      <c r="M71" s="47">
        <v>6579.630000000001</v>
      </c>
      <c r="N71" s="47">
        <v>6638.5700000000006</v>
      </c>
      <c r="O71" s="47">
        <v>6660.1200000000008</v>
      </c>
      <c r="P71" s="47">
        <v>6653.39</v>
      </c>
      <c r="Q71" s="47">
        <v>6663.93</v>
      </c>
      <c r="R71" s="47">
        <v>6692.34</v>
      </c>
      <c r="S71" s="47">
        <v>6727.9700000000012</v>
      </c>
      <c r="T71" s="47">
        <v>6722.64</v>
      </c>
      <c r="U71" s="47">
        <v>6710.68</v>
      </c>
      <c r="V71" s="47">
        <v>6692.9500000000007</v>
      </c>
      <c r="W71" s="47">
        <v>6561.06</v>
      </c>
      <c r="X71" s="47">
        <v>6414.8</v>
      </c>
      <c r="Y71" s="47">
        <v>6151.3600000000006</v>
      </c>
      <c r="Z71" s="67">
        <v>6064.6</v>
      </c>
      <c r="AA71" s="56"/>
    </row>
    <row r="72" spans="1:27" ht="16.5" x14ac:dyDescent="0.25">
      <c r="A72" s="55"/>
      <c r="B72" s="79">
        <v>27</v>
      </c>
      <c r="C72" s="86">
        <v>6050.14</v>
      </c>
      <c r="D72" s="47">
        <v>6045.84</v>
      </c>
      <c r="E72" s="47">
        <v>6001.0300000000007</v>
      </c>
      <c r="F72" s="47">
        <v>6015.2400000000007</v>
      </c>
      <c r="G72" s="47">
        <v>6069.56</v>
      </c>
      <c r="H72" s="47">
        <v>6104.1600000000008</v>
      </c>
      <c r="I72" s="47">
        <v>6306.880000000001</v>
      </c>
      <c r="J72" s="47">
        <v>6464.1</v>
      </c>
      <c r="K72" s="47">
        <v>6468.1100000000006</v>
      </c>
      <c r="L72" s="47">
        <v>6497.3600000000006</v>
      </c>
      <c r="M72" s="47">
        <v>6458.7300000000005</v>
      </c>
      <c r="N72" s="47">
        <v>6468.5300000000007</v>
      </c>
      <c r="O72" s="47">
        <v>6444.43</v>
      </c>
      <c r="P72" s="47">
        <v>6446.1900000000005</v>
      </c>
      <c r="Q72" s="47">
        <v>6443.6200000000008</v>
      </c>
      <c r="R72" s="47">
        <v>6464.4400000000005</v>
      </c>
      <c r="S72" s="47">
        <v>6491.81</v>
      </c>
      <c r="T72" s="47">
        <v>6483.09</v>
      </c>
      <c r="U72" s="47">
        <v>6444.35</v>
      </c>
      <c r="V72" s="47">
        <v>6507.42</v>
      </c>
      <c r="W72" s="47">
        <v>6435.43</v>
      </c>
      <c r="X72" s="47">
        <v>6308.35</v>
      </c>
      <c r="Y72" s="47">
        <v>6166.130000000001</v>
      </c>
      <c r="Z72" s="67">
        <v>6044.4800000000005</v>
      </c>
      <c r="AA72" s="56"/>
    </row>
    <row r="73" spans="1:27" ht="16.5" x14ac:dyDescent="0.25">
      <c r="A73" s="55"/>
      <c r="B73" s="79">
        <v>28</v>
      </c>
      <c r="C73" s="86">
        <v>6034.6100000000006</v>
      </c>
      <c r="D73" s="47">
        <v>5986.6200000000008</v>
      </c>
      <c r="E73" s="47">
        <v>5976.4500000000007</v>
      </c>
      <c r="F73" s="47">
        <v>5980.1200000000008</v>
      </c>
      <c r="G73" s="47">
        <v>6047.1900000000005</v>
      </c>
      <c r="H73" s="47">
        <v>6138.01</v>
      </c>
      <c r="I73" s="47">
        <v>6402.6</v>
      </c>
      <c r="J73" s="47">
        <v>6548.09</v>
      </c>
      <c r="K73" s="47">
        <v>6612.3600000000006</v>
      </c>
      <c r="L73" s="47">
        <v>6650.9000000000005</v>
      </c>
      <c r="M73" s="47">
        <v>6640.9400000000005</v>
      </c>
      <c r="N73" s="47">
        <v>6610.2100000000009</v>
      </c>
      <c r="O73" s="47">
        <v>6615.8200000000006</v>
      </c>
      <c r="P73" s="47">
        <v>6626.34</v>
      </c>
      <c r="Q73" s="47">
        <v>6643.8700000000008</v>
      </c>
      <c r="R73" s="47">
        <v>6702.3700000000008</v>
      </c>
      <c r="S73" s="47">
        <v>6705.3000000000011</v>
      </c>
      <c r="T73" s="47">
        <v>6700.6</v>
      </c>
      <c r="U73" s="47">
        <v>6632.01</v>
      </c>
      <c r="V73" s="47">
        <v>6565.33</v>
      </c>
      <c r="W73" s="47">
        <v>6480.93</v>
      </c>
      <c r="X73" s="47">
        <v>6394.97</v>
      </c>
      <c r="Y73" s="47">
        <v>6230.4500000000007</v>
      </c>
      <c r="Z73" s="67">
        <v>6065.4600000000009</v>
      </c>
      <c r="AA73" s="56"/>
    </row>
    <row r="74" spans="1:27" ht="16.5" x14ac:dyDescent="0.25">
      <c r="A74" s="55"/>
      <c r="B74" s="79">
        <v>29</v>
      </c>
      <c r="C74" s="86">
        <v>6078.06</v>
      </c>
      <c r="D74" s="47">
        <v>6044.8200000000006</v>
      </c>
      <c r="E74" s="47">
        <v>6043.14</v>
      </c>
      <c r="F74" s="47">
        <v>6045.55</v>
      </c>
      <c r="G74" s="47">
        <v>6116.26</v>
      </c>
      <c r="H74" s="47">
        <v>6222.89</v>
      </c>
      <c r="I74" s="47">
        <v>6452.6</v>
      </c>
      <c r="J74" s="47">
        <v>6656.9400000000005</v>
      </c>
      <c r="K74" s="47">
        <v>6730.43</v>
      </c>
      <c r="L74" s="47">
        <v>6742.380000000001</v>
      </c>
      <c r="M74" s="47">
        <v>6719.4500000000007</v>
      </c>
      <c r="N74" s="47">
        <v>6727.9000000000005</v>
      </c>
      <c r="O74" s="47">
        <v>6727.2200000000012</v>
      </c>
      <c r="P74" s="47">
        <v>6720.380000000001</v>
      </c>
      <c r="Q74" s="47">
        <v>6740.58</v>
      </c>
      <c r="R74" s="47">
        <v>6765.83</v>
      </c>
      <c r="S74" s="47">
        <v>6773.7400000000007</v>
      </c>
      <c r="T74" s="47">
        <v>6763.3000000000011</v>
      </c>
      <c r="U74" s="47">
        <v>6715.6200000000008</v>
      </c>
      <c r="V74" s="47">
        <v>6676.89</v>
      </c>
      <c r="W74" s="47">
        <v>6547.5500000000011</v>
      </c>
      <c r="X74" s="47">
        <v>6434.130000000001</v>
      </c>
      <c r="Y74" s="47">
        <v>6300.2300000000005</v>
      </c>
      <c r="Z74" s="67">
        <v>6108.8</v>
      </c>
      <c r="AA74" s="56"/>
    </row>
    <row r="75" spans="1:27" ht="18" customHeight="1" x14ac:dyDescent="0.25">
      <c r="A75" s="55"/>
      <c r="B75" s="79">
        <v>30</v>
      </c>
      <c r="C75" s="86">
        <v>6043.5</v>
      </c>
      <c r="D75" s="47">
        <v>6030.5</v>
      </c>
      <c r="E75" s="47">
        <v>6002.5800000000008</v>
      </c>
      <c r="F75" s="47">
        <v>6010.8600000000006</v>
      </c>
      <c r="G75" s="47">
        <v>6061.2900000000009</v>
      </c>
      <c r="H75" s="47">
        <v>6178.52</v>
      </c>
      <c r="I75" s="47">
        <v>6400.35</v>
      </c>
      <c r="J75" s="47">
        <v>6527.52</v>
      </c>
      <c r="K75" s="47">
        <v>6650.1500000000005</v>
      </c>
      <c r="L75" s="47">
        <v>6648.91</v>
      </c>
      <c r="M75" s="47">
        <v>6621.59</v>
      </c>
      <c r="N75" s="47">
        <v>6635.42</v>
      </c>
      <c r="O75" s="47">
        <v>6624.7000000000007</v>
      </c>
      <c r="P75" s="47">
        <v>6655.2900000000009</v>
      </c>
      <c r="Q75" s="47">
        <v>6674.16</v>
      </c>
      <c r="R75" s="47">
        <v>6698.4800000000005</v>
      </c>
      <c r="S75" s="47">
        <v>6721.5300000000007</v>
      </c>
      <c r="T75" s="47">
        <v>6705.59</v>
      </c>
      <c r="U75" s="47">
        <v>6673.6</v>
      </c>
      <c r="V75" s="47">
        <v>6613.59</v>
      </c>
      <c r="W75" s="47">
        <v>6523.630000000001</v>
      </c>
      <c r="X75" s="47">
        <v>6452.380000000001</v>
      </c>
      <c r="Y75" s="47">
        <v>6351.2000000000007</v>
      </c>
      <c r="Z75" s="67">
        <v>6122.27</v>
      </c>
      <c r="AA75" s="56"/>
    </row>
    <row r="76" spans="1:27" ht="18" customHeight="1" thickBot="1" x14ac:dyDescent="0.3">
      <c r="A76" s="55"/>
      <c r="B76" s="80">
        <v>31</v>
      </c>
      <c r="C76" s="87">
        <v>6040.55</v>
      </c>
      <c r="D76" s="68">
        <v>6019.84</v>
      </c>
      <c r="E76" s="68">
        <v>6001.35</v>
      </c>
      <c r="F76" s="68">
        <v>6003.9400000000005</v>
      </c>
      <c r="G76" s="68">
        <v>6044.77</v>
      </c>
      <c r="H76" s="68">
        <v>6122.8600000000006</v>
      </c>
      <c r="I76" s="68">
        <v>6344.68</v>
      </c>
      <c r="J76" s="68">
        <v>6490.4600000000009</v>
      </c>
      <c r="K76" s="68">
        <v>6577.83</v>
      </c>
      <c r="L76" s="68">
        <v>6604.1900000000005</v>
      </c>
      <c r="M76" s="68">
        <v>6595.0400000000009</v>
      </c>
      <c r="N76" s="68">
        <v>6586.41</v>
      </c>
      <c r="O76" s="68">
        <v>6569.9600000000009</v>
      </c>
      <c r="P76" s="68">
        <v>6561.130000000001</v>
      </c>
      <c r="Q76" s="68">
        <v>6560.2900000000009</v>
      </c>
      <c r="R76" s="68">
        <v>6593.16</v>
      </c>
      <c r="S76" s="68">
        <v>6645.2900000000009</v>
      </c>
      <c r="T76" s="68">
        <v>6659.130000000001</v>
      </c>
      <c r="U76" s="68">
        <v>6672.2300000000005</v>
      </c>
      <c r="V76" s="68">
        <v>6649.8600000000006</v>
      </c>
      <c r="W76" s="68">
        <v>6560.2800000000007</v>
      </c>
      <c r="X76" s="68">
        <v>6472.22</v>
      </c>
      <c r="Y76" s="68">
        <v>6300.1900000000005</v>
      </c>
      <c r="Z76" s="69">
        <v>6110.4600000000009</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4" t="s">
        <v>121</v>
      </c>
      <c r="C78" s="292" t="s">
        <v>148</v>
      </c>
      <c r="D78" s="292"/>
      <c r="E78" s="292"/>
      <c r="F78" s="292"/>
      <c r="G78" s="292"/>
      <c r="H78" s="292"/>
      <c r="I78" s="292"/>
      <c r="J78" s="292"/>
      <c r="K78" s="292"/>
      <c r="L78" s="292"/>
      <c r="M78" s="292"/>
      <c r="N78" s="292"/>
      <c r="O78" s="292"/>
      <c r="P78" s="292"/>
      <c r="Q78" s="292"/>
      <c r="R78" s="292"/>
      <c r="S78" s="292"/>
      <c r="T78" s="292"/>
      <c r="U78" s="292"/>
      <c r="V78" s="292"/>
      <c r="W78" s="292"/>
      <c r="X78" s="292"/>
      <c r="Y78" s="292"/>
      <c r="Z78" s="293"/>
      <c r="AA78" s="56"/>
    </row>
    <row r="79" spans="1:27" ht="32.25" thickBot="1" x14ac:dyDescent="0.3">
      <c r="A79" s="55"/>
      <c r="B79" s="295"/>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7561.24</v>
      </c>
      <c r="D80" s="81">
        <v>7511.7</v>
      </c>
      <c r="E80" s="81">
        <v>7512.76</v>
      </c>
      <c r="F80" s="81">
        <v>7522.65</v>
      </c>
      <c r="G80" s="81">
        <v>7595.43</v>
      </c>
      <c r="H80" s="81">
        <v>7687.51</v>
      </c>
      <c r="I80" s="81">
        <v>7785.98</v>
      </c>
      <c r="J80" s="81">
        <v>8033.09</v>
      </c>
      <c r="K80" s="81">
        <v>8091.57</v>
      </c>
      <c r="L80" s="81">
        <v>8083.84</v>
      </c>
      <c r="M80" s="81">
        <v>8051.73</v>
      </c>
      <c r="N80" s="81">
        <v>8056.35</v>
      </c>
      <c r="O80" s="81">
        <v>8061.23</v>
      </c>
      <c r="P80" s="81">
        <v>8054.92</v>
      </c>
      <c r="Q80" s="81">
        <v>8057.55</v>
      </c>
      <c r="R80" s="81">
        <v>8097.22</v>
      </c>
      <c r="S80" s="81">
        <v>8135.5</v>
      </c>
      <c r="T80" s="81">
        <v>8157.5599999999995</v>
      </c>
      <c r="U80" s="81">
        <v>8145.84</v>
      </c>
      <c r="V80" s="81">
        <v>8109.53</v>
      </c>
      <c r="W80" s="81">
        <v>8032.12</v>
      </c>
      <c r="X80" s="81">
        <v>7797.12</v>
      </c>
      <c r="Y80" s="81">
        <v>7760.52</v>
      </c>
      <c r="Z80" s="82">
        <v>7600.46</v>
      </c>
      <c r="AA80" s="56"/>
    </row>
    <row r="81" spans="1:27" ht="16.5" x14ac:dyDescent="0.25">
      <c r="A81" s="55"/>
      <c r="B81" s="79">
        <v>2</v>
      </c>
      <c r="C81" s="86">
        <v>7568.19</v>
      </c>
      <c r="D81" s="47">
        <v>7526.09</v>
      </c>
      <c r="E81" s="47">
        <v>7556.26</v>
      </c>
      <c r="F81" s="47">
        <v>7569.58</v>
      </c>
      <c r="G81" s="47">
        <v>7617.69</v>
      </c>
      <c r="H81" s="47">
        <v>7688.87</v>
      </c>
      <c r="I81" s="47">
        <v>7776.7</v>
      </c>
      <c r="J81" s="47">
        <v>8090.8899999999994</v>
      </c>
      <c r="K81" s="47">
        <v>8217.6</v>
      </c>
      <c r="L81" s="47">
        <v>8210.51</v>
      </c>
      <c r="M81" s="47">
        <v>8203.81</v>
      </c>
      <c r="N81" s="47">
        <v>8183.09</v>
      </c>
      <c r="O81" s="47">
        <v>8185.4400000000005</v>
      </c>
      <c r="P81" s="47">
        <v>8178.41</v>
      </c>
      <c r="Q81" s="47">
        <v>8158.59</v>
      </c>
      <c r="R81" s="47">
        <v>8194.2799999999988</v>
      </c>
      <c r="S81" s="47">
        <v>8281.2900000000009</v>
      </c>
      <c r="T81" s="47">
        <v>8303.16</v>
      </c>
      <c r="U81" s="47">
        <v>8261.4500000000007</v>
      </c>
      <c r="V81" s="47">
        <v>8196.06</v>
      </c>
      <c r="W81" s="47">
        <v>8058.2</v>
      </c>
      <c r="X81" s="47">
        <v>7877.1399999999994</v>
      </c>
      <c r="Y81" s="47">
        <v>7745.77</v>
      </c>
      <c r="Z81" s="67">
        <v>7643.82</v>
      </c>
      <c r="AA81" s="56"/>
    </row>
    <row r="82" spans="1:27" ht="16.5" x14ac:dyDescent="0.25">
      <c r="A82" s="55"/>
      <c r="B82" s="79">
        <v>3</v>
      </c>
      <c r="C82" s="86">
        <v>7583.49</v>
      </c>
      <c r="D82" s="47">
        <v>7545.8</v>
      </c>
      <c r="E82" s="47">
        <v>7562.09</v>
      </c>
      <c r="F82" s="47">
        <v>7595.26</v>
      </c>
      <c r="G82" s="47">
        <v>7665.4</v>
      </c>
      <c r="H82" s="47">
        <v>7702.94</v>
      </c>
      <c r="I82" s="47">
        <v>7807.17</v>
      </c>
      <c r="J82" s="47">
        <v>8042.8099999999995</v>
      </c>
      <c r="K82" s="47">
        <v>8112.7</v>
      </c>
      <c r="L82" s="47">
        <v>8169.02</v>
      </c>
      <c r="M82" s="47">
        <v>8120.93</v>
      </c>
      <c r="N82" s="47">
        <v>8092.35</v>
      </c>
      <c r="O82" s="47">
        <v>8082.67</v>
      </c>
      <c r="P82" s="47">
        <v>8090.25</v>
      </c>
      <c r="Q82" s="47">
        <v>8090.17</v>
      </c>
      <c r="R82" s="47">
        <v>8098.4</v>
      </c>
      <c r="S82" s="47">
        <v>8093.3899999999994</v>
      </c>
      <c r="T82" s="47">
        <v>8094.58</v>
      </c>
      <c r="U82" s="47">
        <v>8091.54</v>
      </c>
      <c r="V82" s="47">
        <v>8059.77</v>
      </c>
      <c r="W82" s="47">
        <v>7901.18</v>
      </c>
      <c r="X82" s="47">
        <v>7748.15</v>
      </c>
      <c r="Y82" s="47">
        <v>7751.88</v>
      </c>
      <c r="Z82" s="67">
        <v>7701.82</v>
      </c>
      <c r="AA82" s="56"/>
    </row>
    <row r="83" spans="1:27" ht="16.5" x14ac:dyDescent="0.25">
      <c r="A83" s="55"/>
      <c r="B83" s="79">
        <v>4</v>
      </c>
      <c r="C83" s="86">
        <v>7621.74</v>
      </c>
      <c r="D83" s="47">
        <v>7606.98</v>
      </c>
      <c r="E83" s="47">
        <v>7601.47</v>
      </c>
      <c r="F83" s="47">
        <v>7608.02</v>
      </c>
      <c r="G83" s="47">
        <v>7621.19</v>
      </c>
      <c r="H83" s="47">
        <v>7663.09</v>
      </c>
      <c r="I83" s="47">
        <v>7710.68</v>
      </c>
      <c r="J83" s="47">
        <v>7858.85</v>
      </c>
      <c r="K83" s="47">
        <v>8107.9</v>
      </c>
      <c r="L83" s="47">
        <v>8188.51</v>
      </c>
      <c r="M83" s="47">
        <v>8188.18</v>
      </c>
      <c r="N83" s="47">
        <v>8181.04</v>
      </c>
      <c r="O83" s="47">
        <v>8174.6100000000006</v>
      </c>
      <c r="P83" s="47">
        <v>8165.59</v>
      </c>
      <c r="Q83" s="47">
        <v>8168.78</v>
      </c>
      <c r="R83" s="47">
        <v>8196.4</v>
      </c>
      <c r="S83" s="47">
        <v>8298.68</v>
      </c>
      <c r="T83" s="47">
        <v>8311.49</v>
      </c>
      <c r="U83" s="47">
        <v>8267.81</v>
      </c>
      <c r="V83" s="47">
        <v>8282.25</v>
      </c>
      <c r="W83" s="47">
        <v>8160.03</v>
      </c>
      <c r="X83" s="47">
        <v>7850.22</v>
      </c>
      <c r="Y83" s="47">
        <v>7765.26</v>
      </c>
      <c r="Z83" s="67">
        <v>7672.26</v>
      </c>
      <c r="AA83" s="56"/>
    </row>
    <row r="84" spans="1:27" ht="16.5" x14ac:dyDescent="0.25">
      <c r="A84" s="55"/>
      <c r="B84" s="79">
        <v>5</v>
      </c>
      <c r="C84" s="86">
        <v>7550.2</v>
      </c>
      <c r="D84" s="47">
        <v>7504.1</v>
      </c>
      <c r="E84" s="47">
        <v>7510.69</v>
      </c>
      <c r="F84" s="47">
        <v>7533.27</v>
      </c>
      <c r="G84" s="47">
        <v>7569.44</v>
      </c>
      <c r="H84" s="47">
        <v>7633.43</v>
      </c>
      <c r="I84" s="47">
        <v>7688.98</v>
      </c>
      <c r="J84" s="47">
        <v>7733.28</v>
      </c>
      <c r="K84" s="47">
        <v>7893.95</v>
      </c>
      <c r="L84" s="47">
        <v>8091.28</v>
      </c>
      <c r="M84" s="47">
        <v>8098.27</v>
      </c>
      <c r="N84" s="47">
        <v>8098.5</v>
      </c>
      <c r="O84" s="47">
        <v>8117.08</v>
      </c>
      <c r="P84" s="47">
        <v>8114.91</v>
      </c>
      <c r="Q84" s="47">
        <v>8140.37</v>
      </c>
      <c r="R84" s="47">
        <v>8185.2199999999993</v>
      </c>
      <c r="S84" s="47">
        <v>8299.35</v>
      </c>
      <c r="T84" s="47">
        <v>8380.09</v>
      </c>
      <c r="U84" s="47">
        <v>8385.57</v>
      </c>
      <c r="V84" s="47">
        <v>8372.73</v>
      </c>
      <c r="W84" s="47">
        <v>8167.46</v>
      </c>
      <c r="X84" s="47">
        <v>7915.97</v>
      </c>
      <c r="Y84" s="47">
        <v>7779.1</v>
      </c>
      <c r="Z84" s="67">
        <v>7653.97</v>
      </c>
      <c r="AA84" s="56"/>
    </row>
    <row r="85" spans="1:27" ht="16.5" x14ac:dyDescent="0.25">
      <c r="A85" s="55"/>
      <c r="B85" s="79">
        <v>6</v>
      </c>
      <c r="C85" s="86">
        <v>7623.42</v>
      </c>
      <c r="D85" s="47">
        <v>7551.96</v>
      </c>
      <c r="E85" s="47">
        <v>7574.91</v>
      </c>
      <c r="F85" s="47">
        <v>7591.51</v>
      </c>
      <c r="G85" s="47">
        <v>7672.87</v>
      </c>
      <c r="H85" s="47">
        <v>7707.73</v>
      </c>
      <c r="I85" s="47">
        <v>7853.3</v>
      </c>
      <c r="J85" s="47">
        <v>7977.8</v>
      </c>
      <c r="K85" s="47">
        <v>8219.44</v>
      </c>
      <c r="L85" s="47">
        <v>8229.4699999999993</v>
      </c>
      <c r="M85" s="47">
        <v>8205.74</v>
      </c>
      <c r="N85" s="47">
        <v>8196.2199999999993</v>
      </c>
      <c r="O85" s="47">
        <v>8206.5</v>
      </c>
      <c r="P85" s="47">
        <v>8210.58</v>
      </c>
      <c r="Q85" s="47">
        <v>8219</v>
      </c>
      <c r="R85" s="47">
        <v>8258.16</v>
      </c>
      <c r="S85" s="47">
        <v>8282.73</v>
      </c>
      <c r="T85" s="47">
        <v>8273.9</v>
      </c>
      <c r="U85" s="47">
        <v>8235.86</v>
      </c>
      <c r="V85" s="47">
        <v>8210.76</v>
      </c>
      <c r="W85" s="47">
        <v>8008.13</v>
      </c>
      <c r="X85" s="47">
        <v>7775.75</v>
      </c>
      <c r="Y85" s="47">
        <v>7805.24</v>
      </c>
      <c r="Z85" s="67">
        <v>7651.7</v>
      </c>
      <c r="AA85" s="56"/>
    </row>
    <row r="86" spans="1:27" ht="16.5" x14ac:dyDescent="0.25">
      <c r="A86" s="55"/>
      <c r="B86" s="79">
        <v>7</v>
      </c>
      <c r="C86" s="86">
        <v>7629.34</v>
      </c>
      <c r="D86" s="47">
        <v>7596.7</v>
      </c>
      <c r="E86" s="47">
        <v>7581.25</v>
      </c>
      <c r="F86" s="47">
        <v>7591.99</v>
      </c>
      <c r="G86" s="47">
        <v>7682.4</v>
      </c>
      <c r="H86" s="47">
        <v>7708.35</v>
      </c>
      <c r="I86" s="47">
        <v>7838.95</v>
      </c>
      <c r="J86" s="47">
        <v>7934.8099999999995</v>
      </c>
      <c r="K86" s="47">
        <v>8205.18</v>
      </c>
      <c r="L86" s="47">
        <v>8250.74</v>
      </c>
      <c r="M86" s="47">
        <v>8209.58</v>
      </c>
      <c r="N86" s="47">
        <v>8126.88</v>
      </c>
      <c r="O86" s="47">
        <v>8088.85</v>
      </c>
      <c r="P86" s="47">
        <v>8112.61</v>
      </c>
      <c r="Q86" s="47">
        <v>8084.58</v>
      </c>
      <c r="R86" s="47">
        <v>8055.86</v>
      </c>
      <c r="S86" s="47">
        <v>8095.37</v>
      </c>
      <c r="T86" s="47">
        <v>8130.7199999999993</v>
      </c>
      <c r="U86" s="47">
        <v>8142.8600000000006</v>
      </c>
      <c r="V86" s="47">
        <v>8121.76</v>
      </c>
      <c r="W86" s="47">
        <v>7852.79</v>
      </c>
      <c r="X86" s="47">
        <v>7770.74</v>
      </c>
      <c r="Y86" s="47">
        <v>7757.33</v>
      </c>
      <c r="Z86" s="67">
        <v>7644.8899999999994</v>
      </c>
      <c r="AA86" s="56"/>
    </row>
    <row r="87" spans="1:27" ht="16.5" x14ac:dyDescent="0.25">
      <c r="A87" s="55"/>
      <c r="B87" s="79">
        <v>8</v>
      </c>
      <c r="C87" s="86">
        <v>7635.85</v>
      </c>
      <c r="D87" s="47">
        <v>7605.69</v>
      </c>
      <c r="E87" s="47">
        <v>7604.34</v>
      </c>
      <c r="F87" s="47">
        <v>7601.41</v>
      </c>
      <c r="G87" s="47">
        <v>7654.82</v>
      </c>
      <c r="H87" s="47">
        <v>7700.67</v>
      </c>
      <c r="I87" s="47">
        <v>7782.63</v>
      </c>
      <c r="J87" s="47">
        <v>7895.65</v>
      </c>
      <c r="K87" s="47">
        <v>8095.36</v>
      </c>
      <c r="L87" s="47">
        <v>8139.66</v>
      </c>
      <c r="M87" s="47">
        <v>8123.1100000000006</v>
      </c>
      <c r="N87" s="47">
        <v>8135.66</v>
      </c>
      <c r="O87" s="47">
        <v>8109.98</v>
      </c>
      <c r="P87" s="47">
        <v>8132.3099999999995</v>
      </c>
      <c r="Q87" s="47">
        <v>8146.53</v>
      </c>
      <c r="R87" s="47">
        <v>8167.4</v>
      </c>
      <c r="S87" s="47">
        <v>8191.46</v>
      </c>
      <c r="T87" s="47">
        <v>8173.08</v>
      </c>
      <c r="U87" s="47">
        <v>8176.32</v>
      </c>
      <c r="V87" s="47">
        <v>8129.21</v>
      </c>
      <c r="W87" s="47">
        <v>7876.24</v>
      </c>
      <c r="X87" s="47">
        <v>7749.23</v>
      </c>
      <c r="Y87" s="47">
        <v>7750.13</v>
      </c>
      <c r="Z87" s="67">
        <v>7645.32</v>
      </c>
      <c r="AA87" s="56"/>
    </row>
    <row r="88" spans="1:27" ht="16.5" x14ac:dyDescent="0.25">
      <c r="A88" s="55"/>
      <c r="B88" s="79">
        <v>9</v>
      </c>
      <c r="C88" s="86">
        <v>7560.85</v>
      </c>
      <c r="D88" s="47">
        <v>7513.25</v>
      </c>
      <c r="E88" s="47">
        <v>7542.9</v>
      </c>
      <c r="F88" s="47">
        <v>7587.82</v>
      </c>
      <c r="G88" s="47">
        <v>7635.26</v>
      </c>
      <c r="H88" s="47">
        <v>7694.35</v>
      </c>
      <c r="I88" s="47">
        <v>7772.02</v>
      </c>
      <c r="J88" s="47">
        <v>7884.3899999999994</v>
      </c>
      <c r="K88" s="47">
        <v>8098.57</v>
      </c>
      <c r="L88" s="47">
        <v>8121.4</v>
      </c>
      <c r="M88" s="47">
        <v>8116.88</v>
      </c>
      <c r="N88" s="47">
        <v>8101.5599999999995</v>
      </c>
      <c r="O88" s="47">
        <v>8090.91</v>
      </c>
      <c r="P88" s="47">
        <v>8086.69</v>
      </c>
      <c r="Q88" s="47">
        <v>8099.77</v>
      </c>
      <c r="R88" s="47">
        <v>8130.6100000000006</v>
      </c>
      <c r="S88" s="47">
        <v>8170.08</v>
      </c>
      <c r="T88" s="47">
        <v>8153.63</v>
      </c>
      <c r="U88" s="47">
        <v>8125.66</v>
      </c>
      <c r="V88" s="47">
        <v>8078.29</v>
      </c>
      <c r="W88" s="47">
        <v>7990.73</v>
      </c>
      <c r="X88" s="47">
        <v>7740.33</v>
      </c>
      <c r="Y88" s="47">
        <v>7767.49</v>
      </c>
      <c r="Z88" s="67">
        <v>7641.3099999999995</v>
      </c>
      <c r="AA88" s="56"/>
    </row>
    <row r="89" spans="1:27" ht="16.5" x14ac:dyDescent="0.25">
      <c r="A89" s="55"/>
      <c r="B89" s="79">
        <v>10</v>
      </c>
      <c r="C89" s="86">
        <v>7589.55</v>
      </c>
      <c r="D89" s="47">
        <v>7521</v>
      </c>
      <c r="E89" s="47">
        <v>7542.52</v>
      </c>
      <c r="F89" s="47">
        <v>7563.48</v>
      </c>
      <c r="G89" s="47">
        <v>7645.52</v>
      </c>
      <c r="H89" s="47">
        <v>7684.01</v>
      </c>
      <c r="I89" s="47">
        <v>7741.12</v>
      </c>
      <c r="J89" s="47">
        <v>7812.11</v>
      </c>
      <c r="K89" s="47">
        <v>8060.18</v>
      </c>
      <c r="L89" s="47">
        <v>8089.71</v>
      </c>
      <c r="M89" s="47">
        <v>8065.16</v>
      </c>
      <c r="N89" s="47">
        <v>8057.98</v>
      </c>
      <c r="O89" s="47">
        <v>8050.09</v>
      </c>
      <c r="P89" s="47">
        <v>8050.99</v>
      </c>
      <c r="Q89" s="47">
        <v>8057.19</v>
      </c>
      <c r="R89" s="47">
        <v>8079.13</v>
      </c>
      <c r="S89" s="47">
        <v>8103.75</v>
      </c>
      <c r="T89" s="47">
        <v>8099.52</v>
      </c>
      <c r="U89" s="47">
        <v>8080.11</v>
      </c>
      <c r="V89" s="47">
        <v>8034.94</v>
      </c>
      <c r="W89" s="47">
        <v>7850.16</v>
      </c>
      <c r="X89" s="47">
        <v>7721.65</v>
      </c>
      <c r="Y89" s="47">
        <v>7764.1</v>
      </c>
      <c r="Z89" s="67">
        <v>7636.8899999999994</v>
      </c>
      <c r="AA89" s="56"/>
    </row>
    <row r="90" spans="1:27" ht="16.5" x14ac:dyDescent="0.25">
      <c r="A90" s="55"/>
      <c r="B90" s="79">
        <v>11</v>
      </c>
      <c r="C90" s="86">
        <v>7566.36</v>
      </c>
      <c r="D90" s="47">
        <v>7503.15</v>
      </c>
      <c r="E90" s="47">
        <v>7493</v>
      </c>
      <c r="F90" s="47">
        <v>7494.57</v>
      </c>
      <c r="G90" s="47">
        <v>7533.26</v>
      </c>
      <c r="H90" s="47">
        <v>7556.28</v>
      </c>
      <c r="I90" s="47">
        <v>7665.67</v>
      </c>
      <c r="J90" s="47">
        <v>7710.7</v>
      </c>
      <c r="K90" s="47">
        <v>7728.47</v>
      </c>
      <c r="L90" s="47">
        <v>7719.58</v>
      </c>
      <c r="M90" s="47">
        <v>7709.3099999999995</v>
      </c>
      <c r="N90" s="47">
        <v>7711.38</v>
      </c>
      <c r="O90" s="47">
        <v>7713.09</v>
      </c>
      <c r="P90" s="47">
        <v>7717.58</v>
      </c>
      <c r="Q90" s="47">
        <v>7732.35</v>
      </c>
      <c r="R90" s="47">
        <v>7751.75</v>
      </c>
      <c r="S90" s="47">
        <v>7915.0599999999995</v>
      </c>
      <c r="T90" s="47">
        <v>7931.05</v>
      </c>
      <c r="U90" s="47">
        <v>7803.93</v>
      </c>
      <c r="V90" s="47">
        <v>7728.42</v>
      </c>
      <c r="W90" s="47">
        <v>7685.72</v>
      </c>
      <c r="X90" s="47">
        <v>7682.37</v>
      </c>
      <c r="Y90" s="47">
        <v>7680.19</v>
      </c>
      <c r="Z90" s="67">
        <v>7544.82</v>
      </c>
      <c r="AA90" s="56"/>
    </row>
    <row r="91" spans="1:27" ht="16.5" x14ac:dyDescent="0.25">
      <c r="A91" s="55"/>
      <c r="B91" s="79">
        <v>12</v>
      </c>
      <c r="C91" s="86">
        <v>7548.78</v>
      </c>
      <c r="D91" s="47">
        <v>7493.87</v>
      </c>
      <c r="E91" s="47">
        <v>7461.76</v>
      </c>
      <c r="F91" s="47">
        <v>7422.3</v>
      </c>
      <c r="G91" s="47">
        <v>7431.84</v>
      </c>
      <c r="H91" s="47">
        <v>7460.86</v>
      </c>
      <c r="I91" s="47">
        <v>7525.03</v>
      </c>
      <c r="J91" s="47">
        <v>7638.48</v>
      </c>
      <c r="K91" s="47">
        <v>7714.27</v>
      </c>
      <c r="L91" s="47">
        <v>7750.23</v>
      </c>
      <c r="M91" s="47">
        <v>7746.12</v>
      </c>
      <c r="N91" s="47">
        <v>7749.96</v>
      </c>
      <c r="O91" s="47">
        <v>7746.46</v>
      </c>
      <c r="P91" s="47">
        <v>7762.07</v>
      </c>
      <c r="Q91" s="47">
        <v>7769.46</v>
      </c>
      <c r="R91" s="47">
        <v>7800.26</v>
      </c>
      <c r="S91" s="47">
        <v>7932.07</v>
      </c>
      <c r="T91" s="47">
        <v>7935.2</v>
      </c>
      <c r="U91" s="47">
        <v>7952.38</v>
      </c>
      <c r="V91" s="47">
        <v>8128.09</v>
      </c>
      <c r="W91" s="47">
        <v>7858.04</v>
      </c>
      <c r="X91" s="47">
        <v>7760.71</v>
      </c>
      <c r="Y91" s="47">
        <v>7713.0599999999995</v>
      </c>
      <c r="Z91" s="67">
        <v>7613.79</v>
      </c>
      <c r="AA91" s="56"/>
    </row>
    <row r="92" spans="1:27" ht="16.5" x14ac:dyDescent="0.25">
      <c r="A92" s="55"/>
      <c r="B92" s="79">
        <v>13</v>
      </c>
      <c r="C92" s="86">
        <v>7628.61</v>
      </c>
      <c r="D92" s="47">
        <v>7562.34</v>
      </c>
      <c r="E92" s="47">
        <v>7550.3899999999994</v>
      </c>
      <c r="F92" s="47">
        <v>7555.57</v>
      </c>
      <c r="G92" s="47">
        <v>7631.19</v>
      </c>
      <c r="H92" s="47">
        <v>7701.8099999999995</v>
      </c>
      <c r="I92" s="47">
        <v>7837.94</v>
      </c>
      <c r="J92" s="47">
        <v>7915.35</v>
      </c>
      <c r="K92" s="47">
        <v>8165.75</v>
      </c>
      <c r="L92" s="47">
        <v>8166.79</v>
      </c>
      <c r="M92" s="47">
        <v>8163.1100000000006</v>
      </c>
      <c r="N92" s="47">
        <v>8169.28</v>
      </c>
      <c r="O92" s="47">
        <v>8189.04</v>
      </c>
      <c r="P92" s="47">
        <v>8176.91</v>
      </c>
      <c r="Q92" s="47">
        <v>8223.14</v>
      </c>
      <c r="R92" s="47">
        <v>8255.59</v>
      </c>
      <c r="S92" s="47">
        <v>8268.43</v>
      </c>
      <c r="T92" s="47">
        <v>8254.5</v>
      </c>
      <c r="U92" s="47">
        <v>8227.86</v>
      </c>
      <c r="V92" s="47">
        <v>8180.18</v>
      </c>
      <c r="W92" s="47">
        <v>8054.66</v>
      </c>
      <c r="X92" s="47">
        <v>7837.1399999999994</v>
      </c>
      <c r="Y92" s="47">
        <v>7767.57</v>
      </c>
      <c r="Z92" s="67">
        <v>7639.28</v>
      </c>
      <c r="AA92" s="56"/>
    </row>
    <row r="93" spans="1:27" ht="16.5" x14ac:dyDescent="0.25">
      <c r="A93" s="55"/>
      <c r="B93" s="79">
        <v>14</v>
      </c>
      <c r="C93" s="86">
        <v>7554.55</v>
      </c>
      <c r="D93" s="47">
        <v>7537.23</v>
      </c>
      <c r="E93" s="47">
        <v>7538.8099999999995</v>
      </c>
      <c r="F93" s="47">
        <v>7534.09</v>
      </c>
      <c r="G93" s="47">
        <v>7603.04</v>
      </c>
      <c r="H93" s="47">
        <v>7688.82</v>
      </c>
      <c r="I93" s="47">
        <v>7763.32</v>
      </c>
      <c r="J93" s="47">
        <v>7832.5</v>
      </c>
      <c r="K93" s="47">
        <v>8076.13</v>
      </c>
      <c r="L93" s="47">
        <v>8092.67</v>
      </c>
      <c r="M93" s="47">
        <v>8064.17</v>
      </c>
      <c r="N93" s="47">
        <v>8046.46</v>
      </c>
      <c r="O93" s="47">
        <v>8041.74</v>
      </c>
      <c r="P93" s="47">
        <v>8058.24</v>
      </c>
      <c r="Q93" s="47">
        <v>8102.59</v>
      </c>
      <c r="R93" s="47">
        <v>8126.96</v>
      </c>
      <c r="S93" s="47">
        <v>8140.18</v>
      </c>
      <c r="T93" s="47">
        <v>8127.18</v>
      </c>
      <c r="U93" s="47">
        <v>8112.63</v>
      </c>
      <c r="V93" s="47">
        <v>8020.62</v>
      </c>
      <c r="W93" s="47">
        <v>7850.67</v>
      </c>
      <c r="X93" s="47">
        <v>7747.94</v>
      </c>
      <c r="Y93" s="47">
        <v>7728.54</v>
      </c>
      <c r="Z93" s="67">
        <v>7625.7</v>
      </c>
      <c r="AA93" s="56"/>
    </row>
    <row r="94" spans="1:27" ht="16.5" x14ac:dyDescent="0.25">
      <c r="A94" s="55"/>
      <c r="B94" s="79">
        <v>15</v>
      </c>
      <c r="C94" s="86">
        <v>7535.62</v>
      </c>
      <c r="D94" s="47">
        <v>7514.4</v>
      </c>
      <c r="E94" s="47">
        <v>7456.03</v>
      </c>
      <c r="F94" s="47">
        <v>7520.68</v>
      </c>
      <c r="G94" s="47">
        <v>7574.1399999999994</v>
      </c>
      <c r="H94" s="47">
        <v>7666.07</v>
      </c>
      <c r="I94" s="47">
        <v>7750.37</v>
      </c>
      <c r="J94" s="47">
        <v>7878.62</v>
      </c>
      <c r="K94" s="47">
        <v>8102.52</v>
      </c>
      <c r="L94" s="47">
        <v>8126.08</v>
      </c>
      <c r="M94" s="47">
        <v>8110.48</v>
      </c>
      <c r="N94" s="47">
        <v>8103.1</v>
      </c>
      <c r="O94" s="47">
        <v>8107.23</v>
      </c>
      <c r="P94" s="47">
        <v>8116.88</v>
      </c>
      <c r="Q94" s="47">
        <v>8131.8600000000006</v>
      </c>
      <c r="R94" s="47">
        <v>8160.9400000000005</v>
      </c>
      <c r="S94" s="47">
        <v>8169.6100000000006</v>
      </c>
      <c r="T94" s="47">
        <v>8135.6399999999994</v>
      </c>
      <c r="U94" s="47">
        <v>8084.93</v>
      </c>
      <c r="V94" s="47">
        <v>8046.26</v>
      </c>
      <c r="W94" s="47">
        <v>7939.63</v>
      </c>
      <c r="X94" s="47">
        <v>7763.2</v>
      </c>
      <c r="Y94" s="47">
        <v>7713.69</v>
      </c>
      <c r="Z94" s="67">
        <v>7619.83</v>
      </c>
      <c r="AA94" s="56"/>
    </row>
    <row r="95" spans="1:27" ht="16.5" x14ac:dyDescent="0.25">
      <c r="A95" s="55"/>
      <c r="B95" s="79">
        <v>16</v>
      </c>
      <c r="C95" s="86">
        <v>7440.46</v>
      </c>
      <c r="D95" s="47">
        <v>7387.59</v>
      </c>
      <c r="E95" s="47">
        <v>7386.3</v>
      </c>
      <c r="F95" s="47">
        <v>7417.08</v>
      </c>
      <c r="G95" s="47">
        <v>7549.42</v>
      </c>
      <c r="H95" s="47">
        <v>7617.25</v>
      </c>
      <c r="I95" s="47">
        <v>7701.8899999999994</v>
      </c>
      <c r="J95" s="47">
        <v>7843.66</v>
      </c>
      <c r="K95" s="47">
        <v>8085.3</v>
      </c>
      <c r="L95" s="47">
        <v>8114.38</v>
      </c>
      <c r="M95" s="47">
        <v>8106.15</v>
      </c>
      <c r="N95" s="47">
        <v>8108.95</v>
      </c>
      <c r="O95" s="47">
        <v>8112.73</v>
      </c>
      <c r="P95" s="47">
        <v>8130.2999999999993</v>
      </c>
      <c r="Q95" s="47">
        <v>8165.7999999999993</v>
      </c>
      <c r="R95" s="47">
        <v>8199.69</v>
      </c>
      <c r="S95" s="47">
        <v>8187.18</v>
      </c>
      <c r="T95" s="47">
        <v>8161.27</v>
      </c>
      <c r="U95" s="47">
        <v>8132.85</v>
      </c>
      <c r="V95" s="47">
        <v>8048.3</v>
      </c>
      <c r="W95" s="47">
        <v>7906.99</v>
      </c>
      <c r="X95" s="47">
        <v>7660.84</v>
      </c>
      <c r="Y95" s="47">
        <v>7663.88</v>
      </c>
      <c r="Z95" s="67">
        <v>7547.0599999999995</v>
      </c>
      <c r="AA95" s="56"/>
    </row>
    <row r="96" spans="1:27" ht="16.5" x14ac:dyDescent="0.25">
      <c r="A96" s="55"/>
      <c r="B96" s="79">
        <v>17</v>
      </c>
      <c r="C96" s="86">
        <v>7480.1</v>
      </c>
      <c r="D96" s="47">
        <v>7443.38</v>
      </c>
      <c r="E96" s="47">
        <v>7456.25</v>
      </c>
      <c r="F96" s="47">
        <v>7491.76</v>
      </c>
      <c r="G96" s="47">
        <v>7551.6399999999994</v>
      </c>
      <c r="H96" s="47">
        <v>7625.33</v>
      </c>
      <c r="I96" s="47">
        <v>7677.55</v>
      </c>
      <c r="J96" s="47">
        <v>7806.59</v>
      </c>
      <c r="K96" s="47">
        <v>7912.02</v>
      </c>
      <c r="L96" s="47">
        <v>7984.8</v>
      </c>
      <c r="M96" s="47">
        <v>7993.08</v>
      </c>
      <c r="N96" s="47">
        <v>7954.09</v>
      </c>
      <c r="O96" s="47">
        <v>7921.92</v>
      </c>
      <c r="P96" s="47">
        <v>7931.5</v>
      </c>
      <c r="Q96" s="47">
        <v>8003.33</v>
      </c>
      <c r="R96" s="47">
        <v>8010.47</v>
      </c>
      <c r="S96" s="47">
        <v>8066.22</v>
      </c>
      <c r="T96" s="47">
        <v>8072.29</v>
      </c>
      <c r="U96" s="47">
        <v>8074.18</v>
      </c>
      <c r="V96" s="47">
        <v>7927.62</v>
      </c>
      <c r="W96" s="47">
        <v>7834.85</v>
      </c>
      <c r="X96" s="47">
        <v>7651.76</v>
      </c>
      <c r="Y96" s="47">
        <v>7620.85</v>
      </c>
      <c r="Z96" s="67">
        <v>7575.85</v>
      </c>
      <c r="AA96" s="56"/>
    </row>
    <row r="97" spans="1:27" ht="16.5" x14ac:dyDescent="0.25">
      <c r="A97" s="55"/>
      <c r="B97" s="79">
        <v>18</v>
      </c>
      <c r="C97" s="86">
        <v>7620.03</v>
      </c>
      <c r="D97" s="47">
        <v>7589.62</v>
      </c>
      <c r="E97" s="47">
        <v>7577.91</v>
      </c>
      <c r="F97" s="47">
        <v>7549.67</v>
      </c>
      <c r="G97" s="47">
        <v>7606.46</v>
      </c>
      <c r="H97" s="47">
        <v>7641.62</v>
      </c>
      <c r="I97" s="47">
        <v>7656.52</v>
      </c>
      <c r="J97" s="47">
        <v>7774.05</v>
      </c>
      <c r="K97" s="47">
        <v>7907.43</v>
      </c>
      <c r="L97" s="47">
        <v>8031.26</v>
      </c>
      <c r="M97" s="47">
        <v>8029.76</v>
      </c>
      <c r="N97" s="47">
        <v>8025.71</v>
      </c>
      <c r="O97" s="47">
        <v>8019.5599999999995</v>
      </c>
      <c r="P97" s="47">
        <v>8038.52</v>
      </c>
      <c r="Q97" s="47">
        <v>8068.96</v>
      </c>
      <c r="R97" s="47">
        <v>8105.01</v>
      </c>
      <c r="S97" s="47">
        <v>8172.83</v>
      </c>
      <c r="T97" s="47">
        <v>8163.96</v>
      </c>
      <c r="U97" s="47">
        <v>8168.01</v>
      </c>
      <c r="V97" s="47">
        <v>8085.98</v>
      </c>
      <c r="W97" s="47">
        <v>7886.68</v>
      </c>
      <c r="X97" s="47">
        <v>7749.04</v>
      </c>
      <c r="Y97" s="47">
        <v>7674.09</v>
      </c>
      <c r="Z97" s="67">
        <v>7633.55</v>
      </c>
      <c r="AA97" s="56"/>
    </row>
    <row r="98" spans="1:27" ht="16.5" x14ac:dyDescent="0.25">
      <c r="A98" s="55"/>
      <c r="B98" s="79">
        <v>19</v>
      </c>
      <c r="C98" s="86">
        <v>7562.85</v>
      </c>
      <c r="D98" s="47">
        <v>7531.91</v>
      </c>
      <c r="E98" s="47">
        <v>7480.68</v>
      </c>
      <c r="F98" s="47">
        <v>7489.75</v>
      </c>
      <c r="G98" s="47">
        <v>7546.19</v>
      </c>
      <c r="H98" s="47">
        <v>7585.15</v>
      </c>
      <c r="I98" s="47">
        <v>7652.84</v>
      </c>
      <c r="J98" s="47">
        <v>7679.78</v>
      </c>
      <c r="K98" s="47">
        <v>7851.38</v>
      </c>
      <c r="L98" s="47">
        <v>7932.04</v>
      </c>
      <c r="M98" s="47">
        <v>7930.59</v>
      </c>
      <c r="N98" s="47">
        <v>7931.33</v>
      </c>
      <c r="O98" s="47">
        <v>7937.83</v>
      </c>
      <c r="P98" s="47">
        <v>7950.68</v>
      </c>
      <c r="Q98" s="47">
        <v>7974.24</v>
      </c>
      <c r="R98" s="47">
        <v>8014.41</v>
      </c>
      <c r="S98" s="47">
        <v>8099.12</v>
      </c>
      <c r="T98" s="47">
        <v>8077.35</v>
      </c>
      <c r="U98" s="47">
        <v>8068.1399999999994</v>
      </c>
      <c r="V98" s="47">
        <v>7928.73</v>
      </c>
      <c r="W98" s="47">
        <v>7743.12</v>
      </c>
      <c r="X98" s="47">
        <v>7716.92</v>
      </c>
      <c r="Y98" s="47">
        <v>7612.54</v>
      </c>
      <c r="Z98" s="67">
        <v>7552</v>
      </c>
      <c r="AA98" s="56"/>
    </row>
    <row r="99" spans="1:27" ht="16.5" x14ac:dyDescent="0.25">
      <c r="A99" s="55"/>
      <c r="B99" s="79">
        <v>20</v>
      </c>
      <c r="C99" s="86">
        <v>7543.86</v>
      </c>
      <c r="D99" s="47">
        <v>7528.88</v>
      </c>
      <c r="E99" s="47">
        <v>7482.1399999999994</v>
      </c>
      <c r="F99" s="47">
        <v>7505.11</v>
      </c>
      <c r="G99" s="47">
        <v>7579.8</v>
      </c>
      <c r="H99" s="47">
        <v>7678.1399999999994</v>
      </c>
      <c r="I99" s="47">
        <v>7731.75</v>
      </c>
      <c r="J99" s="47">
        <v>7906.16</v>
      </c>
      <c r="K99" s="47">
        <v>8095.2</v>
      </c>
      <c r="L99" s="47">
        <v>8124.23</v>
      </c>
      <c r="M99" s="47">
        <v>8114.7</v>
      </c>
      <c r="N99" s="47">
        <v>8103.36</v>
      </c>
      <c r="O99" s="47">
        <v>8098.8</v>
      </c>
      <c r="P99" s="47">
        <v>8104.69</v>
      </c>
      <c r="Q99" s="47">
        <v>8113.63</v>
      </c>
      <c r="R99" s="47">
        <v>8129.08</v>
      </c>
      <c r="S99" s="47">
        <v>8152.1900000000005</v>
      </c>
      <c r="T99" s="47">
        <v>8134.0599999999995</v>
      </c>
      <c r="U99" s="47">
        <v>8124.51</v>
      </c>
      <c r="V99" s="47">
        <v>8100.23</v>
      </c>
      <c r="W99" s="47">
        <v>7832.1</v>
      </c>
      <c r="X99" s="47">
        <v>7786.78</v>
      </c>
      <c r="Y99" s="47">
        <v>7613.15</v>
      </c>
      <c r="Z99" s="67">
        <v>7601.82</v>
      </c>
      <c r="AA99" s="56"/>
    </row>
    <row r="100" spans="1:27" ht="16.5" x14ac:dyDescent="0.25">
      <c r="A100" s="55"/>
      <c r="B100" s="79">
        <v>21</v>
      </c>
      <c r="C100" s="86">
        <v>7581.29</v>
      </c>
      <c r="D100" s="47">
        <v>7546.59</v>
      </c>
      <c r="E100" s="47">
        <v>7508.78</v>
      </c>
      <c r="F100" s="47">
        <v>7518.83</v>
      </c>
      <c r="G100" s="47">
        <v>7602.76</v>
      </c>
      <c r="H100" s="47">
        <v>7677.84</v>
      </c>
      <c r="I100" s="47">
        <v>7726.3899999999994</v>
      </c>
      <c r="J100" s="47">
        <v>7869.12</v>
      </c>
      <c r="K100" s="47">
        <v>7892.88</v>
      </c>
      <c r="L100" s="47">
        <v>7892.94</v>
      </c>
      <c r="M100" s="47">
        <v>7889.07</v>
      </c>
      <c r="N100" s="47">
        <v>7890.86</v>
      </c>
      <c r="O100" s="47">
        <v>7891.21</v>
      </c>
      <c r="P100" s="47">
        <v>7893.55</v>
      </c>
      <c r="Q100" s="47">
        <v>7896.87</v>
      </c>
      <c r="R100" s="47">
        <v>8005.0599999999995</v>
      </c>
      <c r="S100" s="47">
        <v>8082.04</v>
      </c>
      <c r="T100" s="47">
        <v>8078.3099999999995</v>
      </c>
      <c r="U100" s="47">
        <v>8062.69</v>
      </c>
      <c r="V100" s="47">
        <v>7929.62</v>
      </c>
      <c r="W100" s="47">
        <v>7765.85</v>
      </c>
      <c r="X100" s="47">
        <v>7698.69</v>
      </c>
      <c r="Y100" s="47">
        <v>7622.33</v>
      </c>
      <c r="Z100" s="67">
        <v>7625.18</v>
      </c>
      <c r="AA100" s="56"/>
    </row>
    <row r="101" spans="1:27" ht="16.5" x14ac:dyDescent="0.25">
      <c r="A101" s="55"/>
      <c r="B101" s="79">
        <v>22</v>
      </c>
      <c r="C101" s="86">
        <v>7627.41</v>
      </c>
      <c r="D101" s="47">
        <v>7616.3899999999994</v>
      </c>
      <c r="E101" s="47">
        <v>7580.6</v>
      </c>
      <c r="F101" s="47">
        <v>7601.83</v>
      </c>
      <c r="G101" s="47">
        <v>7654.15</v>
      </c>
      <c r="H101" s="47">
        <v>7696.33</v>
      </c>
      <c r="I101" s="47">
        <v>7887.03</v>
      </c>
      <c r="J101" s="47">
        <v>7945.95</v>
      </c>
      <c r="K101" s="47">
        <v>8108.63</v>
      </c>
      <c r="L101" s="47">
        <v>8067.66</v>
      </c>
      <c r="M101" s="47">
        <v>8073.65</v>
      </c>
      <c r="N101" s="47">
        <v>8118.73</v>
      </c>
      <c r="O101" s="47">
        <v>8120.0599999999995</v>
      </c>
      <c r="P101" s="47">
        <v>8124.88</v>
      </c>
      <c r="Q101" s="47">
        <v>8125.02</v>
      </c>
      <c r="R101" s="47">
        <v>8171.76</v>
      </c>
      <c r="S101" s="47">
        <v>8255.89</v>
      </c>
      <c r="T101" s="47">
        <v>8235.36</v>
      </c>
      <c r="U101" s="47">
        <v>8217.0400000000009</v>
      </c>
      <c r="V101" s="47">
        <v>8123.41</v>
      </c>
      <c r="W101" s="47">
        <v>7897.49</v>
      </c>
      <c r="X101" s="47">
        <v>7701.82</v>
      </c>
      <c r="Y101" s="47">
        <v>7619.08</v>
      </c>
      <c r="Z101" s="67">
        <v>7635.69</v>
      </c>
      <c r="AA101" s="56"/>
    </row>
    <row r="102" spans="1:27" ht="16.5" x14ac:dyDescent="0.25">
      <c r="A102" s="55"/>
      <c r="B102" s="79">
        <v>23</v>
      </c>
      <c r="C102" s="86">
        <v>7638.55</v>
      </c>
      <c r="D102" s="47">
        <v>7624.96</v>
      </c>
      <c r="E102" s="47">
        <v>7596.48</v>
      </c>
      <c r="F102" s="47">
        <v>7624.7</v>
      </c>
      <c r="G102" s="47">
        <v>7663.52</v>
      </c>
      <c r="H102" s="47">
        <v>7720.0599999999995</v>
      </c>
      <c r="I102" s="47">
        <v>7926.62</v>
      </c>
      <c r="J102" s="47">
        <v>8120.97</v>
      </c>
      <c r="K102" s="47">
        <v>8216.68</v>
      </c>
      <c r="L102" s="47">
        <v>8264.17</v>
      </c>
      <c r="M102" s="47">
        <v>8263.2199999999993</v>
      </c>
      <c r="N102" s="47">
        <v>8269.4500000000007</v>
      </c>
      <c r="O102" s="47">
        <v>8273.2999999999993</v>
      </c>
      <c r="P102" s="47">
        <v>8255</v>
      </c>
      <c r="Q102" s="47">
        <v>8253.61</v>
      </c>
      <c r="R102" s="47">
        <v>8279.2900000000009</v>
      </c>
      <c r="S102" s="47">
        <v>8298.2900000000009</v>
      </c>
      <c r="T102" s="47">
        <v>8284.68</v>
      </c>
      <c r="U102" s="47">
        <v>8280.25</v>
      </c>
      <c r="V102" s="47">
        <v>8129.4</v>
      </c>
      <c r="W102" s="47">
        <v>7885.71</v>
      </c>
      <c r="X102" s="47">
        <v>7731.88</v>
      </c>
      <c r="Y102" s="47">
        <v>7652.55</v>
      </c>
      <c r="Z102" s="67">
        <v>7647.42</v>
      </c>
      <c r="AA102" s="56"/>
    </row>
    <row r="103" spans="1:27" ht="16.5" x14ac:dyDescent="0.25">
      <c r="A103" s="55"/>
      <c r="B103" s="79">
        <v>24</v>
      </c>
      <c r="C103" s="86">
        <v>7617.13</v>
      </c>
      <c r="D103" s="47">
        <v>7587.6399999999994</v>
      </c>
      <c r="E103" s="47">
        <v>7566.01</v>
      </c>
      <c r="F103" s="47">
        <v>7568.28</v>
      </c>
      <c r="G103" s="47">
        <v>7632.24</v>
      </c>
      <c r="H103" s="47">
        <v>7691.33</v>
      </c>
      <c r="I103" s="47">
        <v>7877.16</v>
      </c>
      <c r="J103" s="47">
        <v>8023.05</v>
      </c>
      <c r="K103" s="47">
        <v>8128.42</v>
      </c>
      <c r="L103" s="47">
        <v>8150.7999999999993</v>
      </c>
      <c r="M103" s="47">
        <v>8129.71</v>
      </c>
      <c r="N103" s="47">
        <v>8126.5499999999993</v>
      </c>
      <c r="O103" s="47">
        <v>8090.51</v>
      </c>
      <c r="P103" s="47">
        <v>8089.34</v>
      </c>
      <c r="Q103" s="47">
        <v>8127.33</v>
      </c>
      <c r="R103" s="47">
        <v>8136.49</v>
      </c>
      <c r="S103" s="47">
        <v>8188.63</v>
      </c>
      <c r="T103" s="47">
        <v>8157.17</v>
      </c>
      <c r="U103" s="47">
        <v>8134.38</v>
      </c>
      <c r="V103" s="47">
        <v>8068.73</v>
      </c>
      <c r="W103" s="47">
        <v>7919.5599999999995</v>
      </c>
      <c r="X103" s="47">
        <v>7717.78</v>
      </c>
      <c r="Y103" s="47">
        <v>7647.44</v>
      </c>
      <c r="Z103" s="67">
        <v>7655.87</v>
      </c>
      <c r="AA103" s="56"/>
    </row>
    <row r="104" spans="1:27" ht="16.5" x14ac:dyDescent="0.25">
      <c r="A104" s="55"/>
      <c r="B104" s="79">
        <v>25</v>
      </c>
      <c r="C104" s="86">
        <v>7663.78</v>
      </c>
      <c r="D104" s="47">
        <v>7652.26</v>
      </c>
      <c r="E104" s="47">
        <v>7626.72</v>
      </c>
      <c r="F104" s="47">
        <v>7625.32</v>
      </c>
      <c r="G104" s="47">
        <v>7654.24</v>
      </c>
      <c r="H104" s="47">
        <v>7670.12</v>
      </c>
      <c r="I104" s="47">
        <v>7713.4</v>
      </c>
      <c r="J104" s="47">
        <v>7869.38</v>
      </c>
      <c r="K104" s="47">
        <v>8038.8099999999995</v>
      </c>
      <c r="L104" s="47">
        <v>8088.94</v>
      </c>
      <c r="M104" s="47">
        <v>8118.51</v>
      </c>
      <c r="N104" s="47">
        <v>8110.59</v>
      </c>
      <c r="O104" s="47">
        <v>8104.98</v>
      </c>
      <c r="P104" s="47">
        <v>8087.7</v>
      </c>
      <c r="Q104" s="47">
        <v>8102.74</v>
      </c>
      <c r="R104" s="47">
        <v>8128.17</v>
      </c>
      <c r="S104" s="47">
        <v>8163</v>
      </c>
      <c r="T104" s="47">
        <v>8137.1100000000006</v>
      </c>
      <c r="U104" s="47">
        <v>8131.93</v>
      </c>
      <c r="V104" s="47">
        <v>8068.73</v>
      </c>
      <c r="W104" s="47">
        <v>7941.19</v>
      </c>
      <c r="X104" s="47">
        <v>7831.3099999999995</v>
      </c>
      <c r="Y104" s="47">
        <v>7697.19</v>
      </c>
      <c r="Z104" s="67">
        <v>7654.99</v>
      </c>
      <c r="AA104" s="56"/>
    </row>
    <row r="105" spans="1:27" ht="16.5" x14ac:dyDescent="0.25">
      <c r="A105" s="55"/>
      <c r="B105" s="79">
        <v>26</v>
      </c>
      <c r="C105" s="86">
        <v>7645.4</v>
      </c>
      <c r="D105" s="47">
        <v>7631.6399999999994</v>
      </c>
      <c r="E105" s="47">
        <v>7620.25</v>
      </c>
      <c r="F105" s="47">
        <v>7608.69</v>
      </c>
      <c r="G105" s="47">
        <v>7629.59</v>
      </c>
      <c r="H105" s="47">
        <v>7648.51</v>
      </c>
      <c r="I105" s="47">
        <v>7679.76</v>
      </c>
      <c r="J105" s="47">
        <v>7800.51</v>
      </c>
      <c r="K105" s="47">
        <v>8039.59</v>
      </c>
      <c r="L105" s="47">
        <v>8143.04</v>
      </c>
      <c r="M105" s="47">
        <v>8157.52</v>
      </c>
      <c r="N105" s="47">
        <v>8216.4599999999991</v>
      </c>
      <c r="O105" s="47">
        <v>8238.01</v>
      </c>
      <c r="P105" s="47">
        <v>8231.2799999999988</v>
      </c>
      <c r="Q105" s="47">
        <v>8241.82</v>
      </c>
      <c r="R105" s="47">
        <v>8270.23</v>
      </c>
      <c r="S105" s="47">
        <v>8305.86</v>
      </c>
      <c r="T105" s="47">
        <v>8300.5299999999988</v>
      </c>
      <c r="U105" s="47">
        <v>8288.57</v>
      </c>
      <c r="V105" s="47">
        <v>8270.84</v>
      </c>
      <c r="W105" s="47">
        <v>8138.95</v>
      </c>
      <c r="X105" s="47">
        <v>7992.69</v>
      </c>
      <c r="Y105" s="47">
        <v>7729.25</v>
      </c>
      <c r="Z105" s="67">
        <v>7642.49</v>
      </c>
      <c r="AA105" s="56"/>
    </row>
    <row r="106" spans="1:27" ht="16.5" x14ac:dyDescent="0.25">
      <c r="A106" s="55"/>
      <c r="B106" s="79">
        <v>27</v>
      </c>
      <c r="C106" s="86">
        <v>7628.03</v>
      </c>
      <c r="D106" s="47">
        <v>7623.73</v>
      </c>
      <c r="E106" s="47">
        <v>7578.92</v>
      </c>
      <c r="F106" s="47">
        <v>7593.13</v>
      </c>
      <c r="G106" s="47">
        <v>7647.45</v>
      </c>
      <c r="H106" s="47">
        <v>7682.05</v>
      </c>
      <c r="I106" s="47">
        <v>7884.77</v>
      </c>
      <c r="J106" s="47">
        <v>8041.99</v>
      </c>
      <c r="K106" s="47">
        <v>8046</v>
      </c>
      <c r="L106" s="47">
        <v>8075.25</v>
      </c>
      <c r="M106" s="47">
        <v>8036.62</v>
      </c>
      <c r="N106" s="47">
        <v>8046.42</v>
      </c>
      <c r="O106" s="47">
        <v>8022.32</v>
      </c>
      <c r="P106" s="47">
        <v>8024.08</v>
      </c>
      <c r="Q106" s="47">
        <v>8021.51</v>
      </c>
      <c r="R106" s="47">
        <v>8042.33</v>
      </c>
      <c r="S106" s="47">
        <v>8069.7</v>
      </c>
      <c r="T106" s="47">
        <v>8060.98</v>
      </c>
      <c r="U106" s="47">
        <v>8022.24</v>
      </c>
      <c r="V106" s="47">
        <v>8085.3099999999995</v>
      </c>
      <c r="W106" s="47">
        <v>8013.32</v>
      </c>
      <c r="X106" s="47">
        <v>7886.24</v>
      </c>
      <c r="Y106" s="47">
        <v>7744.02</v>
      </c>
      <c r="Z106" s="67">
        <v>7622.37</v>
      </c>
      <c r="AA106" s="56"/>
    </row>
    <row r="107" spans="1:27" ht="16.5" x14ac:dyDescent="0.25">
      <c r="A107" s="55"/>
      <c r="B107" s="79">
        <v>28</v>
      </c>
      <c r="C107" s="86">
        <v>7612.5</v>
      </c>
      <c r="D107" s="47">
        <v>7564.51</v>
      </c>
      <c r="E107" s="47">
        <v>7554.34</v>
      </c>
      <c r="F107" s="47">
        <v>7558.01</v>
      </c>
      <c r="G107" s="47">
        <v>7625.08</v>
      </c>
      <c r="H107" s="47">
        <v>7715.9</v>
      </c>
      <c r="I107" s="47">
        <v>7980.49</v>
      </c>
      <c r="J107" s="47">
        <v>8125.98</v>
      </c>
      <c r="K107" s="47">
        <v>8190.25</v>
      </c>
      <c r="L107" s="47">
        <v>8228.7900000000009</v>
      </c>
      <c r="M107" s="47">
        <v>8218.83</v>
      </c>
      <c r="N107" s="47">
        <v>8188.1</v>
      </c>
      <c r="O107" s="47">
        <v>8193.7099999999991</v>
      </c>
      <c r="P107" s="47">
        <v>8204.23</v>
      </c>
      <c r="Q107" s="47">
        <v>8221.76</v>
      </c>
      <c r="R107" s="47">
        <v>8280.26</v>
      </c>
      <c r="S107" s="47">
        <v>8283.19</v>
      </c>
      <c r="T107" s="47">
        <v>8278.49</v>
      </c>
      <c r="U107" s="47">
        <v>8209.9</v>
      </c>
      <c r="V107" s="47">
        <v>8143.2199999999993</v>
      </c>
      <c r="W107" s="47">
        <v>8058.82</v>
      </c>
      <c r="X107" s="47">
        <v>7972.86</v>
      </c>
      <c r="Y107" s="47">
        <v>7808.34</v>
      </c>
      <c r="Z107" s="67">
        <v>7643.35</v>
      </c>
      <c r="AA107" s="56"/>
    </row>
    <row r="108" spans="1:27" ht="16.5" x14ac:dyDescent="0.25">
      <c r="A108" s="55"/>
      <c r="B108" s="79">
        <v>29</v>
      </c>
      <c r="C108" s="86">
        <v>7655.95</v>
      </c>
      <c r="D108" s="47">
        <v>7622.71</v>
      </c>
      <c r="E108" s="47">
        <v>7621.03</v>
      </c>
      <c r="F108" s="47">
        <v>7623.44</v>
      </c>
      <c r="G108" s="47">
        <v>7694.15</v>
      </c>
      <c r="H108" s="47">
        <v>7800.78</v>
      </c>
      <c r="I108" s="47">
        <v>8030.49</v>
      </c>
      <c r="J108" s="47">
        <v>8234.83</v>
      </c>
      <c r="K108" s="47">
        <v>8308.32</v>
      </c>
      <c r="L108" s="47">
        <v>8320.27</v>
      </c>
      <c r="M108" s="47">
        <v>8297.34</v>
      </c>
      <c r="N108" s="47">
        <v>8305.7900000000009</v>
      </c>
      <c r="O108" s="47">
        <v>8305.11</v>
      </c>
      <c r="P108" s="47">
        <v>8298.27</v>
      </c>
      <c r="Q108" s="47">
        <v>8318.4699999999993</v>
      </c>
      <c r="R108" s="47">
        <v>8343.7199999999993</v>
      </c>
      <c r="S108" s="47">
        <v>8351.630000000001</v>
      </c>
      <c r="T108" s="47">
        <v>8341.19</v>
      </c>
      <c r="U108" s="47">
        <v>8293.51</v>
      </c>
      <c r="V108" s="47">
        <v>8254.7799999999988</v>
      </c>
      <c r="W108" s="47">
        <v>8125.4400000000005</v>
      </c>
      <c r="X108" s="47">
        <v>8012.02</v>
      </c>
      <c r="Y108" s="47">
        <v>7878.12</v>
      </c>
      <c r="Z108" s="67">
        <v>7686.69</v>
      </c>
      <c r="AA108" s="56"/>
    </row>
    <row r="109" spans="1:27" ht="16.5" x14ac:dyDescent="0.25">
      <c r="A109" s="55"/>
      <c r="B109" s="79">
        <v>30</v>
      </c>
      <c r="C109" s="86">
        <v>7621.3899999999994</v>
      </c>
      <c r="D109" s="47">
        <v>7608.3899999999994</v>
      </c>
      <c r="E109" s="47">
        <v>7580.47</v>
      </c>
      <c r="F109" s="47">
        <v>7588.75</v>
      </c>
      <c r="G109" s="47">
        <v>7639.18</v>
      </c>
      <c r="H109" s="47">
        <v>7756.41</v>
      </c>
      <c r="I109" s="47">
        <v>7978.24</v>
      </c>
      <c r="J109" s="47">
        <v>8105.41</v>
      </c>
      <c r="K109" s="47">
        <v>8228.0400000000009</v>
      </c>
      <c r="L109" s="47">
        <v>8226.7999999999993</v>
      </c>
      <c r="M109" s="47">
        <v>8199.48</v>
      </c>
      <c r="N109" s="47">
        <v>8213.31</v>
      </c>
      <c r="O109" s="47">
        <v>8202.59</v>
      </c>
      <c r="P109" s="47">
        <v>8233.18</v>
      </c>
      <c r="Q109" s="47">
        <v>8252.0499999999993</v>
      </c>
      <c r="R109" s="47">
        <v>8276.369999999999</v>
      </c>
      <c r="S109" s="47">
        <v>8299.42</v>
      </c>
      <c r="T109" s="47">
        <v>8283.48</v>
      </c>
      <c r="U109" s="47">
        <v>8251.49</v>
      </c>
      <c r="V109" s="47">
        <v>8191.48</v>
      </c>
      <c r="W109" s="47">
        <v>8101.52</v>
      </c>
      <c r="X109" s="47">
        <v>8030.27</v>
      </c>
      <c r="Y109" s="47">
        <v>7929.09</v>
      </c>
      <c r="Z109" s="67">
        <v>7700.16</v>
      </c>
      <c r="AA109" s="56"/>
    </row>
    <row r="110" spans="1:27" ht="17.25" thickBot="1" x14ac:dyDescent="0.3">
      <c r="A110" s="55"/>
      <c r="B110" s="80">
        <v>31</v>
      </c>
      <c r="C110" s="87">
        <v>7618.44</v>
      </c>
      <c r="D110" s="68">
        <v>7597.73</v>
      </c>
      <c r="E110" s="68">
        <v>7579.24</v>
      </c>
      <c r="F110" s="68">
        <v>7581.83</v>
      </c>
      <c r="G110" s="68">
        <v>7622.66</v>
      </c>
      <c r="H110" s="68">
        <v>7700.75</v>
      </c>
      <c r="I110" s="68">
        <v>7922.57</v>
      </c>
      <c r="J110" s="68">
        <v>8068.35</v>
      </c>
      <c r="K110" s="68">
        <v>8155.7199999999993</v>
      </c>
      <c r="L110" s="68">
        <v>8182.08</v>
      </c>
      <c r="M110" s="68">
        <v>8172.93</v>
      </c>
      <c r="N110" s="68">
        <v>8164.2999999999993</v>
      </c>
      <c r="O110" s="68">
        <v>8147.85</v>
      </c>
      <c r="P110" s="68">
        <v>8139.02</v>
      </c>
      <c r="Q110" s="68">
        <v>8138.18</v>
      </c>
      <c r="R110" s="68">
        <v>8171.0499999999993</v>
      </c>
      <c r="S110" s="68">
        <v>8223.18</v>
      </c>
      <c r="T110" s="68">
        <v>8237.02</v>
      </c>
      <c r="U110" s="68">
        <v>8250.119999999999</v>
      </c>
      <c r="V110" s="68">
        <v>8227.75</v>
      </c>
      <c r="W110" s="68">
        <v>8138.17</v>
      </c>
      <c r="X110" s="68">
        <v>8050.11</v>
      </c>
      <c r="Y110" s="68">
        <v>7878.08</v>
      </c>
      <c r="Z110" s="69">
        <v>7688.35</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4" t="s">
        <v>121</v>
      </c>
      <c r="C112" s="292" t="s">
        <v>149</v>
      </c>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3"/>
      <c r="AA112" s="56"/>
    </row>
    <row r="113" spans="1:27" ht="32.25" thickBot="1" x14ac:dyDescent="0.3">
      <c r="A113" s="55"/>
      <c r="B113" s="295"/>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9158.09</v>
      </c>
      <c r="D114" s="81">
        <v>9108.5499999999993</v>
      </c>
      <c r="E114" s="81">
        <v>9109.61</v>
      </c>
      <c r="F114" s="81">
        <v>9119.5</v>
      </c>
      <c r="G114" s="81">
        <v>9192.2800000000007</v>
      </c>
      <c r="H114" s="81">
        <v>9284.36</v>
      </c>
      <c r="I114" s="81">
        <v>9382.83</v>
      </c>
      <c r="J114" s="81">
        <v>9629.94</v>
      </c>
      <c r="K114" s="81">
        <v>9688.42</v>
      </c>
      <c r="L114" s="81">
        <v>9680.69</v>
      </c>
      <c r="M114" s="81">
        <v>9648.58</v>
      </c>
      <c r="N114" s="81">
        <v>9653.2000000000007</v>
      </c>
      <c r="O114" s="81">
        <v>9658.08</v>
      </c>
      <c r="P114" s="81">
        <v>9651.77</v>
      </c>
      <c r="Q114" s="81">
        <v>9654.4</v>
      </c>
      <c r="R114" s="81">
        <v>9694.07</v>
      </c>
      <c r="S114" s="81">
        <v>9732.35</v>
      </c>
      <c r="T114" s="81">
        <v>9754.41</v>
      </c>
      <c r="U114" s="81">
        <v>9742.69</v>
      </c>
      <c r="V114" s="81">
        <v>9706.380000000001</v>
      </c>
      <c r="W114" s="81">
        <v>9628.9700000000012</v>
      </c>
      <c r="X114" s="81">
        <v>9393.9700000000012</v>
      </c>
      <c r="Y114" s="81">
        <v>9357.3700000000008</v>
      </c>
      <c r="Z114" s="82">
        <v>9197.3100000000013</v>
      </c>
      <c r="AA114" s="56"/>
    </row>
    <row r="115" spans="1:27" ht="16.5" x14ac:dyDescent="0.25">
      <c r="A115" s="55"/>
      <c r="B115" s="79">
        <v>2</v>
      </c>
      <c r="C115" s="86">
        <v>9165.0400000000009</v>
      </c>
      <c r="D115" s="47">
        <v>9122.94</v>
      </c>
      <c r="E115" s="47">
        <v>9153.11</v>
      </c>
      <c r="F115" s="47">
        <v>9166.43</v>
      </c>
      <c r="G115" s="47">
        <v>9214.5400000000009</v>
      </c>
      <c r="H115" s="47">
        <v>9285.7200000000012</v>
      </c>
      <c r="I115" s="47">
        <v>9373.5499999999993</v>
      </c>
      <c r="J115" s="47">
        <v>9687.74</v>
      </c>
      <c r="K115" s="47">
        <v>9814.4500000000007</v>
      </c>
      <c r="L115" s="47">
        <v>9807.36</v>
      </c>
      <c r="M115" s="47">
        <v>9800.66</v>
      </c>
      <c r="N115" s="47">
        <v>9779.94</v>
      </c>
      <c r="O115" s="47">
        <v>9782.2900000000009</v>
      </c>
      <c r="P115" s="47">
        <v>9775.26</v>
      </c>
      <c r="Q115" s="47">
        <v>9755.44</v>
      </c>
      <c r="R115" s="47">
        <v>9791.130000000001</v>
      </c>
      <c r="S115" s="47">
        <v>9878.14</v>
      </c>
      <c r="T115" s="47">
        <v>9900.01</v>
      </c>
      <c r="U115" s="47">
        <v>9858.2999999999993</v>
      </c>
      <c r="V115" s="47">
        <v>9792.91</v>
      </c>
      <c r="W115" s="47">
        <v>9655.0499999999993</v>
      </c>
      <c r="X115" s="47">
        <v>9473.99</v>
      </c>
      <c r="Y115" s="47">
        <v>9342.6200000000008</v>
      </c>
      <c r="Z115" s="67">
        <v>9240.67</v>
      </c>
      <c r="AA115" s="56"/>
    </row>
    <row r="116" spans="1:27" ht="16.5" x14ac:dyDescent="0.25">
      <c r="A116" s="55"/>
      <c r="B116" s="79">
        <v>3</v>
      </c>
      <c r="C116" s="86">
        <v>9180.34</v>
      </c>
      <c r="D116" s="47">
        <v>9142.65</v>
      </c>
      <c r="E116" s="47">
        <v>9158.94</v>
      </c>
      <c r="F116" s="47">
        <v>9192.11</v>
      </c>
      <c r="G116" s="47">
        <v>9262.25</v>
      </c>
      <c r="H116" s="47">
        <v>9299.7900000000009</v>
      </c>
      <c r="I116" s="47">
        <v>9404.02</v>
      </c>
      <c r="J116" s="47">
        <v>9639.66</v>
      </c>
      <c r="K116" s="47">
        <v>9709.5499999999993</v>
      </c>
      <c r="L116" s="47">
        <v>9765.8700000000008</v>
      </c>
      <c r="M116" s="47">
        <v>9717.7800000000007</v>
      </c>
      <c r="N116" s="47">
        <v>9689.2000000000007</v>
      </c>
      <c r="O116" s="47">
        <v>9679.52</v>
      </c>
      <c r="P116" s="47">
        <v>9687.1</v>
      </c>
      <c r="Q116" s="47">
        <v>9687.02</v>
      </c>
      <c r="R116" s="47">
        <v>9695.25</v>
      </c>
      <c r="S116" s="47">
        <v>9690.24</v>
      </c>
      <c r="T116" s="47">
        <v>9691.43</v>
      </c>
      <c r="U116" s="47">
        <v>9688.39</v>
      </c>
      <c r="V116" s="47">
        <v>9656.6200000000008</v>
      </c>
      <c r="W116" s="47">
        <v>9498.0300000000007</v>
      </c>
      <c r="X116" s="47">
        <v>9345</v>
      </c>
      <c r="Y116" s="47">
        <v>9348.73</v>
      </c>
      <c r="Z116" s="67">
        <v>9298.67</v>
      </c>
      <c r="AA116" s="56"/>
    </row>
    <row r="117" spans="1:27" ht="16.5" x14ac:dyDescent="0.25">
      <c r="A117" s="55"/>
      <c r="B117" s="79">
        <v>4</v>
      </c>
      <c r="C117" s="86">
        <v>9218.59</v>
      </c>
      <c r="D117" s="47">
        <v>9203.83</v>
      </c>
      <c r="E117" s="47">
        <v>9198.32</v>
      </c>
      <c r="F117" s="47">
        <v>9204.8700000000008</v>
      </c>
      <c r="G117" s="47">
        <v>9218.0400000000009</v>
      </c>
      <c r="H117" s="47">
        <v>9259.94</v>
      </c>
      <c r="I117" s="47">
        <v>9307.5300000000007</v>
      </c>
      <c r="J117" s="47">
        <v>9455.7000000000007</v>
      </c>
      <c r="K117" s="47">
        <v>9704.75</v>
      </c>
      <c r="L117" s="47">
        <v>9785.36</v>
      </c>
      <c r="M117" s="47">
        <v>9785.0300000000007</v>
      </c>
      <c r="N117" s="47">
        <v>9777.89</v>
      </c>
      <c r="O117" s="47">
        <v>9771.4600000000009</v>
      </c>
      <c r="P117" s="47">
        <v>9762.44</v>
      </c>
      <c r="Q117" s="47">
        <v>9765.630000000001</v>
      </c>
      <c r="R117" s="47">
        <v>9793.25</v>
      </c>
      <c r="S117" s="47">
        <v>9895.5300000000007</v>
      </c>
      <c r="T117" s="47">
        <v>9908.34</v>
      </c>
      <c r="U117" s="47">
        <v>9864.66</v>
      </c>
      <c r="V117" s="47">
        <v>9879.1</v>
      </c>
      <c r="W117" s="47">
        <v>9756.880000000001</v>
      </c>
      <c r="X117" s="47">
        <v>9447.07</v>
      </c>
      <c r="Y117" s="47">
        <v>9362.11</v>
      </c>
      <c r="Z117" s="67">
        <v>9269.11</v>
      </c>
      <c r="AA117" s="56"/>
    </row>
    <row r="118" spans="1:27" ht="16.5" x14ac:dyDescent="0.25">
      <c r="A118" s="55"/>
      <c r="B118" s="79">
        <v>5</v>
      </c>
      <c r="C118" s="86">
        <v>9147.0499999999993</v>
      </c>
      <c r="D118" s="47">
        <v>9100.9500000000007</v>
      </c>
      <c r="E118" s="47">
        <v>9107.5400000000009</v>
      </c>
      <c r="F118" s="47">
        <v>9130.1200000000008</v>
      </c>
      <c r="G118" s="47">
        <v>9166.2900000000009</v>
      </c>
      <c r="H118" s="47">
        <v>9230.2800000000007</v>
      </c>
      <c r="I118" s="47">
        <v>9285.83</v>
      </c>
      <c r="J118" s="47">
        <v>9330.130000000001</v>
      </c>
      <c r="K118" s="47">
        <v>9490.7999999999993</v>
      </c>
      <c r="L118" s="47">
        <v>9688.130000000001</v>
      </c>
      <c r="M118" s="47">
        <v>9695.1200000000008</v>
      </c>
      <c r="N118" s="47">
        <v>9695.35</v>
      </c>
      <c r="O118" s="47">
        <v>9713.93</v>
      </c>
      <c r="P118" s="47">
        <v>9711.76</v>
      </c>
      <c r="Q118" s="47">
        <v>9737.2200000000012</v>
      </c>
      <c r="R118" s="47">
        <v>9782.07</v>
      </c>
      <c r="S118" s="47">
        <v>9896.2000000000007</v>
      </c>
      <c r="T118" s="47">
        <v>9976.94</v>
      </c>
      <c r="U118" s="47">
        <v>9982.42</v>
      </c>
      <c r="V118" s="47">
        <v>9969.58</v>
      </c>
      <c r="W118" s="47">
        <v>9764.3100000000013</v>
      </c>
      <c r="X118" s="47">
        <v>9512.82</v>
      </c>
      <c r="Y118" s="47">
        <v>9375.9500000000007</v>
      </c>
      <c r="Z118" s="67">
        <v>9250.82</v>
      </c>
      <c r="AA118" s="56"/>
    </row>
    <row r="119" spans="1:27" ht="16.5" x14ac:dyDescent="0.25">
      <c r="A119" s="55"/>
      <c r="B119" s="79">
        <v>6</v>
      </c>
      <c r="C119" s="86">
        <v>9220.27</v>
      </c>
      <c r="D119" s="47">
        <v>9148.8100000000013</v>
      </c>
      <c r="E119" s="47">
        <v>9171.76</v>
      </c>
      <c r="F119" s="47">
        <v>9188.36</v>
      </c>
      <c r="G119" s="47">
        <v>9269.7200000000012</v>
      </c>
      <c r="H119" s="47">
        <v>9304.58</v>
      </c>
      <c r="I119" s="47">
        <v>9450.15</v>
      </c>
      <c r="J119" s="47">
        <v>9574.65</v>
      </c>
      <c r="K119" s="47">
        <v>9816.2900000000009</v>
      </c>
      <c r="L119" s="47">
        <v>9826.32</v>
      </c>
      <c r="M119" s="47">
        <v>9802.59</v>
      </c>
      <c r="N119" s="47">
        <v>9793.07</v>
      </c>
      <c r="O119" s="47">
        <v>9803.35</v>
      </c>
      <c r="P119" s="47">
        <v>9807.43</v>
      </c>
      <c r="Q119" s="47">
        <v>9815.85</v>
      </c>
      <c r="R119" s="47">
        <v>9855.01</v>
      </c>
      <c r="S119" s="47">
        <v>9879.58</v>
      </c>
      <c r="T119" s="47">
        <v>9870.75</v>
      </c>
      <c r="U119" s="47">
        <v>9832.7100000000009</v>
      </c>
      <c r="V119" s="47">
        <v>9807.61</v>
      </c>
      <c r="W119" s="47">
        <v>9604.98</v>
      </c>
      <c r="X119" s="47">
        <v>9372.6</v>
      </c>
      <c r="Y119" s="47">
        <v>9402.09</v>
      </c>
      <c r="Z119" s="67">
        <v>9248.5499999999993</v>
      </c>
      <c r="AA119" s="56"/>
    </row>
    <row r="120" spans="1:27" ht="16.5" x14ac:dyDescent="0.25">
      <c r="A120" s="55"/>
      <c r="B120" s="79">
        <v>7</v>
      </c>
      <c r="C120" s="86">
        <v>9226.19</v>
      </c>
      <c r="D120" s="47">
        <v>9193.5499999999993</v>
      </c>
      <c r="E120" s="47">
        <v>9178.1</v>
      </c>
      <c r="F120" s="47">
        <v>9188.84</v>
      </c>
      <c r="G120" s="47">
        <v>9279.25</v>
      </c>
      <c r="H120" s="47">
        <v>9305.2000000000007</v>
      </c>
      <c r="I120" s="47">
        <v>9435.7999999999993</v>
      </c>
      <c r="J120" s="47">
        <v>9531.66</v>
      </c>
      <c r="K120" s="47">
        <v>9802.0300000000007</v>
      </c>
      <c r="L120" s="47">
        <v>9847.59</v>
      </c>
      <c r="M120" s="47">
        <v>9806.43</v>
      </c>
      <c r="N120" s="47">
        <v>9723.73</v>
      </c>
      <c r="O120" s="47">
        <v>9685.7000000000007</v>
      </c>
      <c r="P120" s="47">
        <v>9709.4600000000009</v>
      </c>
      <c r="Q120" s="47">
        <v>9681.43</v>
      </c>
      <c r="R120" s="47">
        <v>9652.7100000000009</v>
      </c>
      <c r="S120" s="47">
        <v>9692.2200000000012</v>
      </c>
      <c r="T120" s="47">
        <v>9727.57</v>
      </c>
      <c r="U120" s="47">
        <v>9739.7100000000009</v>
      </c>
      <c r="V120" s="47">
        <v>9718.61</v>
      </c>
      <c r="W120" s="47">
        <v>9449.64</v>
      </c>
      <c r="X120" s="47">
        <v>9367.59</v>
      </c>
      <c r="Y120" s="47">
        <v>9354.18</v>
      </c>
      <c r="Z120" s="67">
        <v>9241.74</v>
      </c>
      <c r="AA120" s="56"/>
    </row>
    <row r="121" spans="1:27" ht="16.5" x14ac:dyDescent="0.25">
      <c r="A121" s="55"/>
      <c r="B121" s="79">
        <v>8</v>
      </c>
      <c r="C121" s="86">
        <v>9232.7000000000007</v>
      </c>
      <c r="D121" s="47">
        <v>9202.5400000000009</v>
      </c>
      <c r="E121" s="47">
        <v>9201.19</v>
      </c>
      <c r="F121" s="47">
        <v>9198.26</v>
      </c>
      <c r="G121" s="47">
        <v>9251.67</v>
      </c>
      <c r="H121" s="47">
        <v>9297.52</v>
      </c>
      <c r="I121" s="47">
        <v>9379.48</v>
      </c>
      <c r="J121" s="47">
        <v>9492.5</v>
      </c>
      <c r="K121" s="47">
        <v>9692.2100000000009</v>
      </c>
      <c r="L121" s="47">
        <v>9736.51</v>
      </c>
      <c r="M121" s="47">
        <v>9719.9600000000009</v>
      </c>
      <c r="N121" s="47">
        <v>9732.51</v>
      </c>
      <c r="O121" s="47">
        <v>9706.83</v>
      </c>
      <c r="P121" s="47">
        <v>9729.16</v>
      </c>
      <c r="Q121" s="47">
        <v>9743.380000000001</v>
      </c>
      <c r="R121" s="47">
        <v>9764.25</v>
      </c>
      <c r="S121" s="47">
        <v>9788.3100000000013</v>
      </c>
      <c r="T121" s="47">
        <v>9769.93</v>
      </c>
      <c r="U121" s="47">
        <v>9773.17</v>
      </c>
      <c r="V121" s="47">
        <v>9726.0600000000013</v>
      </c>
      <c r="W121" s="47">
        <v>9473.09</v>
      </c>
      <c r="X121" s="47">
        <v>9346.08</v>
      </c>
      <c r="Y121" s="47">
        <v>9346.98</v>
      </c>
      <c r="Z121" s="67">
        <v>9242.17</v>
      </c>
      <c r="AA121" s="56"/>
    </row>
    <row r="122" spans="1:27" ht="16.5" x14ac:dyDescent="0.25">
      <c r="A122" s="55"/>
      <c r="B122" s="79">
        <v>9</v>
      </c>
      <c r="C122" s="86">
        <v>9157.7000000000007</v>
      </c>
      <c r="D122" s="47">
        <v>9110.1</v>
      </c>
      <c r="E122" s="47">
        <v>9139.75</v>
      </c>
      <c r="F122" s="47">
        <v>9184.67</v>
      </c>
      <c r="G122" s="47">
        <v>9232.11</v>
      </c>
      <c r="H122" s="47">
        <v>9291.2000000000007</v>
      </c>
      <c r="I122" s="47">
        <v>9368.8700000000008</v>
      </c>
      <c r="J122" s="47">
        <v>9481.24</v>
      </c>
      <c r="K122" s="47">
        <v>9695.42</v>
      </c>
      <c r="L122" s="47">
        <v>9718.25</v>
      </c>
      <c r="M122" s="47">
        <v>9713.73</v>
      </c>
      <c r="N122" s="47">
        <v>9698.41</v>
      </c>
      <c r="O122" s="47">
        <v>9687.76</v>
      </c>
      <c r="P122" s="47">
        <v>9683.5400000000009</v>
      </c>
      <c r="Q122" s="47">
        <v>9696.6200000000008</v>
      </c>
      <c r="R122" s="47">
        <v>9727.4600000000009</v>
      </c>
      <c r="S122" s="47">
        <v>9766.93</v>
      </c>
      <c r="T122" s="47">
        <v>9750.48</v>
      </c>
      <c r="U122" s="47">
        <v>9722.51</v>
      </c>
      <c r="V122" s="47">
        <v>9675.14</v>
      </c>
      <c r="W122" s="47">
        <v>9587.58</v>
      </c>
      <c r="X122" s="47">
        <v>9337.18</v>
      </c>
      <c r="Y122" s="47">
        <v>9364.34</v>
      </c>
      <c r="Z122" s="67">
        <v>9238.16</v>
      </c>
      <c r="AA122" s="56"/>
    </row>
    <row r="123" spans="1:27" ht="16.5" x14ac:dyDescent="0.25">
      <c r="A123" s="55"/>
      <c r="B123" s="79">
        <v>10</v>
      </c>
      <c r="C123" s="86">
        <v>9186.4</v>
      </c>
      <c r="D123" s="47">
        <v>9117.85</v>
      </c>
      <c r="E123" s="47">
        <v>9139.3700000000008</v>
      </c>
      <c r="F123" s="47">
        <v>9160.33</v>
      </c>
      <c r="G123" s="47">
        <v>9242.3700000000008</v>
      </c>
      <c r="H123" s="47">
        <v>9280.86</v>
      </c>
      <c r="I123" s="47">
        <v>9337.9700000000012</v>
      </c>
      <c r="J123" s="47">
        <v>9408.9600000000009</v>
      </c>
      <c r="K123" s="47">
        <v>9657.0300000000007</v>
      </c>
      <c r="L123" s="47">
        <v>9686.5600000000013</v>
      </c>
      <c r="M123" s="47">
        <v>9662.01</v>
      </c>
      <c r="N123" s="47">
        <v>9654.83</v>
      </c>
      <c r="O123" s="47">
        <v>9646.94</v>
      </c>
      <c r="P123" s="47">
        <v>9647.84</v>
      </c>
      <c r="Q123" s="47">
        <v>9654.0400000000009</v>
      </c>
      <c r="R123" s="47">
        <v>9675.98</v>
      </c>
      <c r="S123" s="47">
        <v>9700.6</v>
      </c>
      <c r="T123" s="47">
        <v>9696.3700000000008</v>
      </c>
      <c r="U123" s="47">
        <v>9676.9600000000009</v>
      </c>
      <c r="V123" s="47">
        <v>9631.7900000000009</v>
      </c>
      <c r="W123" s="47">
        <v>9447.01</v>
      </c>
      <c r="X123" s="47">
        <v>9318.5</v>
      </c>
      <c r="Y123" s="47">
        <v>9360.9500000000007</v>
      </c>
      <c r="Z123" s="67">
        <v>9233.74</v>
      </c>
      <c r="AA123" s="56"/>
    </row>
    <row r="124" spans="1:27" ht="16.5" x14ac:dyDescent="0.25">
      <c r="A124" s="55"/>
      <c r="B124" s="79">
        <v>11</v>
      </c>
      <c r="C124" s="86">
        <v>9163.2100000000009</v>
      </c>
      <c r="D124" s="47">
        <v>9100</v>
      </c>
      <c r="E124" s="47">
        <v>9089.85</v>
      </c>
      <c r="F124" s="47">
        <v>9091.42</v>
      </c>
      <c r="G124" s="47">
        <v>9130.11</v>
      </c>
      <c r="H124" s="47">
        <v>9153.130000000001</v>
      </c>
      <c r="I124" s="47">
        <v>9262.52</v>
      </c>
      <c r="J124" s="47">
        <v>9307.5499999999993</v>
      </c>
      <c r="K124" s="47">
        <v>9325.32</v>
      </c>
      <c r="L124" s="47">
        <v>9316.43</v>
      </c>
      <c r="M124" s="47">
        <v>9306.16</v>
      </c>
      <c r="N124" s="47">
        <v>9308.23</v>
      </c>
      <c r="O124" s="47">
        <v>9309.94</v>
      </c>
      <c r="P124" s="47">
        <v>9314.43</v>
      </c>
      <c r="Q124" s="47">
        <v>9329.2000000000007</v>
      </c>
      <c r="R124" s="47">
        <v>9348.6</v>
      </c>
      <c r="S124" s="47">
        <v>9511.91</v>
      </c>
      <c r="T124" s="47">
        <v>9527.9</v>
      </c>
      <c r="U124" s="47">
        <v>9400.7800000000007</v>
      </c>
      <c r="V124" s="47">
        <v>9325.27</v>
      </c>
      <c r="W124" s="47">
        <v>9282.57</v>
      </c>
      <c r="X124" s="47">
        <v>9279.2200000000012</v>
      </c>
      <c r="Y124" s="47">
        <v>9277.0400000000009</v>
      </c>
      <c r="Z124" s="67">
        <v>9141.67</v>
      </c>
      <c r="AA124" s="56"/>
    </row>
    <row r="125" spans="1:27" ht="16.5" x14ac:dyDescent="0.25">
      <c r="A125" s="55"/>
      <c r="B125" s="79">
        <v>12</v>
      </c>
      <c r="C125" s="86">
        <v>9145.630000000001</v>
      </c>
      <c r="D125" s="47">
        <v>9090.7200000000012</v>
      </c>
      <c r="E125" s="47">
        <v>9058.61</v>
      </c>
      <c r="F125" s="47">
        <v>9019.15</v>
      </c>
      <c r="G125" s="47">
        <v>9028.69</v>
      </c>
      <c r="H125" s="47">
        <v>9057.7100000000009</v>
      </c>
      <c r="I125" s="47">
        <v>9121.880000000001</v>
      </c>
      <c r="J125" s="47">
        <v>9235.33</v>
      </c>
      <c r="K125" s="47">
        <v>9311.1200000000008</v>
      </c>
      <c r="L125" s="47">
        <v>9347.08</v>
      </c>
      <c r="M125" s="47">
        <v>9342.9700000000012</v>
      </c>
      <c r="N125" s="47">
        <v>9346.8100000000013</v>
      </c>
      <c r="O125" s="47">
        <v>9343.3100000000013</v>
      </c>
      <c r="P125" s="47">
        <v>9358.92</v>
      </c>
      <c r="Q125" s="47">
        <v>9366.3100000000013</v>
      </c>
      <c r="R125" s="47">
        <v>9397.11</v>
      </c>
      <c r="S125" s="47">
        <v>9528.92</v>
      </c>
      <c r="T125" s="47">
        <v>9532.0499999999993</v>
      </c>
      <c r="U125" s="47">
        <v>9549.23</v>
      </c>
      <c r="V125" s="47">
        <v>9724.94</v>
      </c>
      <c r="W125" s="47">
        <v>9454.89</v>
      </c>
      <c r="X125" s="47">
        <v>9357.5600000000013</v>
      </c>
      <c r="Y125" s="47">
        <v>9309.91</v>
      </c>
      <c r="Z125" s="67">
        <v>9210.64</v>
      </c>
      <c r="AA125" s="56"/>
    </row>
    <row r="126" spans="1:27" ht="16.5" x14ac:dyDescent="0.25">
      <c r="A126" s="55"/>
      <c r="B126" s="79">
        <v>13</v>
      </c>
      <c r="C126" s="86">
        <v>9225.4600000000009</v>
      </c>
      <c r="D126" s="47">
        <v>9159.19</v>
      </c>
      <c r="E126" s="47">
        <v>9147.24</v>
      </c>
      <c r="F126" s="47">
        <v>9152.42</v>
      </c>
      <c r="G126" s="47">
        <v>9228.0400000000009</v>
      </c>
      <c r="H126" s="47">
        <v>9298.66</v>
      </c>
      <c r="I126" s="47">
        <v>9434.7900000000009</v>
      </c>
      <c r="J126" s="47">
        <v>9512.2000000000007</v>
      </c>
      <c r="K126" s="47">
        <v>9762.6</v>
      </c>
      <c r="L126" s="47">
        <v>9763.64</v>
      </c>
      <c r="M126" s="47">
        <v>9759.9600000000009</v>
      </c>
      <c r="N126" s="47">
        <v>9766.130000000001</v>
      </c>
      <c r="O126" s="47">
        <v>9785.89</v>
      </c>
      <c r="P126" s="47">
        <v>9773.76</v>
      </c>
      <c r="Q126" s="47">
        <v>9819.99</v>
      </c>
      <c r="R126" s="47">
        <v>9852.44</v>
      </c>
      <c r="S126" s="47">
        <v>9865.2800000000007</v>
      </c>
      <c r="T126" s="47">
        <v>9851.35</v>
      </c>
      <c r="U126" s="47">
        <v>9824.7100000000009</v>
      </c>
      <c r="V126" s="47">
        <v>9777.0300000000007</v>
      </c>
      <c r="W126" s="47">
        <v>9651.51</v>
      </c>
      <c r="X126" s="47">
        <v>9433.99</v>
      </c>
      <c r="Y126" s="47">
        <v>9364.42</v>
      </c>
      <c r="Z126" s="67">
        <v>9236.130000000001</v>
      </c>
      <c r="AA126" s="56"/>
    </row>
    <row r="127" spans="1:27" ht="16.5" x14ac:dyDescent="0.25">
      <c r="A127" s="55"/>
      <c r="B127" s="79">
        <v>14</v>
      </c>
      <c r="C127" s="86">
        <v>9151.4</v>
      </c>
      <c r="D127" s="47">
        <v>9134.08</v>
      </c>
      <c r="E127" s="47">
        <v>9135.66</v>
      </c>
      <c r="F127" s="47">
        <v>9130.94</v>
      </c>
      <c r="G127" s="47">
        <v>9199.89</v>
      </c>
      <c r="H127" s="47">
        <v>9285.67</v>
      </c>
      <c r="I127" s="47">
        <v>9360.17</v>
      </c>
      <c r="J127" s="47">
        <v>9429.35</v>
      </c>
      <c r="K127" s="47">
        <v>9672.98</v>
      </c>
      <c r="L127" s="47">
        <v>9689.52</v>
      </c>
      <c r="M127" s="47">
        <v>9661.02</v>
      </c>
      <c r="N127" s="47">
        <v>9643.3100000000013</v>
      </c>
      <c r="O127" s="47">
        <v>9638.59</v>
      </c>
      <c r="P127" s="47">
        <v>9655.09</v>
      </c>
      <c r="Q127" s="47">
        <v>9699.44</v>
      </c>
      <c r="R127" s="47">
        <v>9723.8100000000013</v>
      </c>
      <c r="S127" s="47">
        <v>9737.0300000000007</v>
      </c>
      <c r="T127" s="47">
        <v>9724.0300000000007</v>
      </c>
      <c r="U127" s="47">
        <v>9709.48</v>
      </c>
      <c r="V127" s="47">
        <v>9617.4700000000012</v>
      </c>
      <c r="W127" s="47">
        <v>9447.52</v>
      </c>
      <c r="X127" s="47">
        <v>9344.7900000000009</v>
      </c>
      <c r="Y127" s="47">
        <v>9325.39</v>
      </c>
      <c r="Z127" s="67">
        <v>9222.5499999999993</v>
      </c>
      <c r="AA127" s="56"/>
    </row>
    <row r="128" spans="1:27" ht="16.5" x14ac:dyDescent="0.25">
      <c r="A128" s="55"/>
      <c r="B128" s="79">
        <v>15</v>
      </c>
      <c r="C128" s="86">
        <v>9132.4700000000012</v>
      </c>
      <c r="D128" s="47">
        <v>9111.25</v>
      </c>
      <c r="E128" s="47">
        <v>9052.880000000001</v>
      </c>
      <c r="F128" s="47">
        <v>9117.5300000000007</v>
      </c>
      <c r="G128" s="47">
        <v>9170.99</v>
      </c>
      <c r="H128" s="47">
        <v>9262.92</v>
      </c>
      <c r="I128" s="47">
        <v>9347.2200000000012</v>
      </c>
      <c r="J128" s="47">
        <v>9475.4700000000012</v>
      </c>
      <c r="K128" s="47">
        <v>9699.3700000000008</v>
      </c>
      <c r="L128" s="47">
        <v>9722.93</v>
      </c>
      <c r="M128" s="47">
        <v>9707.33</v>
      </c>
      <c r="N128" s="47">
        <v>9699.9500000000007</v>
      </c>
      <c r="O128" s="47">
        <v>9704.08</v>
      </c>
      <c r="P128" s="47">
        <v>9713.73</v>
      </c>
      <c r="Q128" s="47">
        <v>9728.7100000000009</v>
      </c>
      <c r="R128" s="47">
        <v>9757.7900000000009</v>
      </c>
      <c r="S128" s="47">
        <v>9766.4600000000009</v>
      </c>
      <c r="T128" s="47">
        <v>9732.49</v>
      </c>
      <c r="U128" s="47">
        <v>9681.7800000000007</v>
      </c>
      <c r="V128" s="47">
        <v>9643.11</v>
      </c>
      <c r="W128" s="47">
        <v>9536.48</v>
      </c>
      <c r="X128" s="47">
        <v>9360.0499999999993</v>
      </c>
      <c r="Y128" s="47">
        <v>9310.5400000000009</v>
      </c>
      <c r="Z128" s="67">
        <v>9216.68</v>
      </c>
      <c r="AA128" s="56"/>
    </row>
    <row r="129" spans="1:27" ht="16.5" x14ac:dyDescent="0.25">
      <c r="A129" s="55"/>
      <c r="B129" s="79">
        <v>16</v>
      </c>
      <c r="C129" s="86">
        <v>9037.3100000000013</v>
      </c>
      <c r="D129" s="47">
        <v>8984.44</v>
      </c>
      <c r="E129" s="47">
        <v>8983.15</v>
      </c>
      <c r="F129" s="47">
        <v>9013.93</v>
      </c>
      <c r="G129" s="47">
        <v>9146.27</v>
      </c>
      <c r="H129" s="47">
        <v>9214.1</v>
      </c>
      <c r="I129" s="47">
        <v>9298.74</v>
      </c>
      <c r="J129" s="47">
        <v>9440.51</v>
      </c>
      <c r="K129" s="47">
        <v>9682.15</v>
      </c>
      <c r="L129" s="47">
        <v>9711.23</v>
      </c>
      <c r="M129" s="47">
        <v>9703</v>
      </c>
      <c r="N129" s="47">
        <v>9705.7999999999993</v>
      </c>
      <c r="O129" s="47">
        <v>9709.58</v>
      </c>
      <c r="P129" s="47">
        <v>9727.15</v>
      </c>
      <c r="Q129" s="47">
        <v>9762.65</v>
      </c>
      <c r="R129" s="47">
        <v>9796.5400000000009</v>
      </c>
      <c r="S129" s="47">
        <v>9784.0300000000007</v>
      </c>
      <c r="T129" s="47">
        <v>9758.1200000000008</v>
      </c>
      <c r="U129" s="47">
        <v>9729.7000000000007</v>
      </c>
      <c r="V129" s="47">
        <v>9645.15</v>
      </c>
      <c r="W129" s="47">
        <v>9503.84</v>
      </c>
      <c r="X129" s="47">
        <v>9257.69</v>
      </c>
      <c r="Y129" s="47">
        <v>9260.73</v>
      </c>
      <c r="Z129" s="67">
        <v>9143.91</v>
      </c>
      <c r="AA129" s="56"/>
    </row>
    <row r="130" spans="1:27" ht="16.5" x14ac:dyDescent="0.25">
      <c r="A130" s="55"/>
      <c r="B130" s="79">
        <v>17</v>
      </c>
      <c r="C130" s="86">
        <v>9076.9500000000007</v>
      </c>
      <c r="D130" s="47">
        <v>9040.23</v>
      </c>
      <c r="E130" s="47">
        <v>9053.1</v>
      </c>
      <c r="F130" s="47">
        <v>9088.61</v>
      </c>
      <c r="G130" s="47">
        <v>9148.49</v>
      </c>
      <c r="H130" s="47">
        <v>9222.18</v>
      </c>
      <c r="I130" s="47">
        <v>9274.4</v>
      </c>
      <c r="J130" s="47">
        <v>9403.44</v>
      </c>
      <c r="K130" s="47">
        <v>9508.8700000000008</v>
      </c>
      <c r="L130" s="47">
        <v>9581.65</v>
      </c>
      <c r="M130" s="47">
        <v>9589.93</v>
      </c>
      <c r="N130" s="47">
        <v>9550.94</v>
      </c>
      <c r="O130" s="47">
        <v>9518.77</v>
      </c>
      <c r="P130" s="47">
        <v>9528.35</v>
      </c>
      <c r="Q130" s="47">
        <v>9600.18</v>
      </c>
      <c r="R130" s="47">
        <v>9607.32</v>
      </c>
      <c r="S130" s="47">
        <v>9663.07</v>
      </c>
      <c r="T130" s="47">
        <v>9669.14</v>
      </c>
      <c r="U130" s="47">
        <v>9671.0300000000007</v>
      </c>
      <c r="V130" s="47">
        <v>9524.4700000000012</v>
      </c>
      <c r="W130" s="47">
        <v>9431.7000000000007</v>
      </c>
      <c r="X130" s="47">
        <v>9248.61</v>
      </c>
      <c r="Y130" s="47">
        <v>9217.7000000000007</v>
      </c>
      <c r="Z130" s="67">
        <v>9172.7000000000007</v>
      </c>
      <c r="AA130" s="56"/>
    </row>
    <row r="131" spans="1:27" ht="16.5" x14ac:dyDescent="0.25">
      <c r="A131" s="55"/>
      <c r="B131" s="79">
        <v>18</v>
      </c>
      <c r="C131" s="86">
        <v>9216.880000000001</v>
      </c>
      <c r="D131" s="47">
        <v>9186.4700000000012</v>
      </c>
      <c r="E131" s="47">
        <v>9174.76</v>
      </c>
      <c r="F131" s="47">
        <v>9146.52</v>
      </c>
      <c r="G131" s="47">
        <v>9203.3100000000013</v>
      </c>
      <c r="H131" s="47">
        <v>9238.4700000000012</v>
      </c>
      <c r="I131" s="47">
        <v>9253.3700000000008</v>
      </c>
      <c r="J131" s="47">
        <v>9370.9</v>
      </c>
      <c r="K131" s="47">
        <v>9504.2800000000007</v>
      </c>
      <c r="L131" s="47">
        <v>9628.11</v>
      </c>
      <c r="M131" s="47">
        <v>9626.61</v>
      </c>
      <c r="N131" s="47">
        <v>9622.5600000000013</v>
      </c>
      <c r="O131" s="47">
        <v>9616.41</v>
      </c>
      <c r="P131" s="47">
        <v>9635.3700000000008</v>
      </c>
      <c r="Q131" s="47">
        <v>9665.8100000000013</v>
      </c>
      <c r="R131" s="47">
        <v>9701.86</v>
      </c>
      <c r="S131" s="47">
        <v>9769.68</v>
      </c>
      <c r="T131" s="47">
        <v>9760.8100000000013</v>
      </c>
      <c r="U131" s="47">
        <v>9764.86</v>
      </c>
      <c r="V131" s="47">
        <v>9682.83</v>
      </c>
      <c r="W131" s="47">
        <v>9483.5300000000007</v>
      </c>
      <c r="X131" s="47">
        <v>9345.89</v>
      </c>
      <c r="Y131" s="47">
        <v>9270.94</v>
      </c>
      <c r="Z131" s="67">
        <v>9230.4</v>
      </c>
      <c r="AA131" s="56"/>
    </row>
    <row r="132" spans="1:27" ht="16.5" x14ac:dyDescent="0.25">
      <c r="A132" s="55"/>
      <c r="B132" s="79">
        <v>19</v>
      </c>
      <c r="C132" s="86">
        <v>9159.7000000000007</v>
      </c>
      <c r="D132" s="47">
        <v>9128.76</v>
      </c>
      <c r="E132" s="47">
        <v>9077.5300000000007</v>
      </c>
      <c r="F132" s="47">
        <v>9086.6</v>
      </c>
      <c r="G132" s="47">
        <v>9143.0400000000009</v>
      </c>
      <c r="H132" s="47">
        <v>9182</v>
      </c>
      <c r="I132" s="47">
        <v>9249.69</v>
      </c>
      <c r="J132" s="47">
        <v>9276.630000000001</v>
      </c>
      <c r="K132" s="47">
        <v>9448.23</v>
      </c>
      <c r="L132" s="47">
        <v>9528.89</v>
      </c>
      <c r="M132" s="47">
        <v>9527.44</v>
      </c>
      <c r="N132" s="47">
        <v>9528.18</v>
      </c>
      <c r="O132" s="47">
        <v>9534.68</v>
      </c>
      <c r="P132" s="47">
        <v>9547.5300000000007</v>
      </c>
      <c r="Q132" s="47">
        <v>9571.09</v>
      </c>
      <c r="R132" s="47">
        <v>9611.26</v>
      </c>
      <c r="S132" s="47">
        <v>9695.9700000000012</v>
      </c>
      <c r="T132" s="47">
        <v>9674.2000000000007</v>
      </c>
      <c r="U132" s="47">
        <v>9664.99</v>
      </c>
      <c r="V132" s="47">
        <v>9525.58</v>
      </c>
      <c r="W132" s="47">
        <v>9339.9700000000012</v>
      </c>
      <c r="X132" s="47">
        <v>9313.77</v>
      </c>
      <c r="Y132" s="47">
        <v>9209.39</v>
      </c>
      <c r="Z132" s="67">
        <v>9148.85</v>
      </c>
      <c r="AA132" s="56"/>
    </row>
    <row r="133" spans="1:27" ht="16.5" x14ac:dyDescent="0.25">
      <c r="A133" s="55"/>
      <c r="B133" s="79">
        <v>20</v>
      </c>
      <c r="C133" s="86">
        <v>9140.7100000000009</v>
      </c>
      <c r="D133" s="47">
        <v>9125.73</v>
      </c>
      <c r="E133" s="47">
        <v>9078.99</v>
      </c>
      <c r="F133" s="47">
        <v>9101.9600000000009</v>
      </c>
      <c r="G133" s="47">
        <v>9176.65</v>
      </c>
      <c r="H133" s="47">
        <v>9274.99</v>
      </c>
      <c r="I133" s="47">
        <v>9328.6</v>
      </c>
      <c r="J133" s="47">
        <v>9503.01</v>
      </c>
      <c r="K133" s="47">
        <v>9692.0499999999993</v>
      </c>
      <c r="L133" s="47">
        <v>9721.08</v>
      </c>
      <c r="M133" s="47">
        <v>9711.5499999999993</v>
      </c>
      <c r="N133" s="47">
        <v>9700.2100000000009</v>
      </c>
      <c r="O133" s="47">
        <v>9695.65</v>
      </c>
      <c r="P133" s="47">
        <v>9701.5400000000009</v>
      </c>
      <c r="Q133" s="47">
        <v>9710.48</v>
      </c>
      <c r="R133" s="47">
        <v>9725.93</v>
      </c>
      <c r="S133" s="47">
        <v>9749.0400000000009</v>
      </c>
      <c r="T133" s="47">
        <v>9730.91</v>
      </c>
      <c r="U133" s="47">
        <v>9721.36</v>
      </c>
      <c r="V133" s="47">
        <v>9697.08</v>
      </c>
      <c r="W133" s="47">
        <v>9428.9500000000007</v>
      </c>
      <c r="X133" s="47">
        <v>9383.630000000001</v>
      </c>
      <c r="Y133" s="47">
        <v>9210</v>
      </c>
      <c r="Z133" s="67">
        <v>9198.67</v>
      </c>
      <c r="AA133" s="56"/>
    </row>
    <row r="134" spans="1:27" ht="16.5" x14ac:dyDescent="0.25">
      <c r="A134" s="55"/>
      <c r="B134" s="79">
        <v>21</v>
      </c>
      <c r="C134" s="86">
        <v>9178.14</v>
      </c>
      <c r="D134" s="47">
        <v>9143.44</v>
      </c>
      <c r="E134" s="47">
        <v>9105.630000000001</v>
      </c>
      <c r="F134" s="47">
        <v>9115.68</v>
      </c>
      <c r="G134" s="47">
        <v>9199.61</v>
      </c>
      <c r="H134" s="47">
        <v>9274.69</v>
      </c>
      <c r="I134" s="47">
        <v>9323.24</v>
      </c>
      <c r="J134" s="47">
        <v>9465.9700000000012</v>
      </c>
      <c r="K134" s="47">
        <v>9489.73</v>
      </c>
      <c r="L134" s="47">
        <v>9489.7900000000009</v>
      </c>
      <c r="M134" s="47">
        <v>9485.92</v>
      </c>
      <c r="N134" s="47">
        <v>9487.7100000000009</v>
      </c>
      <c r="O134" s="47">
        <v>9488.0600000000013</v>
      </c>
      <c r="P134" s="47">
        <v>9490.4</v>
      </c>
      <c r="Q134" s="47">
        <v>9493.7200000000012</v>
      </c>
      <c r="R134" s="47">
        <v>9601.91</v>
      </c>
      <c r="S134" s="47">
        <v>9678.89</v>
      </c>
      <c r="T134" s="47">
        <v>9675.16</v>
      </c>
      <c r="U134" s="47">
        <v>9659.5400000000009</v>
      </c>
      <c r="V134" s="47">
        <v>9526.4700000000012</v>
      </c>
      <c r="W134" s="47">
        <v>9362.7000000000007</v>
      </c>
      <c r="X134" s="47">
        <v>9295.5400000000009</v>
      </c>
      <c r="Y134" s="47">
        <v>9219.18</v>
      </c>
      <c r="Z134" s="67">
        <v>9222.0300000000007</v>
      </c>
      <c r="AA134" s="56"/>
    </row>
    <row r="135" spans="1:27" ht="16.5" x14ac:dyDescent="0.25">
      <c r="A135" s="55"/>
      <c r="B135" s="79">
        <v>22</v>
      </c>
      <c r="C135" s="86">
        <v>9224.26</v>
      </c>
      <c r="D135" s="47">
        <v>9213.24</v>
      </c>
      <c r="E135" s="47">
        <v>9177.4500000000007</v>
      </c>
      <c r="F135" s="47">
        <v>9198.68</v>
      </c>
      <c r="G135" s="47">
        <v>9251</v>
      </c>
      <c r="H135" s="47">
        <v>9293.18</v>
      </c>
      <c r="I135" s="47">
        <v>9483.880000000001</v>
      </c>
      <c r="J135" s="47">
        <v>9542.7999999999993</v>
      </c>
      <c r="K135" s="47">
        <v>9705.48</v>
      </c>
      <c r="L135" s="47">
        <v>9664.51</v>
      </c>
      <c r="M135" s="47">
        <v>9670.5</v>
      </c>
      <c r="N135" s="47">
        <v>9715.58</v>
      </c>
      <c r="O135" s="47">
        <v>9716.91</v>
      </c>
      <c r="P135" s="47">
        <v>9721.73</v>
      </c>
      <c r="Q135" s="47">
        <v>9721.8700000000008</v>
      </c>
      <c r="R135" s="47">
        <v>9768.61</v>
      </c>
      <c r="S135" s="47">
        <v>9852.74</v>
      </c>
      <c r="T135" s="47">
        <v>9832.2100000000009</v>
      </c>
      <c r="U135" s="47">
        <v>9813.89</v>
      </c>
      <c r="V135" s="47">
        <v>9720.26</v>
      </c>
      <c r="W135" s="47">
        <v>9494.34</v>
      </c>
      <c r="X135" s="47">
        <v>9298.67</v>
      </c>
      <c r="Y135" s="47">
        <v>9215.93</v>
      </c>
      <c r="Z135" s="67">
        <v>9232.5400000000009</v>
      </c>
      <c r="AA135" s="56"/>
    </row>
    <row r="136" spans="1:27" ht="16.5" x14ac:dyDescent="0.25">
      <c r="A136" s="55"/>
      <c r="B136" s="79">
        <v>23</v>
      </c>
      <c r="C136" s="86">
        <v>9235.4</v>
      </c>
      <c r="D136" s="47">
        <v>9221.8100000000013</v>
      </c>
      <c r="E136" s="47">
        <v>9193.33</v>
      </c>
      <c r="F136" s="47">
        <v>9221.5499999999993</v>
      </c>
      <c r="G136" s="47">
        <v>9260.3700000000008</v>
      </c>
      <c r="H136" s="47">
        <v>9316.91</v>
      </c>
      <c r="I136" s="47">
        <v>9523.4700000000012</v>
      </c>
      <c r="J136" s="47">
        <v>9717.82</v>
      </c>
      <c r="K136" s="47">
        <v>9813.5300000000007</v>
      </c>
      <c r="L136" s="47">
        <v>9861.02</v>
      </c>
      <c r="M136" s="47">
        <v>9860.07</v>
      </c>
      <c r="N136" s="47">
        <v>9866.2999999999993</v>
      </c>
      <c r="O136" s="47">
        <v>9870.15</v>
      </c>
      <c r="P136" s="47">
        <v>9851.85</v>
      </c>
      <c r="Q136" s="47">
        <v>9850.4600000000009</v>
      </c>
      <c r="R136" s="47">
        <v>9876.14</v>
      </c>
      <c r="S136" s="47">
        <v>9895.14</v>
      </c>
      <c r="T136" s="47">
        <v>9881.5300000000007</v>
      </c>
      <c r="U136" s="47">
        <v>9877.1</v>
      </c>
      <c r="V136" s="47">
        <v>9726.25</v>
      </c>
      <c r="W136" s="47">
        <v>9482.5600000000013</v>
      </c>
      <c r="X136" s="47">
        <v>9328.73</v>
      </c>
      <c r="Y136" s="47">
        <v>9249.4</v>
      </c>
      <c r="Z136" s="67">
        <v>9244.27</v>
      </c>
      <c r="AA136" s="56"/>
    </row>
    <row r="137" spans="1:27" ht="16.5" x14ac:dyDescent="0.25">
      <c r="A137" s="55"/>
      <c r="B137" s="79">
        <v>24</v>
      </c>
      <c r="C137" s="86">
        <v>9213.98</v>
      </c>
      <c r="D137" s="47">
        <v>9184.49</v>
      </c>
      <c r="E137" s="47">
        <v>9162.86</v>
      </c>
      <c r="F137" s="47">
        <v>9165.130000000001</v>
      </c>
      <c r="G137" s="47">
        <v>9229.09</v>
      </c>
      <c r="H137" s="47">
        <v>9288.18</v>
      </c>
      <c r="I137" s="47">
        <v>9474.01</v>
      </c>
      <c r="J137" s="47">
        <v>9619.9</v>
      </c>
      <c r="K137" s="47">
        <v>9725.27</v>
      </c>
      <c r="L137" s="47">
        <v>9747.65</v>
      </c>
      <c r="M137" s="47">
        <v>9726.5600000000013</v>
      </c>
      <c r="N137" s="47">
        <v>9723.4</v>
      </c>
      <c r="O137" s="47">
        <v>9687.36</v>
      </c>
      <c r="P137" s="47">
        <v>9686.19</v>
      </c>
      <c r="Q137" s="47">
        <v>9724.18</v>
      </c>
      <c r="R137" s="47">
        <v>9733.34</v>
      </c>
      <c r="S137" s="47">
        <v>9785.48</v>
      </c>
      <c r="T137" s="47">
        <v>9754.02</v>
      </c>
      <c r="U137" s="47">
        <v>9731.23</v>
      </c>
      <c r="V137" s="47">
        <v>9665.58</v>
      </c>
      <c r="W137" s="47">
        <v>9516.41</v>
      </c>
      <c r="X137" s="47">
        <v>9314.630000000001</v>
      </c>
      <c r="Y137" s="47">
        <v>9244.2900000000009</v>
      </c>
      <c r="Z137" s="67">
        <v>9252.7200000000012</v>
      </c>
      <c r="AA137" s="56"/>
    </row>
    <row r="138" spans="1:27" ht="16.5" x14ac:dyDescent="0.25">
      <c r="A138" s="55"/>
      <c r="B138" s="79">
        <v>25</v>
      </c>
      <c r="C138" s="86">
        <v>9260.630000000001</v>
      </c>
      <c r="D138" s="47">
        <v>9249.11</v>
      </c>
      <c r="E138" s="47">
        <v>9223.57</v>
      </c>
      <c r="F138" s="47">
        <v>9222.17</v>
      </c>
      <c r="G138" s="47">
        <v>9251.09</v>
      </c>
      <c r="H138" s="47">
        <v>9266.9700000000012</v>
      </c>
      <c r="I138" s="47">
        <v>9310.25</v>
      </c>
      <c r="J138" s="47">
        <v>9466.23</v>
      </c>
      <c r="K138" s="47">
        <v>9635.66</v>
      </c>
      <c r="L138" s="47">
        <v>9685.7900000000009</v>
      </c>
      <c r="M138" s="47">
        <v>9715.36</v>
      </c>
      <c r="N138" s="47">
        <v>9707.44</v>
      </c>
      <c r="O138" s="47">
        <v>9701.83</v>
      </c>
      <c r="P138" s="47">
        <v>9684.5499999999993</v>
      </c>
      <c r="Q138" s="47">
        <v>9699.59</v>
      </c>
      <c r="R138" s="47">
        <v>9725.02</v>
      </c>
      <c r="S138" s="47">
        <v>9759.85</v>
      </c>
      <c r="T138" s="47">
        <v>9733.9600000000009</v>
      </c>
      <c r="U138" s="47">
        <v>9728.7800000000007</v>
      </c>
      <c r="V138" s="47">
        <v>9665.58</v>
      </c>
      <c r="W138" s="47">
        <v>9538.0400000000009</v>
      </c>
      <c r="X138" s="47">
        <v>9428.16</v>
      </c>
      <c r="Y138" s="47">
        <v>9294.0400000000009</v>
      </c>
      <c r="Z138" s="67">
        <v>9251.84</v>
      </c>
      <c r="AA138" s="56"/>
    </row>
    <row r="139" spans="1:27" ht="16.5" x14ac:dyDescent="0.25">
      <c r="A139" s="55"/>
      <c r="B139" s="79">
        <v>26</v>
      </c>
      <c r="C139" s="86">
        <v>9242.25</v>
      </c>
      <c r="D139" s="47">
        <v>9228.49</v>
      </c>
      <c r="E139" s="47">
        <v>9217.1</v>
      </c>
      <c r="F139" s="47">
        <v>9205.5400000000009</v>
      </c>
      <c r="G139" s="47">
        <v>9226.44</v>
      </c>
      <c r="H139" s="47">
        <v>9245.36</v>
      </c>
      <c r="I139" s="47">
        <v>9276.61</v>
      </c>
      <c r="J139" s="47">
        <v>9397.36</v>
      </c>
      <c r="K139" s="47">
        <v>9636.44</v>
      </c>
      <c r="L139" s="47">
        <v>9739.89</v>
      </c>
      <c r="M139" s="47">
        <v>9754.3700000000008</v>
      </c>
      <c r="N139" s="47">
        <v>9813.3100000000013</v>
      </c>
      <c r="O139" s="47">
        <v>9834.86</v>
      </c>
      <c r="P139" s="47">
        <v>9828.130000000001</v>
      </c>
      <c r="Q139" s="47">
        <v>9838.67</v>
      </c>
      <c r="R139" s="47">
        <v>9867.08</v>
      </c>
      <c r="S139" s="47">
        <v>9902.7100000000009</v>
      </c>
      <c r="T139" s="47">
        <v>9897.380000000001</v>
      </c>
      <c r="U139" s="47">
        <v>9885.42</v>
      </c>
      <c r="V139" s="47">
        <v>9867.69</v>
      </c>
      <c r="W139" s="47">
        <v>9735.7999999999993</v>
      </c>
      <c r="X139" s="47">
        <v>9589.5400000000009</v>
      </c>
      <c r="Y139" s="47">
        <v>9326.1</v>
      </c>
      <c r="Z139" s="67">
        <v>9239.34</v>
      </c>
      <c r="AA139" s="56"/>
    </row>
    <row r="140" spans="1:27" ht="16.5" x14ac:dyDescent="0.25">
      <c r="A140" s="55"/>
      <c r="B140" s="79">
        <v>27</v>
      </c>
      <c r="C140" s="86">
        <v>9224.880000000001</v>
      </c>
      <c r="D140" s="47">
        <v>9220.58</v>
      </c>
      <c r="E140" s="47">
        <v>9175.77</v>
      </c>
      <c r="F140" s="47">
        <v>9189.98</v>
      </c>
      <c r="G140" s="47">
        <v>9244.2999999999993</v>
      </c>
      <c r="H140" s="47">
        <v>9278.9</v>
      </c>
      <c r="I140" s="47">
        <v>9481.6200000000008</v>
      </c>
      <c r="J140" s="47">
        <v>9638.84</v>
      </c>
      <c r="K140" s="47">
        <v>9642.85</v>
      </c>
      <c r="L140" s="47">
        <v>9672.1</v>
      </c>
      <c r="M140" s="47">
        <v>9633.4700000000012</v>
      </c>
      <c r="N140" s="47">
        <v>9643.27</v>
      </c>
      <c r="O140" s="47">
        <v>9619.17</v>
      </c>
      <c r="P140" s="47">
        <v>9620.93</v>
      </c>
      <c r="Q140" s="47">
        <v>9618.36</v>
      </c>
      <c r="R140" s="47">
        <v>9639.18</v>
      </c>
      <c r="S140" s="47">
        <v>9666.5499999999993</v>
      </c>
      <c r="T140" s="47">
        <v>9657.83</v>
      </c>
      <c r="U140" s="47">
        <v>9619.09</v>
      </c>
      <c r="V140" s="47">
        <v>9682.16</v>
      </c>
      <c r="W140" s="47">
        <v>9610.17</v>
      </c>
      <c r="X140" s="47">
        <v>9483.09</v>
      </c>
      <c r="Y140" s="47">
        <v>9340.8700000000008</v>
      </c>
      <c r="Z140" s="67">
        <v>9219.2200000000012</v>
      </c>
      <c r="AA140" s="56"/>
    </row>
    <row r="141" spans="1:27" ht="16.5" x14ac:dyDescent="0.25">
      <c r="A141" s="55"/>
      <c r="B141" s="79">
        <v>28</v>
      </c>
      <c r="C141" s="86">
        <v>9209.35</v>
      </c>
      <c r="D141" s="47">
        <v>9161.36</v>
      </c>
      <c r="E141" s="47">
        <v>9151.19</v>
      </c>
      <c r="F141" s="47">
        <v>9154.86</v>
      </c>
      <c r="G141" s="47">
        <v>9221.93</v>
      </c>
      <c r="H141" s="47">
        <v>9312.75</v>
      </c>
      <c r="I141" s="47">
        <v>9577.34</v>
      </c>
      <c r="J141" s="47">
        <v>9722.83</v>
      </c>
      <c r="K141" s="47">
        <v>9787.1</v>
      </c>
      <c r="L141" s="47">
        <v>9825.64</v>
      </c>
      <c r="M141" s="47">
        <v>9815.68</v>
      </c>
      <c r="N141" s="47">
        <v>9784.9500000000007</v>
      </c>
      <c r="O141" s="47">
        <v>9790.5600000000013</v>
      </c>
      <c r="P141" s="47">
        <v>9801.08</v>
      </c>
      <c r="Q141" s="47">
        <v>9818.61</v>
      </c>
      <c r="R141" s="47">
        <v>9877.11</v>
      </c>
      <c r="S141" s="47">
        <v>9880.0400000000009</v>
      </c>
      <c r="T141" s="47">
        <v>9875.34</v>
      </c>
      <c r="U141" s="47">
        <v>9806.75</v>
      </c>
      <c r="V141" s="47">
        <v>9740.07</v>
      </c>
      <c r="W141" s="47">
        <v>9655.67</v>
      </c>
      <c r="X141" s="47">
        <v>9569.7100000000009</v>
      </c>
      <c r="Y141" s="47">
        <v>9405.19</v>
      </c>
      <c r="Z141" s="67">
        <v>9240.2000000000007</v>
      </c>
      <c r="AA141" s="56"/>
    </row>
    <row r="142" spans="1:27" ht="16.5" x14ac:dyDescent="0.25">
      <c r="A142" s="55"/>
      <c r="B142" s="79">
        <v>29</v>
      </c>
      <c r="C142" s="86">
        <v>9252.7999999999993</v>
      </c>
      <c r="D142" s="47">
        <v>9219.5600000000013</v>
      </c>
      <c r="E142" s="47">
        <v>9217.880000000001</v>
      </c>
      <c r="F142" s="47">
        <v>9220.2900000000009</v>
      </c>
      <c r="G142" s="47">
        <v>9291</v>
      </c>
      <c r="H142" s="47">
        <v>9397.630000000001</v>
      </c>
      <c r="I142" s="47">
        <v>9627.34</v>
      </c>
      <c r="J142" s="47">
        <v>9831.68</v>
      </c>
      <c r="K142" s="47">
        <v>9905.17</v>
      </c>
      <c r="L142" s="47">
        <v>9917.1200000000008</v>
      </c>
      <c r="M142" s="47">
        <v>9894.19</v>
      </c>
      <c r="N142" s="47">
        <v>9902.64</v>
      </c>
      <c r="O142" s="47">
        <v>9901.9600000000009</v>
      </c>
      <c r="P142" s="47">
        <v>9895.1200000000008</v>
      </c>
      <c r="Q142" s="47">
        <v>9915.32</v>
      </c>
      <c r="R142" s="47">
        <v>9940.57</v>
      </c>
      <c r="S142" s="47">
        <v>9948.48</v>
      </c>
      <c r="T142" s="47">
        <v>9938.0400000000009</v>
      </c>
      <c r="U142" s="47">
        <v>9890.36</v>
      </c>
      <c r="V142" s="47">
        <v>9851.630000000001</v>
      </c>
      <c r="W142" s="47">
        <v>9722.2900000000009</v>
      </c>
      <c r="X142" s="47">
        <v>9608.8700000000008</v>
      </c>
      <c r="Y142" s="47">
        <v>9474.9700000000012</v>
      </c>
      <c r="Z142" s="67">
        <v>9283.5400000000009</v>
      </c>
      <c r="AA142" s="56"/>
    </row>
    <row r="143" spans="1:27" ht="16.5" x14ac:dyDescent="0.25">
      <c r="A143" s="55"/>
      <c r="B143" s="79">
        <v>30</v>
      </c>
      <c r="C143" s="86">
        <v>9218.24</v>
      </c>
      <c r="D143" s="47">
        <v>9205.24</v>
      </c>
      <c r="E143" s="47">
        <v>9177.32</v>
      </c>
      <c r="F143" s="47">
        <v>9185.6</v>
      </c>
      <c r="G143" s="47">
        <v>9236.0300000000007</v>
      </c>
      <c r="H143" s="47">
        <v>9353.26</v>
      </c>
      <c r="I143" s="47">
        <v>9575.09</v>
      </c>
      <c r="J143" s="47">
        <v>9702.26</v>
      </c>
      <c r="K143" s="47">
        <v>9824.89</v>
      </c>
      <c r="L143" s="47">
        <v>9823.65</v>
      </c>
      <c r="M143" s="47">
        <v>9796.33</v>
      </c>
      <c r="N143" s="47">
        <v>9810.16</v>
      </c>
      <c r="O143" s="47">
        <v>9799.44</v>
      </c>
      <c r="P143" s="47">
        <v>9830.0300000000007</v>
      </c>
      <c r="Q143" s="47">
        <v>9848.9</v>
      </c>
      <c r="R143" s="47">
        <v>9873.2200000000012</v>
      </c>
      <c r="S143" s="47">
        <v>9896.27</v>
      </c>
      <c r="T143" s="47">
        <v>9880.33</v>
      </c>
      <c r="U143" s="47">
        <v>9848.34</v>
      </c>
      <c r="V143" s="47">
        <v>9788.33</v>
      </c>
      <c r="W143" s="47">
        <v>9698.3700000000008</v>
      </c>
      <c r="X143" s="47">
        <v>9627.1200000000008</v>
      </c>
      <c r="Y143" s="47">
        <v>9525.94</v>
      </c>
      <c r="Z143" s="67">
        <v>9297.01</v>
      </c>
      <c r="AA143" s="56"/>
    </row>
    <row r="144" spans="1:27" ht="17.25" thickBot="1" x14ac:dyDescent="0.3">
      <c r="A144" s="55"/>
      <c r="B144" s="80">
        <v>31</v>
      </c>
      <c r="C144" s="87">
        <v>9215.2900000000009</v>
      </c>
      <c r="D144" s="68">
        <v>9194.58</v>
      </c>
      <c r="E144" s="68">
        <v>9176.09</v>
      </c>
      <c r="F144" s="68">
        <v>9178.68</v>
      </c>
      <c r="G144" s="68">
        <v>9219.51</v>
      </c>
      <c r="H144" s="68">
        <v>9297.6</v>
      </c>
      <c r="I144" s="68">
        <v>9519.42</v>
      </c>
      <c r="J144" s="68">
        <v>9665.2000000000007</v>
      </c>
      <c r="K144" s="68">
        <v>9752.57</v>
      </c>
      <c r="L144" s="68">
        <v>9778.93</v>
      </c>
      <c r="M144" s="68">
        <v>9769.7800000000007</v>
      </c>
      <c r="N144" s="68">
        <v>9761.15</v>
      </c>
      <c r="O144" s="68">
        <v>9744.7000000000007</v>
      </c>
      <c r="P144" s="68">
        <v>9735.8700000000008</v>
      </c>
      <c r="Q144" s="68">
        <v>9735.0300000000007</v>
      </c>
      <c r="R144" s="68">
        <v>9767.9</v>
      </c>
      <c r="S144" s="68">
        <v>9820.0300000000007</v>
      </c>
      <c r="T144" s="68">
        <v>9833.8700000000008</v>
      </c>
      <c r="U144" s="68">
        <v>9846.9700000000012</v>
      </c>
      <c r="V144" s="68">
        <v>9824.6</v>
      </c>
      <c r="W144" s="68">
        <v>9735.02</v>
      </c>
      <c r="X144" s="68">
        <v>9646.9600000000009</v>
      </c>
      <c r="Y144" s="68">
        <v>9474.93</v>
      </c>
      <c r="Z144" s="69">
        <v>9285.2000000000007</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81" t="s">
        <v>218</v>
      </c>
      <c r="C146" s="281"/>
      <c r="D146" s="281"/>
      <c r="E146" s="281"/>
      <c r="F146" s="281"/>
      <c r="G146" s="281"/>
      <c r="H146" s="281"/>
      <c r="I146" s="281"/>
      <c r="J146" s="281"/>
      <c r="K146" s="281"/>
      <c r="L146" s="281"/>
      <c r="M146" s="281"/>
      <c r="N146" s="281"/>
      <c r="O146" s="281"/>
      <c r="P146" s="281"/>
      <c r="Q146" s="51"/>
      <c r="R146" s="296">
        <v>1066184.27</v>
      </c>
      <c r="S146" s="296"/>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7" t="s">
        <v>150</v>
      </c>
      <c r="C149" s="287"/>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81" t="s">
        <v>120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4" t="s">
        <v>121</v>
      </c>
      <c r="C153" s="292" t="s">
        <v>146</v>
      </c>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3"/>
      <c r="AA153" s="56"/>
    </row>
    <row r="154" spans="1:27" ht="32.25" thickBot="1" x14ac:dyDescent="0.3">
      <c r="A154" s="55"/>
      <c r="B154" s="295"/>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3216.27</v>
      </c>
      <c r="D155" s="81">
        <v>3166.7299999999996</v>
      </c>
      <c r="E155" s="81">
        <v>3167.79</v>
      </c>
      <c r="F155" s="81">
        <v>3177.68</v>
      </c>
      <c r="G155" s="81">
        <v>3250.46</v>
      </c>
      <c r="H155" s="81">
        <v>3342.54</v>
      </c>
      <c r="I155" s="81">
        <v>3441.01</v>
      </c>
      <c r="J155" s="81">
        <v>3688.12</v>
      </c>
      <c r="K155" s="81">
        <v>3746.6</v>
      </c>
      <c r="L155" s="81">
        <v>3738.87</v>
      </c>
      <c r="M155" s="81">
        <v>3706.76</v>
      </c>
      <c r="N155" s="81">
        <v>3711.38</v>
      </c>
      <c r="O155" s="81">
        <v>3716.26</v>
      </c>
      <c r="P155" s="81">
        <v>3709.95</v>
      </c>
      <c r="Q155" s="81">
        <v>3712.58</v>
      </c>
      <c r="R155" s="81">
        <v>3752.25</v>
      </c>
      <c r="S155" s="81">
        <v>3790.53</v>
      </c>
      <c r="T155" s="81">
        <v>3812.59</v>
      </c>
      <c r="U155" s="81">
        <v>3800.8700000000003</v>
      </c>
      <c r="V155" s="81">
        <v>3764.56</v>
      </c>
      <c r="W155" s="81">
        <v>3687.15</v>
      </c>
      <c r="X155" s="81">
        <v>3452.1499999999996</v>
      </c>
      <c r="Y155" s="81">
        <v>3415.55</v>
      </c>
      <c r="Z155" s="82">
        <v>3255.49</v>
      </c>
      <c r="AA155" s="56"/>
    </row>
    <row r="156" spans="1:27" ht="16.5" x14ac:dyDescent="0.25">
      <c r="A156" s="55"/>
      <c r="B156" s="79">
        <v>2</v>
      </c>
      <c r="C156" s="75">
        <v>3223.22</v>
      </c>
      <c r="D156" s="47">
        <v>3181.12</v>
      </c>
      <c r="E156" s="47">
        <v>3211.29</v>
      </c>
      <c r="F156" s="47">
        <v>3224.6099999999997</v>
      </c>
      <c r="G156" s="47">
        <v>3272.72</v>
      </c>
      <c r="H156" s="47">
        <v>3343.8999999999996</v>
      </c>
      <c r="I156" s="47">
        <v>3431.7299999999996</v>
      </c>
      <c r="J156" s="47">
        <v>3745.92</v>
      </c>
      <c r="K156" s="47">
        <v>3872.63</v>
      </c>
      <c r="L156" s="47">
        <v>3865.54</v>
      </c>
      <c r="M156" s="47">
        <v>3858.84</v>
      </c>
      <c r="N156" s="47">
        <v>3838.1200000000003</v>
      </c>
      <c r="O156" s="47">
        <v>3840.4700000000003</v>
      </c>
      <c r="P156" s="47">
        <v>3833.44</v>
      </c>
      <c r="Q156" s="47">
        <v>3813.6200000000003</v>
      </c>
      <c r="R156" s="47">
        <v>3849.31</v>
      </c>
      <c r="S156" s="47">
        <v>3936.32</v>
      </c>
      <c r="T156" s="47">
        <v>3958.19</v>
      </c>
      <c r="U156" s="47">
        <v>3916.48</v>
      </c>
      <c r="V156" s="47">
        <v>3851.09</v>
      </c>
      <c r="W156" s="47">
        <v>3713.23</v>
      </c>
      <c r="X156" s="47">
        <v>3532.17</v>
      </c>
      <c r="Y156" s="47">
        <v>3400.8</v>
      </c>
      <c r="Z156" s="67">
        <v>3298.85</v>
      </c>
      <c r="AA156" s="56"/>
    </row>
    <row r="157" spans="1:27" ht="16.5" x14ac:dyDescent="0.25">
      <c r="A157" s="55"/>
      <c r="B157" s="79">
        <v>3</v>
      </c>
      <c r="C157" s="75">
        <v>3238.52</v>
      </c>
      <c r="D157" s="47">
        <v>3200.83</v>
      </c>
      <c r="E157" s="47">
        <v>3217.12</v>
      </c>
      <c r="F157" s="47">
        <v>3250.29</v>
      </c>
      <c r="G157" s="47">
        <v>3320.43</v>
      </c>
      <c r="H157" s="47">
        <v>3357.97</v>
      </c>
      <c r="I157" s="47">
        <v>3462.2</v>
      </c>
      <c r="J157" s="47">
        <v>3697.84</v>
      </c>
      <c r="K157" s="47">
        <v>3767.73</v>
      </c>
      <c r="L157" s="47">
        <v>3824.05</v>
      </c>
      <c r="M157" s="47">
        <v>3775.96</v>
      </c>
      <c r="N157" s="47">
        <v>3747.38</v>
      </c>
      <c r="O157" s="47">
        <v>3737.7</v>
      </c>
      <c r="P157" s="47">
        <v>3745.28</v>
      </c>
      <c r="Q157" s="47">
        <v>3745.2</v>
      </c>
      <c r="R157" s="47">
        <v>3753.43</v>
      </c>
      <c r="S157" s="47">
        <v>3748.42</v>
      </c>
      <c r="T157" s="47">
        <v>3749.61</v>
      </c>
      <c r="U157" s="47">
        <v>3746.57</v>
      </c>
      <c r="V157" s="47">
        <v>3714.8</v>
      </c>
      <c r="W157" s="47">
        <v>3556.21</v>
      </c>
      <c r="X157" s="47">
        <v>3403.18</v>
      </c>
      <c r="Y157" s="47">
        <v>3406.91</v>
      </c>
      <c r="Z157" s="67">
        <v>3356.85</v>
      </c>
      <c r="AA157" s="56"/>
    </row>
    <row r="158" spans="1:27" ht="16.5" x14ac:dyDescent="0.25">
      <c r="A158" s="55"/>
      <c r="B158" s="79">
        <v>4</v>
      </c>
      <c r="C158" s="75">
        <v>3276.77</v>
      </c>
      <c r="D158" s="47">
        <v>3262.01</v>
      </c>
      <c r="E158" s="47">
        <v>3256.5</v>
      </c>
      <c r="F158" s="47">
        <v>3263.05</v>
      </c>
      <c r="G158" s="47">
        <v>3276.22</v>
      </c>
      <c r="H158" s="47">
        <v>3318.12</v>
      </c>
      <c r="I158" s="47">
        <v>3365.71</v>
      </c>
      <c r="J158" s="47">
        <v>3513.88</v>
      </c>
      <c r="K158" s="47">
        <v>3762.93</v>
      </c>
      <c r="L158" s="47">
        <v>3843.54</v>
      </c>
      <c r="M158" s="47">
        <v>3843.21</v>
      </c>
      <c r="N158" s="47">
        <v>3836.07</v>
      </c>
      <c r="O158" s="47">
        <v>3829.6400000000003</v>
      </c>
      <c r="P158" s="47">
        <v>3820.6200000000003</v>
      </c>
      <c r="Q158" s="47">
        <v>3823.81</v>
      </c>
      <c r="R158" s="47">
        <v>3851.4300000000003</v>
      </c>
      <c r="S158" s="47">
        <v>3953.71</v>
      </c>
      <c r="T158" s="47">
        <v>3966.52</v>
      </c>
      <c r="U158" s="47">
        <v>3922.84</v>
      </c>
      <c r="V158" s="47">
        <v>3937.28</v>
      </c>
      <c r="W158" s="47">
        <v>3815.06</v>
      </c>
      <c r="X158" s="47">
        <v>3505.25</v>
      </c>
      <c r="Y158" s="47">
        <v>3420.29</v>
      </c>
      <c r="Z158" s="67">
        <v>3327.29</v>
      </c>
      <c r="AA158" s="56"/>
    </row>
    <row r="159" spans="1:27" ht="16.5" x14ac:dyDescent="0.25">
      <c r="A159" s="55"/>
      <c r="B159" s="79">
        <v>5</v>
      </c>
      <c r="C159" s="75">
        <v>3205.2299999999996</v>
      </c>
      <c r="D159" s="47">
        <v>3159.13</v>
      </c>
      <c r="E159" s="47">
        <v>3165.72</v>
      </c>
      <c r="F159" s="47">
        <v>3188.3</v>
      </c>
      <c r="G159" s="47">
        <v>3224.47</v>
      </c>
      <c r="H159" s="47">
        <v>3288.46</v>
      </c>
      <c r="I159" s="47">
        <v>3344.01</v>
      </c>
      <c r="J159" s="47">
        <v>3388.31</v>
      </c>
      <c r="K159" s="47">
        <v>3548.98</v>
      </c>
      <c r="L159" s="47">
        <v>3746.31</v>
      </c>
      <c r="M159" s="47">
        <v>3753.3</v>
      </c>
      <c r="N159" s="47">
        <v>3753.53</v>
      </c>
      <c r="O159" s="47">
        <v>3772.11</v>
      </c>
      <c r="P159" s="47">
        <v>3769.94</v>
      </c>
      <c r="Q159" s="47">
        <v>3795.4</v>
      </c>
      <c r="R159" s="47">
        <v>3840.25</v>
      </c>
      <c r="S159" s="47">
        <v>3954.38</v>
      </c>
      <c r="T159" s="47">
        <v>4035.1200000000003</v>
      </c>
      <c r="U159" s="47">
        <v>4040.6</v>
      </c>
      <c r="V159" s="47">
        <v>4027.76</v>
      </c>
      <c r="W159" s="47">
        <v>3822.4900000000002</v>
      </c>
      <c r="X159" s="47">
        <v>3571</v>
      </c>
      <c r="Y159" s="47">
        <v>3434.13</v>
      </c>
      <c r="Z159" s="67">
        <v>3309</v>
      </c>
      <c r="AA159" s="56"/>
    </row>
    <row r="160" spans="1:27" ht="16.5" x14ac:dyDescent="0.25">
      <c r="A160" s="55"/>
      <c r="B160" s="79">
        <v>6</v>
      </c>
      <c r="C160" s="75">
        <v>3278.45</v>
      </c>
      <c r="D160" s="47">
        <v>3206.99</v>
      </c>
      <c r="E160" s="47">
        <v>3229.9399999999996</v>
      </c>
      <c r="F160" s="47">
        <v>3246.54</v>
      </c>
      <c r="G160" s="47">
        <v>3327.8999999999996</v>
      </c>
      <c r="H160" s="47">
        <v>3362.76</v>
      </c>
      <c r="I160" s="47">
        <v>3508.33</v>
      </c>
      <c r="J160" s="47">
        <v>3632.83</v>
      </c>
      <c r="K160" s="47">
        <v>3874.4700000000003</v>
      </c>
      <c r="L160" s="47">
        <v>3884.5</v>
      </c>
      <c r="M160" s="47">
        <v>3860.77</v>
      </c>
      <c r="N160" s="47">
        <v>3851.25</v>
      </c>
      <c r="O160" s="47">
        <v>3861.53</v>
      </c>
      <c r="P160" s="47">
        <v>3865.61</v>
      </c>
      <c r="Q160" s="47">
        <v>3874.03</v>
      </c>
      <c r="R160" s="47">
        <v>3913.19</v>
      </c>
      <c r="S160" s="47">
        <v>3937.76</v>
      </c>
      <c r="T160" s="47">
        <v>3928.9300000000003</v>
      </c>
      <c r="U160" s="47">
        <v>3890.8900000000003</v>
      </c>
      <c r="V160" s="47">
        <v>3865.79</v>
      </c>
      <c r="W160" s="47">
        <v>3663.16</v>
      </c>
      <c r="X160" s="47">
        <v>3430.7799999999997</v>
      </c>
      <c r="Y160" s="47">
        <v>3460.27</v>
      </c>
      <c r="Z160" s="67">
        <v>3306.7299999999996</v>
      </c>
      <c r="AA160" s="56"/>
    </row>
    <row r="161" spans="1:27" ht="16.5" x14ac:dyDescent="0.25">
      <c r="A161" s="55"/>
      <c r="B161" s="79">
        <v>7</v>
      </c>
      <c r="C161" s="75">
        <v>3284.37</v>
      </c>
      <c r="D161" s="47">
        <v>3251.7299999999996</v>
      </c>
      <c r="E161" s="47">
        <v>3236.2799999999997</v>
      </c>
      <c r="F161" s="47">
        <v>3247.02</v>
      </c>
      <c r="G161" s="47">
        <v>3337.43</v>
      </c>
      <c r="H161" s="47">
        <v>3363.38</v>
      </c>
      <c r="I161" s="47">
        <v>3493.9799999999996</v>
      </c>
      <c r="J161" s="47">
        <v>3589.84</v>
      </c>
      <c r="K161" s="47">
        <v>3860.21</v>
      </c>
      <c r="L161" s="47">
        <v>3905.77</v>
      </c>
      <c r="M161" s="47">
        <v>3864.61</v>
      </c>
      <c r="N161" s="47">
        <v>3781.9100000000003</v>
      </c>
      <c r="O161" s="47">
        <v>3743.88</v>
      </c>
      <c r="P161" s="47">
        <v>3767.64</v>
      </c>
      <c r="Q161" s="47">
        <v>3739.61</v>
      </c>
      <c r="R161" s="47">
        <v>3710.89</v>
      </c>
      <c r="S161" s="47">
        <v>3750.4</v>
      </c>
      <c r="T161" s="47">
        <v>3785.75</v>
      </c>
      <c r="U161" s="47">
        <v>3797.8900000000003</v>
      </c>
      <c r="V161" s="47">
        <v>3776.79</v>
      </c>
      <c r="W161" s="47">
        <v>3507.8199999999997</v>
      </c>
      <c r="X161" s="47">
        <v>3425.77</v>
      </c>
      <c r="Y161" s="47">
        <v>3412.3599999999997</v>
      </c>
      <c r="Z161" s="67">
        <v>3299.92</v>
      </c>
      <c r="AA161" s="56"/>
    </row>
    <row r="162" spans="1:27" ht="16.5" x14ac:dyDescent="0.25">
      <c r="A162" s="55"/>
      <c r="B162" s="79">
        <v>8</v>
      </c>
      <c r="C162" s="75">
        <v>3290.88</v>
      </c>
      <c r="D162" s="47">
        <v>3260.72</v>
      </c>
      <c r="E162" s="47">
        <v>3259.37</v>
      </c>
      <c r="F162" s="47">
        <v>3256.4399999999996</v>
      </c>
      <c r="G162" s="47">
        <v>3309.85</v>
      </c>
      <c r="H162" s="47">
        <v>3355.7</v>
      </c>
      <c r="I162" s="47">
        <v>3437.66</v>
      </c>
      <c r="J162" s="47">
        <v>3550.68</v>
      </c>
      <c r="K162" s="47">
        <v>3750.39</v>
      </c>
      <c r="L162" s="47">
        <v>3794.69</v>
      </c>
      <c r="M162" s="47">
        <v>3778.1400000000003</v>
      </c>
      <c r="N162" s="47">
        <v>3790.69</v>
      </c>
      <c r="O162" s="47">
        <v>3765.01</v>
      </c>
      <c r="P162" s="47">
        <v>3787.34</v>
      </c>
      <c r="Q162" s="47">
        <v>3801.56</v>
      </c>
      <c r="R162" s="47">
        <v>3822.4300000000003</v>
      </c>
      <c r="S162" s="47">
        <v>3846.4900000000002</v>
      </c>
      <c r="T162" s="47">
        <v>3828.11</v>
      </c>
      <c r="U162" s="47">
        <v>3831.35</v>
      </c>
      <c r="V162" s="47">
        <v>3784.2400000000002</v>
      </c>
      <c r="W162" s="47">
        <v>3531.27</v>
      </c>
      <c r="X162" s="47">
        <v>3404.26</v>
      </c>
      <c r="Y162" s="47">
        <v>3405.16</v>
      </c>
      <c r="Z162" s="67">
        <v>3300.35</v>
      </c>
      <c r="AA162" s="56"/>
    </row>
    <row r="163" spans="1:27" ht="16.5" x14ac:dyDescent="0.25">
      <c r="A163" s="55"/>
      <c r="B163" s="79">
        <v>9</v>
      </c>
      <c r="C163" s="75">
        <v>3215.88</v>
      </c>
      <c r="D163" s="47">
        <v>3168.2799999999997</v>
      </c>
      <c r="E163" s="47">
        <v>3197.93</v>
      </c>
      <c r="F163" s="47">
        <v>3242.85</v>
      </c>
      <c r="G163" s="47">
        <v>3290.29</v>
      </c>
      <c r="H163" s="47">
        <v>3349.38</v>
      </c>
      <c r="I163" s="47">
        <v>3427.05</v>
      </c>
      <c r="J163" s="47">
        <v>3539.42</v>
      </c>
      <c r="K163" s="47">
        <v>3753.6</v>
      </c>
      <c r="L163" s="47">
        <v>3776.4300000000003</v>
      </c>
      <c r="M163" s="47">
        <v>3771.91</v>
      </c>
      <c r="N163" s="47">
        <v>3756.59</v>
      </c>
      <c r="O163" s="47">
        <v>3745.94</v>
      </c>
      <c r="P163" s="47">
        <v>3741.72</v>
      </c>
      <c r="Q163" s="47">
        <v>3754.8</v>
      </c>
      <c r="R163" s="47">
        <v>3785.6400000000003</v>
      </c>
      <c r="S163" s="47">
        <v>3825.11</v>
      </c>
      <c r="T163" s="47">
        <v>3808.6600000000003</v>
      </c>
      <c r="U163" s="47">
        <v>3780.69</v>
      </c>
      <c r="V163" s="47">
        <v>3733.32</v>
      </c>
      <c r="W163" s="47">
        <v>3645.76</v>
      </c>
      <c r="X163" s="47">
        <v>3395.3599999999997</v>
      </c>
      <c r="Y163" s="47">
        <v>3422.52</v>
      </c>
      <c r="Z163" s="67">
        <v>3296.34</v>
      </c>
      <c r="AA163" s="56"/>
    </row>
    <row r="164" spans="1:27" ht="16.5" x14ac:dyDescent="0.25">
      <c r="A164" s="55"/>
      <c r="B164" s="79">
        <v>10</v>
      </c>
      <c r="C164" s="75">
        <v>3244.58</v>
      </c>
      <c r="D164" s="47">
        <v>3176.0299999999997</v>
      </c>
      <c r="E164" s="47">
        <v>3197.55</v>
      </c>
      <c r="F164" s="47">
        <v>3218.51</v>
      </c>
      <c r="G164" s="47">
        <v>3300.55</v>
      </c>
      <c r="H164" s="47">
        <v>3339.04</v>
      </c>
      <c r="I164" s="47">
        <v>3396.1499999999996</v>
      </c>
      <c r="J164" s="47">
        <v>3467.14</v>
      </c>
      <c r="K164" s="47">
        <v>3715.21</v>
      </c>
      <c r="L164" s="47">
        <v>3744.7400000000002</v>
      </c>
      <c r="M164" s="47">
        <v>3720.19</v>
      </c>
      <c r="N164" s="47">
        <v>3713.01</v>
      </c>
      <c r="O164" s="47">
        <v>3705.12</v>
      </c>
      <c r="P164" s="47">
        <v>3706.02</v>
      </c>
      <c r="Q164" s="47">
        <v>3712.22</v>
      </c>
      <c r="R164" s="47">
        <v>3734.16</v>
      </c>
      <c r="S164" s="47">
        <v>3758.78</v>
      </c>
      <c r="T164" s="47">
        <v>3754.55</v>
      </c>
      <c r="U164" s="47">
        <v>3735.14</v>
      </c>
      <c r="V164" s="47">
        <v>3689.97</v>
      </c>
      <c r="W164" s="47">
        <v>3505.1899999999996</v>
      </c>
      <c r="X164" s="47">
        <v>3376.68</v>
      </c>
      <c r="Y164" s="47">
        <v>3419.13</v>
      </c>
      <c r="Z164" s="67">
        <v>3291.92</v>
      </c>
      <c r="AA164" s="56"/>
    </row>
    <row r="165" spans="1:27" ht="16.5" x14ac:dyDescent="0.25">
      <c r="A165" s="55"/>
      <c r="B165" s="79">
        <v>11</v>
      </c>
      <c r="C165" s="75">
        <v>3221.39</v>
      </c>
      <c r="D165" s="47">
        <v>3158.18</v>
      </c>
      <c r="E165" s="47">
        <v>3148.0299999999997</v>
      </c>
      <c r="F165" s="47">
        <v>3149.6</v>
      </c>
      <c r="G165" s="47">
        <v>3188.29</v>
      </c>
      <c r="H165" s="47">
        <v>3211.31</v>
      </c>
      <c r="I165" s="47">
        <v>3320.7</v>
      </c>
      <c r="J165" s="47">
        <v>3365.7299999999996</v>
      </c>
      <c r="K165" s="47">
        <v>3383.5</v>
      </c>
      <c r="L165" s="47">
        <v>3374.6099999999997</v>
      </c>
      <c r="M165" s="47">
        <v>3364.34</v>
      </c>
      <c r="N165" s="47">
        <v>3366.41</v>
      </c>
      <c r="O165" s="47">
        <v>3368.12</v>
      </c>
      <c r="P165" s="47">
        <v>3372.6099999999997</v>
      </c>
      <c r="Q165" s="47">
        <v>3387.38</v>
      </c>
      <c r="R165" s="47">
        <v>3406.7799999999997</v>
      </c>
      <c r="S165" s="47">
        <v>3570.09</v>
      </c>
      <c r="T165" s="47">
        <v>3586.08</v>
      </c>
      <c r="U165" s="47">
        <v>3458.96</v>
      </c>
      <c r="V165" s="47">
        <v>3383.45</v>
      </c>
      <c r="W165" s="47">
        <v>3340.75</v>
      </c>
      <c r="X165" s="47">
        <v>3337.3999999999996</v>
      </c>
      <c r="Y165" s="47">
        <v>3335.22</v>
      </c>
      <c r="Z165" s="67">
        <v>3199.85</v>
      </c>
      <c r="AA165" s="56"/>
    </row>
    <row r="166" spans="1:27" ht="16.5" x14ac:dyDescent="0.25">
      <c r="A166" s="55"/>
      <c r="B166" s="79">
        <v>12</v>
      </c>
      <c r="C166" s="75">
        <v>3203.81</v>
      </c>
      <c r="D166" s="47">
        <v>3148.8999999999996</v>
      </c>
      <c r="E166" s="47">
        <v>3116.79</v>
      </c>
      <c r="F166" s="47">
        <v>3077.33</v>
      </c>
      <c r="G166" s="47">
        <v>3086.87</v>
      </c>
      <c r="H166" s="47">
        <v>3115.89</v>
      </c>
      <c r="I166" s="47">
        <v>3180.06</v>
      </c>
      <c r="J166" s="47">
        <v>3293.51</v>
      </c>
      <c r="K166" s="47">
        <v>3369.3</v>
      </c>
      <c r="L166" s="47">
        <v>3405.26</v>
      </c>
      <c r="M166" s="47">
        <v>3401.1499999999996</v>
      </c>
      <c r="N166" s="47">
        <v>3404.99</v>
      </c>
      <c r="O166" s="47">
        <v>3401.49</v>
      </c>
      <c r="P166" s="47">
        <v>3417.1</v>
      </c>
      <c r="Q166" s="47">
        <v>3424.49</v>
      </c>
      <c r="R166" s="47">
        <v>3455.29</v>
      </c>
      <c r="S166" s="47">
        <v>3587.1</v>
      </c>
      <c r="T166" s="47">
        <v>3590.23</v>
      </c>
      <c r="U166" s="47">
        <v>3607.41</v>
      </c>
      <c r="V166" s="47">
        <v>3783.1200000000003</v>
      </c>
      <c r="W166" s="47">
        <v>3513.0699999999997</v>
      </c>
      <c r="X166" s="47">
        <v>3415.74</v>
      </c>
      <c r="Y166" s="47">
        <v>3368.09</v>
      </c>
      <c r="Z166" s="67">
        <v>3268.8199999999997</v>
      </c>
      <c r="AA166" s="56"/>
    </row>
    <row r="167" spans="1:27" ht="16.5" x14ac:dyDescent="0.25">
      <c r="A167" s="55"/>
      <c r="B167" s="79">
        <v>13</v>
      </c>
      <c r="C167" s="75">
        <v>3283.64</v>
      </c>
      <c r="D167" s="47">
        <v>3217.37</v>
      </c>
      <c r="E167" s="47">
        <v>3205.42</v>
      </c>
      <c r="F167" s="47">
        <v>3210.6</v>
      </c>
      <c r="G167" s="47">
        <v>3286.22</v>
      </c>
      <c r="H167" s="47">
        <v>3356.84</v>
      </c>
      <c r="I167" s="47">
        <v>3492.97</v>
      </c>
      <c r="J167" s="47">
        <v>3570.38</v>
      </c>
      <c r="K167" s="47">
        <v>3820.78</v>
      </c>
      <c r="L167" s="47">
        <v>3821.82</v>
      </c>
      <c r="M167" s="47">
        <v>3818.1400000000003</v>
      </c>
      <c r="N167" s="47">
        <v>3824.31</v>
      </c>
      <c r="O167" s="47">
        <v>3844.07</v>
      </c>
      <c r="P167" s="47">
        <v>3831.94</v>
      </c>
      <c r="Q167" s="47">
        <v>3878.17</v>
      </c>
      <c r="R167" s="47">
        <v>3910.6200000000003</v>
      </c>
      <c r="S167" s="47">
        <v>3923.46</v>
      </c>
      <c r="T167" s="47">
        <v>3909.53</v>
      </c>
      <c r="U167" s="47">
        <v>3882.8900000000003</v>
      </c>
      <c r="V167" s="47">
        <v>3835.21</v>
      </c>
      <c r="W167" s="47">
        <v>3709.69</v>
      </c>
      <c r="X167" s="47">
        <v>3492.17</v>
      </c>
      <c r="Y167" s="47">
        <v>3422.6</v>
      </c>
      <c r="Z167" s="67">
        <v>3294.31</v>
      </c>
      <c r="AA167" s="56"/>
    </row>
    <row r="168" spans="1:27" ht="16.5" x14ac:dyDescent="0.25">
      <c r="A168" s="55"/>
      <c r="B168" s="79">
        <v>14</v>
      </c>
      <c r="C168" s="75">
        <v>3209.58</v>
      </c>
      <c r="D168" s="47">
        <v>3192.26</v>
      </c>
      <c r="E168" s="47">
        <v>3193.84</v>
      </c>
      <c r="F168" s="47">
        <v>3189.12</v>
      </c>
      <c r="G168" s="47">
        <v>3258.0699999999997</v>
      </c>
      <c r="H168" s="47">
        <v>3343.85</v>
      </c>
      <c r="I168" s="47">
        <v>3418.35</v>
      </c>
      <c r="J168" s="47">
        <v>3487.5299999999997</v>
      </c>
      <c r="K168" s="47">
        <v>3731.16</v>
      </c>
      <c r="L168" s="47">
        <v>3747.7</v>
      </c>
      <c r="M168" s="47">
        <v>3719.2</v>
      </c>
      <c r="N168" s="47">
        <v>3701.4900000000002</v>
      </c>
      <c r="O168" s="47">
        <v>3696.77</v>
      </c>
      <c r="P168" s="47">
        <v>3713.27</v>
      </c>
      <c r="Q168" s="47">
        <v>3757.62</v>
      </c>
      <c r="R168" s="47">
        <v>3781.9900000000002</v>
      </c>
      <c r="S168" s="47">
        <v>3795.21</v>
      </c>
      <c r="T168" s="47">
        <v>3782.21</v>
      </c>
      <c r="U168" s="47">
        <v>3767.66</v>
      </c>
      <c r="V168" s="47">
        <v>3675.65</v>
      </c>
      <c r="W168" s="47">
        <v>3505.7</v>
      </c>
      <c r="X168" s="47">
        <v>3402.97</v>
      </c>
      <c r="Y168" s="47">
        <v>3383.5699999999997</v>
      </c>
      <c r="Z168" s="67">
        <v>3280.7299999999996</v>
      </c>
      <c r="AA168" s="56"/>
    </row>
    <row r="169" spans="1:27" ht="16.5" x14ac:dyDescent="0.25">
      <c r="A169" s="55"/>
      <c r="B169" s="79">
        <v>15</v>
      </c>
      <c r="C169" s="75">
        <v>3190.6499999999996</v>
      </c>
      <c r="D169" s="47">
        <v>3169.43</v>
      </c>
      <c r="E169" s="47">
        <v>3111.06</v>
      </c>
      <c r="F169" s="47">
        <v>3175.71</v>
      </c>
      <c r="G169" s="47">
        <v>3229.17</v>
      </c>
      <c r="H169" s="47">
        <v>3321.1</v>
      </c>
      <c r="I169" s="47">
        <v>3405.3999999999996</v>
      </c>
      <c r="J169" s="47">
        <v>3533.65</v>
      </c>
      <c r="K169" s="47">
        <v>3757.55</v>
      </c>
      <c r="L169" s="47">
        <v>3781.11</v>
      </c>
      <c r="M169" s="47">
        <v>3765.51</v>
      </c>
      <c r="N169" s="47">
        <v>3758.13</v>
      </c>
      <c r="O169" s="47">
        <v>3762.26</v>
      </c>
      <c r="P169" s="47">
        <v>3771.91</v>
      </c>
      <c r="Q169" s="47">
        <v>3786.8900000000003</v>
      </c>
      <c r="R169" s="47">
        <v>3815.9700000000003</v>
      </c>
      <c r="S169" s="47">
        <v>3824.6400000000003</v>
      </c>
      <c r="T169" s="47">
        <v>3790.67</v>
      </c>
      <c r="U169" s="47">
        <v>3739.96</v>
      </c>
      <c r="V169" s="47">
        <v>3701.29</v>
      </c>
      <c r="W169" s="47">
        <v>3594.66</v>
      </c>
      <c r="X169" s="47">
        <v>3418.2299999999996</v>
      </c>
      <c r="Y169" s="47">
        <v>3368.72</v>
      </c>
      <c r="Z169" s="67">
        <v>3274.8599999999997</v>
      </c>
      <c r="AA169" s="56"/>
    </row>
    <row r="170" spans="1:27" ht="16.5" x14ac:dyDescent="0.25">
      <c r="A170" s="55"/>
      <c r="B170" s="79">
        <v>16</v>
      </c>
      <c r="C170" s="75">
        <v>3095.49</v>
      </c>
      <c r="D170" s="47">
        <v>3042.62</v>
      </c>
      <c r="E170" s="47">
        <v>3041.33</v>
      </c>
      <c r="F170" s="47">
        <v>3072.1099999999997</v>
      </c>
      <c r="G170" s="47">
        <v>3204.45</v>
      </c>
      <c r="H170" s="47">
        <v>3272.2799999999997</v>
      </c>
      <c r="I170" s="47">
        <v>3356.92</v>
      </c>
      <c r="J170" s="47">
        <v>3498.6899999999996</v>
      </c>
      <c r="K170" s="47">
        <v>3740.33</v>
      </c>
      <c r="L170" s="47">
        <v>3769.41</v>
      </c>
      <c r="M170" s="47">
        <v>3761.18</v>
      </c>
      <c r="N170" s="47">
        <v>3763.98</v>
      </c>
      <c r="O170" s="47">
        <v>3767.76</v>
      </c>
      <c r="P170" s="47">
        <v>3785.33</v>
      </c>
      <c r="Q170" s="47">
        <v>3820.83</v>
      </c>
      <c r="R170" s="47">
        <v>3854.7200000000003</v>
      </c>
      <c r="S170" s="47">
        <v>3842.21</v>
      </c>
      <c r="T170" s="47">
        <v>3816.3</v>
      </c>
      <c r="U170" s="47">
        <v>3787.88</v>
      </c>
      <c r="V170" s="47">
        <v>3703.33</v>
      </c>
      <c r="W170" s="47">
        <v>3562.02</v>
      </c>
      <c r="X170" s="47">
        <v>3315.87</v>
      </c>
      <c r="Y170" s="47">
        <v>3318.91</v>
      </c>
      <c r="Z170" s="67">
        <v>3202.09</v>
      </c>
      <c r="AA170" s="56"/>
    </row>
    <row r="171" spans="1:27" ht="16.5" x14ac:dyDescent="0.25">
      <c r="A171" s="55"/>
      <c r="B171" s="79">
        <v>17</v>
      </c>
      <c r="C171" s="75">
        <v>3135.13</v>
      </c>
      <c r="D171" s="47">
        <v>3098.41</v>
      </c>
      <c r="E171" s="47">
        <v>3111.2799999999997</v>
      </c>
      <c r="F171" s="47">
        <v>3146.79</v>
      </c>
      <c r="G171" s="47">
        <v>3206.67</v>
      </c>
      <c r="H171" s="47">
        <v>3280.3599999999997</v>
      </c>
      <c r="I171" s="47">
        <v>3332.58</v>
      </c>
      <c r="J171" s="47">
        <v>3461.62</v>
      </c>
      <c r="K171" s="47">
        <v>3567.05</v>
      </c>
      <c r="L171" s="47">
        <v>3639.83</v>
      </c>
      <c r="M171" s="47">
        <v>3648.11</v>
      </c>
      <c r="N171" s="47">
        <v>3609.12</v>
      </c>
      <c r="O171" s="47">
        <v>3576.95</v>
      </c>
      <c r="P171" s="47">
        <v>3586.53</v>
      </c>
      <c r="Q171" s="47">
        <v>3658.36</v>
      </c>
      <c r="R171" s="47">
        <v>3665.5</v>
      </c>
      <c r="S171" s="47">
        <v>3721.25</v>
      </c>
      <c r="T171" s="47">
        <v>3727.32</v>
      </c>
      <c r="U171" s="47">
        <v>3729.21</v>
      </c>
      <c r="V171" s="47">
        <v>3582.65</v>
      </c>
      <c r="W171" s="47">
        <v>3489.88</v>
      </c>
      <c r="X171" s="47">
        <v>3306.79</v>
      </c>
      <c r="Y171" s="47">
        <v>3275.88</v>
      </c>
      <c r="Z171" s="67">
        <v>3230.88</v>
      </c>
      <c r="AA171" s="56"/>
    </row>
    <row r="172" spans="1:27" ht="16.5" x14ac:dyDescent="0.25">
      <c r="A172" s="55"/>
      <c r="B172" s="79">
        <v>18</v>
      </c>
      <c r="C172" s="75">
        <v>3275.06</v>
      </c>
      <c r="D172" s="47">
        <v>3244.6499999999996</v>
      </c>
      <c r="E172" s="47">
        <v>3232.9399999999996</v>
      </c>
      <c r="F172" s="47">
        <v>3204.7</v>
      </c>
      <c r="G172" s="47">
        <v>3261.49</v>
      </c>
      <c r="H172" s="47">
        <v>3296.6499999999996</v>
      </c>
      <c r="I172" s="47">
        <v>3311.55</v>
      </c>
      <c r="J172" s="47">
        <v>3429.08</v>
      </c>
      <c r="K172" s="47">
        <v>3562.46</v>
      </c>
      <c r="L172" s="47">
        <v>3686.29</v>
      </c>
      <c r="M172" s="47">
        <v>3684.79</v>
      </c>
      <c r="N172" s="47">
        <v>3680.7400000000002</v>
      </c>
      <c r="O172" s="47">
        <v>3674.59</v>
      </c>
      <c r="P172" s="47">
        <v>3693.55</v>
      </c>
      <c r="Q172" s="47">
        <v>3723.9900000000002</v>
      </c>
      <c r="R172" s="47">
        <v>3760.04</v>
      </c>
      <c r="S172" s="47">
        <v>3827.86</v>
      </c>
      <c r="T172" s="47">
        <v>3818.9900000000002</v>
      </c>
      <c r="U172" s="47">
        <v>3823.04</v>
      </c>
      <c r="V172" s="47">
        <v>3741.01</v>
      </c>
      <c r="W172" s="47">
        <v>3541.71</v>
      </c>
      <c r="X172" s="47">
        <v>3404.0699999999997</v>
      </c>
      <c r="Y172" s="47">
        <v>3329.12</v>
      </c>
      <c r="Z172" s="67">
        <v>3288.58</v>
      </c>
      <c r="AA172" s="56"/>
    </row>
    <row r="173" spans="1:27" ht="16.5" x14ac:dyDescent="0.25">
      <c r="A173" s="55"/>
      <c r="B173" s="79">
        <v>19</v>
      </c>
      <c r="C173" s="75">
        <v>3217.88</v>
      </c>
      <c r="D173" s="47">
        <v>3186.9399999999996</v>
      </c>
      <c r="E173" s="47">
        <v>3135.71</v>
      </c>
      <c r="F173" s="47">
        <v>3144.7799999999997</v>
      </c>
      <c r="G173" s="47">
        <v>3201.22</v>
      </c>
      <c r="H173" s="47">
        <v>3240.18</v>
      </c>
      <c r="I173" s="47">
        <v>3307.87</v>
      </c>
      <c r="J173" s="47">
        <v>3334.81</v>
      </c>
      <c r="K173" s="47">
        <v>3506.41</v>
      </c>
      <c r="L173" s="47">
        <v>3587.07</v>
      </c>
      <c r="M173" s="47">
        <v>3585.62</v>
      </c>
      <c r="N173" s="47">
        <v>3586.36</v>
      </c>
      <c r="O173" s="47">
        <v>3592.86</v>
      </c>
      <c r="P173" s="47">
        <v>3605.71</v>
      </c>
      <c r="Q173" s="47">
        <v>3629.27</v>
      </c>
      <c r="R173" s="47">
        <v>3669.44</v>
      </c>
      <c r="S173" s="47">
        <v>3754.15</v>
      </c>
      <c r="T173" s="47">
        <v>3732.38</v>
      </c>
      <c r="U173" s="47">
        <v>3723.17</v>
      </c>
      <c r="V173" s="47">
        <v>3583.76</v>
      </c>
      <c r="W173" s="47">
        <v>3398.1499999999996</v>
      </c>
      <c r="X173" s="47">
        <v>3371.95</v>
      </c>
      <c r="Y173" s="47">
        <v>3267.5699999999997</v>
      </c>
      <c r="Z173" s="67">
        <v>3207.0299999999997</v>
      </c>
      <c r="AA173" s="56"/>
    </row>
    <row r="174" spans="1:27" ht="16.5" x14ac:dyDescent="0.25">
      <c r="A174" s="55"/>
      <c r="B174" s="79">
        <v>20</v>
      </c>
      <c r="C174" s="75">
        <v>3198.89</v>
      </c>
      <c r="D174" s="47">
        <v>3183.91</v>
      </c>
      <c r="E174" s="47">
        <v>3137.17</v>
      </c>
      <c r="F174" s="47">
        <v>3160.14</v>
      </c>
      <c r="G174" s="47">
        <v>3234.83</v>
      </c>
      <c r="H174" s="47">
        <v>3333.17</v>
      </c>
      <c r="I174" s="47">
        <v>3386.7799999999997</v>
      </c>
      <c r="J174" s="47">
        <v>3561.19</v>
      </c>
      <c r="K174" s="47">
        <v>3750.23</v>
      </c>
      <c r="L174" s="47">
        <v>3779.26</v>
      </c>
      <c r="M174" s="47">
        <v>3769.73</v>
      </c>
      <c r="N174" s="47">
        <v>3758.39</v>
      </c>
      <c r="O174" s="47">
        <v>3753.83</v>
      </c>
      <c r="P174" s="47">
        <v>3759.72</v>
      </c>
      <c r="Q174" s="47">
        <v>3768.66</v>
      </c>
      <c r="R174" s="47">
        <v>3784.11</v>
      </c>
      <c r="S174" s="47">
        <v>3807.2200000000003</v>
      </c>
      <c r="T174" s="47">
        <v>3789.09</v>
      </c>
      <c r="U174" s="47">
        <v>3779.54</v>
      </c>
      <c r="V174" s="47">
        <v>3755.26</v>
      </c>
      <c r="W174" s="47">
        <v>3487.13</v>
      </c>
      <c r="X174" s="47">
        <v>3441.81</v>
      </c>
      <c r="Y174" s="47">
        <v>3268.18</v>
      </c>
      <c r="Z174" s="67">
        <v>3256.85</v>
      </c>
      <c r="AA174" s="56"/>
    </row>
    <row r="175" spans="1:27" ht="16.5" x14ac:dyDescent="0.25">
      <c r="A175" s="55"/>
      <c r="B175" s="79">
        <v>21</v>
      </c>
      <c r="C175" s="75">
        <v>3236.3199999999997</v>
      </c>
      <c r="D175" s="47">
        <v>3201.62</v>
      </c>
      <c r="E175" s="47">
        <v>3163.81</v>
      </c>
      <c r="F175" s="47">
        <v>3173.8599999999997</v>
      </c>
      <c r="G175" s="47">
        <v>3257.79</v>
      </c>
      <c r="H175" s="47">
        <v>3332.87</v>
      </c>
      <c r="I175" s="47">
        <v>3381.42</v>
      </c>
      <c r="J175" s="47">
        <v>3524.15</v>
      </c>
      <c r="K175" s="47">
        <v>3547.91</v>
      </c>
      <c r="L175" s="47">
        <v>3547.97</v>
      </c>
      <c r="M175" s="47">
        <v>3544.1</v>
      </c>
      <c r="N175" s="47">
        <v>3545.89</v>
      </c>
      <c r="O175" s="47">
        <v>3546.2400000000002</v>
      </c>
      <c r="P175" s="47">
        <v>3548.58</v>
      </c>
      <c r="Q175" s="47">
        <v>3551.9</v>
      </c>
      <c r="R175" s="47">
        <v>3660.09</v>
      </c>
      <c r="S175" s="47">
        <v>3737.07</v>
      </c>
      <c r="T175" s="47">
        <v>3733.34</v>
      </c>
      <c r="U175" s="47">
        <v>3717.72</v>
      </c>
      <c r="V175" s="47">
        <v>3584.65</v>
      </c>
      <c r="W175" s="47">
        <v>3420.88</v>
      </c>
      <c r="X175" s="47">
        <v>3353.72</v>
      </c>
      <c r="Y175" s="47">
        <v>3277.3599999999997</v>
      </c>
      <c r="Z175" s="67">
        <v>3280.21</v>
      </c>
      <c r="AA175" s="56"/>
    </row>
    <row r="176" spans="1:27" ht="16.5" x14ac:dyDescent="0.25">
      <c r="A176" s="55"/>
      <c r="B176" s="79">
        <v>22</v>
      </c>
      <c r="C176" s="75">
        <v>3282.4399999999996</v>
      </c>
      <c r="D176" s="47">
        <v>3271.42</v>
      </c>
      <c r="E176" s="47">
        <v>3235.63</v>
      </c>
      <c r="F176" s="47">
        <v>3256.8599999999997</v>
      </c>
      <c r="G176" s="47">
        <v>3309.18</v>
      </c>
      <c r="H176" s="47">
        <v>3351.3599999999997</v>
      </c>
      <c r="I176" s="47">
        <v>3542.06</v>
      </c>
      <c r="J176" s="47">
        <v>3600.98</v>
      </c>
      <c r="K176" s="47">
        <v>3763.66</v>
      </c>
      <c r="L176" s="47">
        <v>3722.69</v>
      </c>
      <c r="M176" s="47">
        <v>3728.68</v>
      </c>
      <c r="N176" s="47">
        <v>3773.76</v>
      </c>
      <c r="O176" s="47">
        <v>3775.09</v>
      </c>
      <c r="P176" s="47">
        <v>3779.9100000000003</v>
      </c>
      <c r="Q176" s="47">
        <v>3780.05</v>
      </c>
      <c r="R176" s="47">
        <v>3826.79</v>
      </c>
      <c r="S176" s="47">
        <v>3910.92</v>
      </c>
      <c r="T176" s="47">
        <v>3890.3900000000003</v>
      </c>
      <c r="U176" s="47">
        <v>3872.07</v>
      </c>
      <c r="V176" s="47">
        <v>3778.44</v>
      </c>
      <c r="W176" s="47">
        <v>3552.52</v>
      </c>
      <c r="X176" s="47">
        <v>3356.85</v>
      </c>
      <c r="Y176" s="47">
        <v>3274.1099999999997</v>
      </c>
      <c r="Z176" s="67">
        <v>3290.72</v>
      </c>
      <c r="AA176" s="56"/>
    </row>
    <row r="177" spans="1:27" ht="16.5" x14ac:dyDescent="0.25">
      <c r="A177" s="55"/>
      <c r="B177" s="79">
        <v>23</v>
      </c>
      <c r="C177" s="75">
        <v>3293.58</v>
      </c>
      <c r="D177" s="47">
        <v>3279.99</v>
      </c>
      <c r="E177" s="47">
        <v>3251.51</v>
      </c>
      <c r="F177" s="47">
        <v>3279.7299999999996</v>
      </c>
      <c r="G177" s="47">
        <v>3318.55</v>
      </c>
      <c r="H177" s="47">
        <v>3375.09</v>
      </c>
      <c r="I177" s="47">
        <v>3581.65</v>
      </c>
      <c r="J177" s="47">
        <v>3776</v>
      </c>
      <c r="K177" s="47">
        <v>3871.71</v>
      </c>
      <c r="L177" s="47">
        <v>3919.2000000000003</v>
      </c>
      <c r="M177" s="47">
        <v>3918.25</v>
      </c>
      <c r="N177" s="47">
        <v>3924.48</v>
      </c>
      <c r="O177" s="47">
        <v>3928.33</v>
      </c>
      <c r="P177" s="47">
        <v>3910.03</v>
      </c>
      <c r="Q177" s="47">
        <v>3908.6400000000003</v>
      </c>
      <c r="R177" s="47">
        <v>3934.32</v>
      </c>
      <c r="S177" s="47">
        <v>3953.32</v>
      </c>
      <c r="T177" s="47">
        <v>3939.71</v>
      </c>
      <c r="U177" s="47">
        <v>3935.28</v>
      </c>
      <c r="V177" s="47">
        <v>3784.4300000000003</v>
      </c>
      <c r="W177" s="47">
        <v>3540.7400000000002</v>
      </c>
      <c r="X177" s="47">
        <v>3386.91</v>
      </c>
      <c r="Y177" s="47">
        <v>3307.58</v>
      </c>
      <c r="Z177" s="67">
        <v>3302.45</v>
      </c>
      <c r="AA177" s="56"/>
    </row>
    <row r="178" spans="1:27" ht="16.5" x14ac:dyDescent="0.25">
      <c r="A178" s="55"/>
      <c r="B178" s="79">
        <v>24</v>
      </c>
      <c r="C178" s="75">
        <v>3272.16</v>
      </c>
      <c r="D178" s="47">
        <v>3242.67</v>
      </c>
      <c r="E178" s="47">
        <v>3221.04</v>
      </c>
      <c r="F178" s="47">
        <v>3223.31</v>
      </c>
      <c r="G178" s="47">
        <v>3287.27</v>
      </c>
      <c r="H178" s="47">
        <v>3346.3599999999997</v>
      </c>
      <c r="I178" s="47">
        <v>3532.19</v>
      </c>
      <c r="J178" s="47">
        <v>3678.08</v>
      </c>
      <c r="K178" s="47">
        <v>3783.4500000000003</v>
      </c>
      <c r="L178" s="47">
        <v>3805.83</v>
      </c>
      <c r="M178" s="47">
        <v>3784.7400000000002</v>
      </c>
      <c r="N178" s="47">
        <v>3781.58</v>
      </c>
      <c r="O178" s="47">
        <v>3745.54</v>
      </c>
      <c r="P178" s="47">
        <v>3744.37</v>
      </c>
      <c r="Q178" s="47">
        <v>3782.36</v>
      </c>
      <c r="R178" s="47">
        <v>3791.52</v>
      </c>
      <c r="S178" s="47">
        <v>3843.6600000000003</v>
      </c>
      <c r="T178" s="47">
        <v>3812.2000000000003</v>
      </c>
      <c r="U178" s="47">
        <v>3789.4100000000003</v>
      </c>
      <c r="V178" s="47">
        <v>3723.76</v>
      </c>
      <c r="W178" s="47">
        <v>3574.59</v>
      </c>
      <c r="X178" s="47">
        <v>3372.81</v>
      </c>
      <c r="Y178" s="47">
        <v>3302.47</v>
      </c>
      <c r="Z178" s="67">
        <v>3310.8999999999996</v>
      </c>
      <c r="AA178" s="56"/>
    </row>
    <row r="179" spans="1:27" ht="16.5" x14ac:dyDescent="0.25">
      <c r="A179" s="55"/>
      <c r="B179" s="79">
        <v>25</v>
      </c>
      <c r="C179" s="75">
        <v>3318.81</v>
      </c>
      <c r="D179" s="47">
        <v>3307.29</v>
      </c>
      <c r="E179" s="47">
        <v>3281.75</v>
      </c>
      <c r="F179" s="47">
        <v>3280.35</v>
      </c>
      <c r="G179" s="47">
        <v>3309.27</v>
      </c>
      <c r="H179" s="47">
        <v>3325.1499999999996</v>
      </c>
      <c r="I179" s="47">
        <v>3368.43</v>
      </c>
      <c r="J179" s="47">
        <v>3524.41</v>
      </c>
      <c r="K179" s="47">
        <v>3693.84</v>
      </c>
      <c r="L179" s="47">
        <v>3743.97</v>
      </c>
      <c r="M179" s="47">
        <v>3773.54</v>
      </c>
      <c r="N179" s="47">
        <v>3765.62</v>
      </c>
      <c r="O179" s="47">
        <v>3760.01</v>
      </c>
      <c r="P179" s="47">
        <v>3742.73</v>
      </c>
      <c r="Q179" s="47">
        <v>3757.77</v>
      </c>
      <c r="R179" s="47">
        <v>3783.2000000000003</v>
      </c>
      <c r="S179" s="47">
        <v>3818.03</v>
      </c>
      <c r="T179" s="47">
        <v>3792.1400000000003</v>
      </c>
      <c r="U179" s="47">
        <v>3786.96</v>
      </c>
      <c r="V179" s="47">
        <v>3723.76</v>
      </c>
      <c r="W179" s="47">
        <v>3596.22</v>
      </c>
      <c r="X179" s="47">
        <v>3486.34</v>
      </c>
      <c r="Y179" s="47">
        <v>3352.22</v>
      </c>
      <c r="Z179" s="67">
        <v>3310.02</v>
      </c>
      <c r="AA179" s="56"/>
    </row>
    <row r="180" spans="1:27" ht="16.5" x14ac:dyDescent="0.25">
      <c r="A180" s="55"/>
      <c r="B180" s="79">
        <v>26</v>
      </c>
      <c r="C180" s="75">
        <v>3300.43</v>
      </c>
      <c r="D180" s="47">
        <v>3286.67</v>
      </c>
      <c r="E180" s="47">
        <v>3275.2799999999997</v>
      </c>
      <c r="F180" s="47">
        <v>3263.72</v>
      </c>
      <c r="G180" s="47">
        <v>3284.62</v>
      </c>
      <c r="H180" s="47">
        <v>3303.54</v>
      </c>
      <c r="I180" s="47">
        <v>3334.79</v>
      </c>
      <c r="J180" s="47">
        <v>3455.54</v>
      </c>
      <c r="K180" s="47">
        <v>3694.62</v>
      </c>
      <c r="L180" s="47">
        <v>3798.07</v>
      </c>
      <c r="M180" s="47">
        <v>3812.55</v>
      </c>
      <c r="N180" s="47">
        <v>3871.4900000000002</v>
      </c>
      <c r="O180" s="47">
        <v>3893.04</v>
      </c>
      <c r="P180" s="47">
        <v>3886.31</v>
      </c>
      <c r="Q180" s="47">
        <v>3896.85</v>
      </c>
      <c r="R180" s="47">
        <v>3925.26</v>
      </c>
      <c r="S180" s="47">
        <v>3960.8900000000003</v>
      </c>
      <c r="T180" s="47">
        <v>3955.56</v>
      </c>
      <c r="U180" s="47">
        <v>3943.6</v>
      </c>
      <c r="V180" s="47">
        <v>3925.8700000000003</v>
      </c>
      <c r="W180" s="47">
        <v>3793.98</v>
      </c>
      <c r="X180" s="47">
        <v>3647.72</v>
      </c>
      <c r="Y180" s="47">
        <v>3384.2799999999997</v>
      </c>
      <c r="Z180" s="67">
        <v>3297.52</v>
      </c>
      <c r="AA180" s="56"/>
    </row>
    <row r="181" spans="1:27" ht="16.5" x14ac:dyDescent="0.25">
      <c r="A181" s="55"/>
      <c r="B181" s="79">
        <v>27</v>
      </c>
      <c r="C181" s="75">
        <v>3283.06</v>
      </c>
      <c r="D181" s="47">
        <v>3278.76</v>
      </c>
      <c r="E181" s="47">
        <v>3233.95</v>
      </c>
      <c r="F181" s="47">
        <v>3248.16</v>
      </c>
      <c r="G181" s="47">
        <v>3302.4799999999996</v>
      </c>
      <c r="H181" s="47">
        <v>3337.08</v>
      </c>
      <c r="I181" s="47">
        <v>3539.8</v>
      </c>
      <c r="J181" s="47">
        <v>3697.02</v>
      </c>
      <c r="K181" s="47">
        <v>3701.03</v>
      </c>
      <c r="L181" s="47">
        <v>3730.28</v>
      </c>
      <c r="M181" s="47">
        <v>3691.65</v>
      </c>
      <c r="N181" s="47">
        <v>3701.45</v>
      </c>
      <c r="O181" s="47">
        <v>3677.35</v>
      </c>
      <c r="P181" s="47">
        <v>3679.11</v>
      </c>
      <c r="Q181" s="47">
        <v>3676.54</v>
      </c>
      <c r="R181" s="47">
        <v>3697.36</v>
      </c>
      <c r="S181" s="47">
        <v>3724.73</v>
      </c>
      <c r="T181" s="47">
        <v>3716.01</v>
      </c>
      <c r="U181" s="47">
        <v>3677.27</v>
      </c>
      <c r="V181" s="47">
        <v>3740.34</v>
      </c>
      <c r="W181" s="47">
        <v>3668.35</v>
      </c>
      <c r="X181" s="47">
        <v>3541.27</v>
      </c>
      <c r="Y181" s="47">
        <v>3399.05</v>
      </c>
      <c r="Z181" s="67">
        <v>3277.3999999999996</v>
      </c>
      <c r="AA181" s="56"/>
    </row>
    <row r="182" spans="1:27" ht="16.5" x14ac:dyDescent="0.25">
      <c r="A182" s="55"/>
      <c r="B182" s="79">
        <v>28</v>
      </c>
      <c r="C182" s="75">
        <v>3267.5299999999997</v>
      </c>
      <c r="D182" s="47">
        <v>3219.54</v>
      </c>
      <c r="E182" s="47">
        <v>3209.37</v>
      </c>
      <c r="F182" s="47">
        <v>3213.04</v>
      </c>
      <c r="G182" s="47">
        <v>3280.1099999999997</v>
      </c>
      <c r="H182" s="47">
        <v>3370.93</v>
      </c>
      <c r="I182" s="47">
        <v>3635.52</v>
      </c>
      <c r="J182" s="47">
        <v>3781.01</v>
      </c>
      <c r="K182" s="47">
        <v>3845.28</v>
      </c>
      <c r="L182" s="47">
        <v>3883.82</v>
      </c>
      <c r="M182" s="47">
        <v>3873.86</v>
      </c>
      <c r="N182" s="47">
        <v>3843.13</v>
      </c>
      <c r="O182" s="47">
        <v>3848.7400000000002</v>
      </c>
      <c r="P182" s="47">
        <v>3859.26</v>
      </c>
      <c r="Q182" s="47">
        <v>3876.79</v>
      </c>
      <c r="R182" s="47">
        <v>3935.29</v>
      </c>
      <c r="S182" s="47">
        <v>3938.2200000000003</v>
      </c>
      <c r="T182" s="47">
        <v>3933.52</v>
      </c>
      <c r="U182" s="47">
        <v>3864.9300000000003</v>
      </c>
      <c r="V182" s="47">
        <v>3798.25</v>
      </c>
      <c r="W182" s="47">
        <v>3713.85</v>
      </c>
      <c r="X182" s="47">
        <v>3627.89</v>
      </c>
      <c r="Y182" s="47">
        <v>3463.37</v>
      </c>
      <c r="Z182" s="67">
        <v>3298.38</v>
      </c>
      <c r="AA182" s="56"/>
    </row>
    <row r="183" spans="1:27" ht="16.5" x14ac:dyDescent="0.25">
      <c r="A183" s="55"/>
      <c r="B183" s="79">
        <v>29</v>
      </c>
      <c r="C183" s="75">
        <v>3310.9799999999996</v>
      </c>
      <c r="D183" s="47">
        <v>3277.74</v>
      </c>
      <c r="E183" s="47">
        <v>3276.06</v>
      </c>
      <c r="F183" s="47">
        <v>3278.47</v>
      </c>
      <c r="G183" s="47">
        <v>3349.18</v>
      </c>
      <c r="H183" s="47">
        <v>3455.81</v>
      </c>
      <c r="I183" s="47">
        <v>3685.52</v>
      </c>
      <c r="J183" s="47">
        <v>3889.86</v>
      </c>
      <c r="K183" s="47">
        <v>3963.35</v>
      </c>
      <c r="L183" s="47">
        <v>3975.3</v>
      </c>
      <c r="M183" s="47">
        <v>3952.3700000000003</v>
      </c>
      <c r="N183" s="47">
        <v>3960.82</v>
      </c>
      <c r="O183" s="47">
        <v>3960.1400000000003</v>
      </c>
      <c r="P183" s="47">
        <v>3953.3</v>
      </c>
      <c r="Q183" s="47">
        <v>3973.5</v>
      </c>
      <c r="R183" s="47">
        <v>3998.75</v>
      </c>
      <c r="S183" s="47">
        <v>4006.6600000000003</v>
      </c>
      <c r="T183" s="47">
        <v>3996.2200000000003</v>
      </c>
      <c r="U183" s="47">
        <v>3948.54</v>
      </c>
      <c r="V183" s="47">
        <v>3909.81</v>
      </c>
      <c r="W183" s="47">
        <v>3780.4700000000003</v>
      </c>
      <c r="X183" s="47">
        <v>3667.05</v>
      </c>
      <c r="Y183" s="47">
        <v>3533.15</v>
      </c>
      <c r="Z183" s="67">
        <v>3341.72</v>
      </c>
      <c r="AA183" s="56"/>
    </row>
    <row r="184" spans="1:27" ht="16.5" x14ac:dyDescent="0.25">
      <c r="A184" s="55"/>
      <c r="B184" s="79">
        <v>30</v>
      </c>
      <c r="C184" s="75">
        <v>3276.42</v>
      </c>
      <c r="D184" s="47">
        <v>3263.42</v>
      </c>
      <c r="E184" s="47">
        <v>3235.5</v>
      </c>
      <c r="F184" s="47">
        <v>3243.7799999999997</v>
      </c>
      <c r="G184" s="47">
        <v>3294.21</v>
      </c>
      <c r="H184" s="47">
        <v>3411.4399999999996</v>
      </c>
      <c r="I184" s="47">
        <v>3633.27</v>
      </c>
      <c r="J184" s="47">
        <v>3760.44</v>
      </c>
      <c r="K184" s="47">
        <v>3883.07</v>
      </c>
      <c r="L184" s="47">
        <v>3881.83</v>
      </c>
      <c r="M184" s="47">
        <v>3854.51</v>
      </c>
      <c r="N184" s="47">
        <v>3868.34</v>
      </c>
      <c r="O184" s="47">
        <v>3857.6200000000003</v>
      </c>
      <c r="P184" s="47">
        <v>3888.21</v>
      </c>
      <c r="Q184" s="47">
        <v>3907.08</v>
      </c>
      <c r="R184" s="47">
        <v>3931.4</v>
      </c>
      <c r="S184" s="47">
        <v>3954.4500000000003</v>
      </c>
      <c r="T184" s="47">
        <v>3938.51</v>
      </c>
      <c r="U184" s="47">
        <v>3906.52</v>
      </c>
      <c r="V184" s="47">
        <v>3846.51</v>
      </c>
      <c r="W184" s="47">
        <v>3756.55</v>
      </c>
      <c r="X184" s="47">
        <v>3685.3</v>
      </c>
      <c r="Y184" s="47">
        <v>3584.12</v>
      </c>
      <c r="Z184" s="67">
        <v>3355.1899999999996</v>
      </c>
      <c r="AA184" s="56"/>
    </row>
    <row r="185" spans="1:27" ht="17.25" thickBot="1" x14ac:dyDescent="0.3">
      <c r="A185" s="55"/>
      <c r="B185" s="80">
        <v>31</v>
      </c>
      <c r="C185" s="76">
        <v>3273.47</v>
      </c>
      <c r="D185" s="68">
        <v>3252.76</v>
      </c>
      <c r="E185" s="68">
        <v>3234.27</v>
      </c>
      <c r="F185" s="68">
        <v>3236.8599999999997</v>
      </c>
      <c r="G185" s="68">
        <v>3277.6899999999996</v>
      </c>
      <c r="H185" s="68">
        <v>3355.7799999999997</v>
      </c>
      <c r="I185" s="68">
        <v>3577.6</v>
      </c>
      <c r="J185" s="68">
        <v>3723.38</v>
      </c>
      <c r="K185" s="68">
        <v>3810.75</v>
      </c>
      <c r="L185" s="68">
        <v>3837.11</v>
      </c>
      <c r="M185" s="68">
        <v>3827.96</v>
      </c>
      <c r="N185" s="68">
        <v>3819.33</v>
      </c>
      <c r="O185" s="68">
        <v>3802.88</v>
      </c>
      <c r="P185" s="68">
        <v>3794.05</v>
      </c>
      <c r="Q185" s="68">
        <v>3793.21</v>
      </c>
      <c r="R185" s="68">
        <v>3826.08</v>
      </c>
      <c r="S185" s="68">
        <v>3878.21</v>
      </c>
      <c r="T185" s="68">
        <v>3892.05</v>
      </c>
      <c r="U185" s="68">
        <v>3905.15</v>
      </c>
      <c r="V185" s="68">
        <v>3882.78</v>
      </c>
      <c r="W185" s="68">
        <v>3793.2000000000003</v>
      </c>
      <c r="X185" s="68">
        <v>3705.14</v>
      </c>
      <c r="Y185" s="68">
        <v>3533.11</v>
      </c>
      <c r="Z185" s="69">
        <v>3343.38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4" t="s">
        <v>121</v>
      </c>
      <c r="C187" s="292" t="s">
        <v>147</v>
      </c>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3"/>
      <c r="AA187" s="56"/>
    </row>
    <row r="188" spans="1:27" ht="32.25" thickBot="1" x14ac:dyDescent="0.3">
      <c r="A188" s="55"/>
      <c r="B188" s="295"/>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3392.71</v>
      </c>
      <c r="D189" s="81">
        <v>3343.17</v>
      </c>
      <c r="E189" s="81">
        <v>3344.23</v>
      </c>
      <c r="F189" s="81">
        <v>3354.12</v>
      </c>
      <c r="G189" s="81">
        <v>3426.8999999999996</v>
      </c>
      <c r="H189" s="81">
        <v>3518.98</v>
      </c>
      <c r="I189" s="81">
        <v>3617.4500000000003</v>
      </c>
      <c r="J189" s="81">
        <v>3864.56</v>
      </c>
      <c r="K189" s="81">
        <v>3923.04</v>
      </c>
      <c r="L189" s="81">
        <v>3915.31</v>
      </c>
      <c r="M189" s="81">
        <v>3883.2000000000003</v>
      </c>
      <c r="N189" s="81">
        <v>3887.82</v>
      </c>
      <c r="O189" s="81">
        <v>3892.7000000000003</v>
      </c>
      <c r="P189" s="81">
        <v>3886.39</v>
      </c>
      <c r="Q189" s="81">
        <v>3889.02</v>
      </c>
      <c r="R189" s="81">
        <v>3928.69</v>
      </c>
      <c r="S189" s="81">
        <v>3966.97</v>
      </c>
      <c r="T189" s="81">
        <v>3989.03</v>
      </c>
      <c r="U189" s="81">
        <v>3977.31</v>
      </c>
      <c r="V189" s="81">
        <v>3941</v>
      </c>
      <c r="W189" s="81">
        <v>3863.5899999999997</v>
      </c>
      <c r="X189" s="81">
        <v>3628.5899999999997</v>
      </c>
      <c r="Y189" s="81">
        <v>3591.9900000000002</v>
      </c>
      <c r="Z189" s="82">
        <v>3431.9300000000003</v>
      </c>
      <c r="AA189" s="56"/>
    </row>
    <row r="190" spans="1:27" ht="16.5" x14ac:dyDescent="0.25">
      <c r="A190" s="55"/>
      <c r="B190" s="79">
        <v>2</v>
      </c>
      <c r="C190" s="75">
        <v>3399.66</v>
      </c>
      <c r="D190" s="47">
        <v>3357.56</v>
      </c>
      <c r="E190" s="47">
        <v>3387.73</v>
      </c>
      <c r="F190" s="47">
        <v>3401.05</v>
      </c>
      <c r="G190" s="47">
        <v>3449.16</v>
      </c>
      <c r="H190" s="47">
        <v>3520.3399999999997</v>
      </c>
      <c r="I190" s="47">
        <v>3608.1699999999996</v>
      </c>
      <c r="J190" s="47">
        <v>3922.36</v>
      </c>
      <c r="K190" s="47">
        <v>4049.07</v>
      </c>
      <c r="L190" s="47">
        <v>4041.98</v>
      </c>
      <c r="M190" s="47">
        <v>4035.28</v>
      </c>
      <c r="N190" s="47">
        <v>4014.56</v>
      </c>
      <c r="O190" s="47">
        <v>4016.9100000000003</v>
      </c>
      <c r="P190" s="47">
        <v>4009.8799999999997</v>
      </c>
      <c r="Q190" s="47">
        <v>3990.06</v>
      </c>
      <c r="R190" s="47">
        <v>4025.7499999999995</v>
      </c>
      <c r="S190" s="47">
        <v>4112.76</v>
      </c>
      <c r="T190" s="47">
        <v>4134.6299999999992</v>
      </c>
      <c r="U190" s="47">
        <v>4092.9199999999996</v>
      </c>
      <c r="V190" s="47">
        <v>4027.53</v>
      </c>
      <c r="W190" s="47">
        <v>3889.6699999999996</v>
      </c>
      <c r="X190" s="47">
        <v>3708.61</v>
      </c>
      <c r="Y190" s="47">
        <v>3577.2400000000002</v>
      </c>
      <c r="Z190" s="67">
        <v>3475.29</v>
      </c>
      <c r="AA190" s="56"/>
    </row>
    <row r="191" spans="1:27" ht="16.5" x14ac:dyDescent="0.25">
      <c r="A191" s="55"/>
      <c r="B191" s="79">
        <v>3</v>
      </c>
      <c r="C191" s="75">
        <v>3414.96</v>
      </c>
      <c r="D191" s="47">
        <v>3377.27</v>
      </c>
      <c r="E191" s="47">
        <v>3393.56</v>
      </c>
      <c r="F191" s="47">
        <v>3426.73</v>
      </c>
      <c r="G191" s="47">
        <v>3496.87</v>
      </c>
      <c r="H191" s="47">
        <v>3534.41</v>
      </c>
      <c r="I191" s="47">
        <v>3638.64</v>
      </c>
      <c r="J191" s="47">
        <v>3874.28</v>
      </c>
      <c r="K191" s="47">
        <v>3944.1699999999996</v>
      </c>
      <c r="L191" s="47">
        <v>4000.4900000000002</v>
      </c>
      <c r="M191" s="47">
        <v>3952.4</v>
      </c>
      <c r="N191" s="47">
        <v>3923.82</v>
      </c>
      <c r="O191" s="47">
        <v>3914.14</v>
      </c>
      <c r="P191" s="47">
        <v>3921.72</v>
      </c>
      <c r="Q191" s="47">
        <v>3921.64</v>
      </c>
      <c r="R191" s="47">
        <v>3929.87</v>
      </c>
      <c r="S191" s="47">
        <v>3924.86</v>
      </c>
      <c r="T191" s="47">
        <v>3926.0499999999997</v>
      </c>
      <c r="U191" s="47">
        <v>3923.0099999999998</v>
      </c>
      <c r="V191" s="47">
        <v>3891.2400000000002</v>
      </c>
      <c r="W191" s="47">
        <v>3732.65</v>
      </c>
      <c r="X191" s="47">
        <v>3579.62</v>
      </c>
      <c r="Y191" s="47">
        <v>3583.35</v>
      </c>
      <c r="Z191" s="67">
        <v>3533.29</v>
      </c>
      <c r="AA191" s="56"/>
    </row>
    <row r="192" spans="1:27" ht="16.5" x14ac:dyDescent="0.25">
      <c r="A192" s="55"/>
      <c r="B192" s="79">
        <v>4</v>
      </c>
      <c r="C192" s="75">
        <v>3453.21</v>
      </c>
      <c r="D192" s="47">
        <v>3438.45</v>
      </c>
      <c r="E192" s="47">
        <v>3432.94</v>
      </c>
      <c r="F192" s="47">
        <v>3439.49</v>
      </c>
      <c r="G192" s="47">
        <v>3452.66</v>
      </c>
      <c r="H192" s="47">
        <v>3494.56</v>
      </c>
      <c r="I192" s="47">
        <v>3542.15</v>
      </c>
      <c r="J192" s="47">
        <v>3690.32</v>
      </c>
      <c r="K192" s="47">
        <v>3939.37</v>
      </c>
      <c r="L192" s="47">
        <v>4019.98</v>
      </c>
      <c r="M192" s="47">
        <v>4019.65</v>
      </c>
      <c r="N192" s="47">
        <v>4012.5099999999998</v>
      </c>
      <c r="O192" s="47">
        <v>4006.0800000000004</v>
      </c>
      <c r="P192" s="47">
        <v>3997.06</v>
      </c>
      <c r="Q192" s="47">
        <v>4000.2499999999995</v>
      </c>
      <c r="R192" s="47">
        <v>4027.8700000000003</v>
      </c>
      <c r="S192" s="47">
        <v>4130.1499999999996</v>
      </c>
      <c r="T192" s="47">
        <v>4142.9599999999991</v>
      </c>
      <c r="U192" s="47">
        <v>4099.2800000000007</v>
      </c>
      <c r="V192" s="47">
        <v>4113.7199999999993</v>
      </c>
      <c r="W192" s="47">
        <v>3991.4999999999995</v>
      </c>
      <c r="X192" s="47">
        <v>3681.69</v>
      </c>
      <c r="Y192" s="47">
        <v>3596.73</v>
      </c>
      <c r="Z192" s="67">
        <v>3503.73</v>
      </c>
      <c r="AA192" s="56"/>
    </row>
    <row r="193" spans="1:27" ht="16.5" x14ac:dyDescent="0.25">
      <c r="A193" s="55"/>
      <c r="B193" s="79">
        <v>5</v>
      </c>
      <c r="C193" s="75">
        <v>3381.67</v>
      </c>
      <c r="D193" s="47">
        <v>3335.5699999999997</v>
      </c>
      <c r="E193" s="47">
        <v>3342.16</v>
      </c>
      <c r="F193" s="47">
        <v>3364.74</v>
      </c>
      <c r="G193" s="47">
        <v>3400.91</v>
      </c>
      <c r="H193" s="47">
        <v>3464.8999999999996</v>
      </c>
      <c r="I193" s="47">
        <v>3520.4500000000003</v>
      </c>
      <c r="J193" s="47">
        <v>3564.75</v>
      </c>
      <c r="K193" s="47">
        <v>3725.4199999999996</v>
      </c>
      <c r="L193" s="47">
        <v>3922.75</v>
      </c>
      <c r="M193" s="47">
        <v>3929.7400000000002</v>
      </c>
      <c r="N193" s="47">
        <v>3929.97</v>
      </c>
      <c r="O193" s="47">
        <v>3948.5499999999997</v>
      </c>
      <c r="P193" s="47">
        <v>3946.3799999999997</v>
      </c>
      <c r="Q193" s="47">
        <v>3971.8399999999997</v>
      </c>
      <c r="R193" s="47">
        <v>4016.69</v>
      </c>
      <c r="S193" s="47">
        <v>4130.82</v>
      </c>
      <c r="T193" s="47">
        <v>4211.5599999999995</v>
      </c>
      <c r="U193" s="47">
        <v>4217.0399999999991</v>
      </c>
      <c r="V193" s="47">
        <v>4204.2000000000007</v>
      </c>
      <c r="W193" s="47">
        <v>3998.93</v>
      </c>
      <c r="X193" s="47">
        <v>3747.44</v>
      </c>
      <c r="Y193" s="47">
        <v>3610.57</v>
      </c>
      <c r="Z193" s="67">
        <v>3485.44</v>
      </c>
      <c r="AA193" s="56"/>
    </row>
    <row r="194" spans="1:27" ht="16.5" x14ac:dyDescent="0.25">
      <c r="A194" s="55"/>
      <c r="B194" s="79">
        <v>6</v>
      </c>
      <c r="C194" s="75">
        <v>3454.89</v>
      </c>
      <c r="D194" s="47">
        <v>3383.4300000000003</v>
      </c>
      <c r="E194" s="47">
        <v>3406.38</v>
      </c>
      <c r="F194" s="47">
        <v>3422.98</v>
      </c>
      <c r="G194" s="47">
        <v>3504.34</v>
      </c>
      <c r="H194" s="47">
        <v>3539.2000000000003</v>
      </c>
      <c r="I194" s="47">
        <v>3684.77</v>
      </c>
      <c r="J194" s="47">
        <v>3809.27</v>
      </c>
      <c r="K194" s="47">
        <v>4050.9100000000003</v>
      </c>
      <c r="L194" s="47">
        <v>4060.94</v>
      </c>
      <c r="M194" s="47">
        <v>4037.2099999999996</v>
      </c>
      <c r="N194" s="47">
        <v>4027.69</v>
      </c>
      <c r="O194" s="47">
        <v>4037.97</v>
      </c>
      <c r="P194" s="47">
        <v>4042.0499999999997</v>
      </c>
      <c r="Q194" s="47">
        <v>4050.47</v>
      </c>
      <c r="R194" s="47">
        <v>4089.6299999999997</v>
      </c>
      <c r="S194" s="47">
        <v>4114.2000000000007</v>
      </c>
      <c r="T194" s="47">
        <v>4105.3700000000008</v>
      </c>
      <c r="U194" s="47">
        <v>4067.3300000000004</v>
      </c>
      <c r="V194" s="47">
        <v>4042.23</v>
      </c>
      <c r="W194" s="47">
        <v>3839.6</v>
      </c>
      <c r="X194" s="47">
        <v>3607.22</v>
      </c>
      <c r="Y194" s="47">
        <v>3636.71</v>
      </c>
      <c r="Z194" s="67">
        <v>3483.17</v>
      </c>
      <c r="AA194" s="56"/>
    </row>
    <row r="195" spans="1:27" ht="16.5" x14ac:dyDescent="0.25">
      <c r="A195" s="55"/>
      <c r="B195" s="79">
        <v>7</v>
      </c>
      <c r="C195" s="75">
        <v>3460.81</v>
      </c>
      <c r="D195" s="47">
        <v>3428.17</v>
      </c>
      <c r="E195" s="47">
        <v>3412.7200000000003</v>
      </c>
      <c r="F195" s="47">
        <v>3423.46</v>
      </c>
      <c r="G195" s="47">
        <v>3513.87</v>
      </c>
      <c r="H195" s="47">
        <v>3539.82</v>
      </c>
      <c r="I195" s="47">
        <v>3670.4199999999996</v>
      </c>
      <c r="J195" s="47">
        <v>3766.28</v>
      </c>
      <c r="K195" s="47">
        <v>4036.65</v>
      </c>
      <c r="L195" s="47">
        <v>4082.2099999999996</v>
      </c>
      <c r="M195" s="47">
        <v>4041.0499999999997</v>
      </c>
      <c r="N195" s="47">
        <v>3958.35</v>
      </c>
      <c r="O195" s="47">
        <v>3920.32</v>
      </c>
      <c r="P195" s="47">
        <v>3944.08</v>
      </c>
      <c r="Q195" s="47">
        <v>3916.0499999999997</v>
      </c>
      <c r="R195" s="47">
        <v>3887.33</v>
      </c>
      <c r="S195" s="47">
        <v>3926.8399999999997</v>
      </c>
      <c r="T195" s="47">
        <v>3962.19</v>
      </c>
      <c r="U195" s="47">
        <v>3974.3300000000004</v>
      </c>
      <c r="V195" s="47">
        <v>3953.23</v>
      </c>
      <c r="W195" s="47">
        <v>3684.2599999999998</v>
      </c>
      <c r="X195" s="47">
        <v>3602.21</v>
      </c>
      <c r="Y195" s="47">
        <v>3588.7999999999997</v>
      </c>
      <c r="Z195" s="67">
        <v>3476.3599999999997</v>
      </c>
      <c r="AA195" s="56"/>
    </row>
    <row r="196" spans="1:27" ht="16.5" x14ac:dyDescent="0.25">
      <c r="A196" s="55"/>
      <c r="B196" s="79">
        <v>8</v>
      </c>
      <c r="C196" s="75">
        <v>3467.3199999999997</v>
      </c>
      <c r="D196" s="47">
        <v>3437.16</v>
      </c>
      <c r="E196" s="47">
        <v>3435.81</v>
      </c>
      <c r="F196" s="47">
        <v>3432.88</v>
      </c>
      <c r="G196" s="47">
        <v>3486.29</v>
      </c>
      <c r="H196" s="47">
        <v>3532.14</v>
      </c>
      <c r="I196" s="47">
        <v>3614.1</v>
      </c>
      <c r="J196" s="47">
        <v>3727.12</v>
      </c>
      <c r="K196" s="47">
        <v>3926.83</v>
      </c>
      <c r="L196" s="47">
        <v>3971.1299999999997</v>
      </c>
      <c r="M196" s="47">
        <v>3954.5800000000004</v>
      </c>
      <c r="N196" s="47">
        <v>3967.1299999999997</v>
      </c>
      <c r="O196" s="47">
        <v>3941.4500000000003</v>
      </c>
      <c r="P196" s="47">
        <v>3963.78</v>
      </c>
      <c r="Q196" s="47">
        <v>3977.9999999999995</v>
      </c>
      <c r="R196" s="47">
        <v>3998.8700000000003</v>
      </c>
      <c r="S196" s="47">
        <v>4022.93</v>
      </c>
      <c r="T196" s="47">
        <v>4004.5499999999997</v>
      </c>
      <c r="U196" s="47">
        <v>4007.7899999999995</v>
      </c>
      <c r="V196" s="47">
        <v>3960.68</v>
      </c>
      <c r="W196" s="47">
        <v>3707.71</v>
      </c>
      <c r="X196" s="47">
        <v>3580.7000000000003</v>
      </c>
      <c r="Y196" s="47">
        <v>3581.6</v>
      </c>
      <c r="Z196" s="67">
        <v>3476.79</v>
      </c>
      <c r="AA196" s="56"/>
    </row>
    <row r="197" spans="1:27" ht="16.5" x14ac:dyDescent="0.25">
      <c r="A197" s="55"/>
      <c r="B197" s="79">
        <v>9</v>
      </c>
      <c r="C197" s="75">
        <v>3392.3199999999997</v>
      </c>
      <c r="D197" s="47">
        <v>3344.7200000000003</v>
      </c>
      <c r="E197" s="47">
        <v>3374.37</v>
      </c>
      <c r="F197" s="47">
        <v>3419.29</v>
      </c>
      <c r="G197" s="47">
        <v>3466.73</v>
      </c>
      <c r="H197" s="47">
        <v>3525.82</v>
      </c>
      <c r="I197" s="47">
        <v>3603.4900000000002</v>
      </c>
      <c r="J197" s="47">
        <v>3715.86</v>
      </c>
      <c r="K197" s="47">
        <v>3930.04</v>
      </c>
      <c r="L197" s="47">
        <v>3952.8700000000003</v>
      </c>
      <c r="M197" s="47">
        <v>3948.35</v>
      </c>
      <c r="N197" s="47">
        <v>3933.03</v>
      </c>
      <c r="O197" s="47">
        <v>3922.3799999999997</v>
      </c>
      <c r="P197" s="47">
        <v>3918.16</v>
      </c>
      <c r="Q197" s="47">
        <v>3931.2400000000002</v>
      </c>
      <c r="R197" s="47">
        <v>3962.0800000000004</v>
      </c>
      <c r="S197" s="47">
        <v>4001.5499999999997</v>
      </c>
      <c r="T197" s="47">
        <v>3985.1</v>
      </c>
      <c r="U197" s="47">
        <v>3957.1299999999997</v>
      </c>
      <c r="V197" s="47">
        <v>3909.7599999999998</v>
      </c>
      <c r="W197" s="47">
        <v>3822.2000000000003</v>
      </c>
      <c r="X197" s="47">
        <v>3571.7999999999997</v>
      </c>
      <c r="Y197" s="47">
        <v>3598.96</v>
      </c>
      <c r="Z197" s="67">
        <v>3472.7799999999997</v>
      </c>
      <c r="AA197" s="56"/>
    </row>
    <row r="198" spans="1:27" ht="16.5" x14ac:dyDescent="0.25">
      <c r="A198" s="55"/>
      <c r="B198" s="79">
        <v>10</v>
      </c>
      <c r="C198" s="75">
        <v>3421.02</v>
      </c>
      <c r="D198" s="47">
        <v>3352.4700000000003</v>
      </c>
      <c r="E198" s="47">
        <v>3373.99</v>
      </c>
      <c r="F198" s="47">
        <v>3394.95</v>
      </c>
      <c r="G198" s="47">
        <v>3476.99</v>
      </c>
      <c r="H198" s="47">
        <v>3515.48</v>
      </c>
      <c r="I198" s="47">
        <v>3572.5899999999997</v>
      </c>
      <c r="J198" s="47">
        <v>3643.58</v>
      </c>
      <c r="K198" s="47">
        <v>3891.65</v>
      </c>
      <c r="L198" s="47">
        <v>3921.18</v>
      </c>
      <c r="M198" s="47">
        <v>3896.6299999999997</v>
      </c>
      <c r="N198" s="47">
        <v>3889.4500000000003</v>
      </c>
      <c r="O198" s="47">
        <v>3881.56</v>
      </c>
      <c r="P198" s="47">
        <v>3882.46</v>
      </c>
      <c r="Q198" s="47">
        <v>3888.66</v>
      </c>
      <c r="R198" s="47">
        <v>3910.6</v>
      </c>
      <c r="S198" s="47">
        <v>3935.22</v>
      </c>
      <c r="T198" s="47">
        <v>3930.9900000000002</v>
      </c>
      <c r="U198" s="47">
        <v>3911.58</v>
      </c>
      <c r="V198" s="47">
        <v>3866.41</v>
      </c>
      <c r="W198" s="47">
        <v>3681.6299999999997</v>
      </c>
      <c r="X198" s="47">
        <v>3553.12</v>
      </c>
      <c r="Y198" s="47">
        <v>3595.57</v>
      </c>
      <c r="Z198" s="67">
        <v>3468.3599999999997</v>
      </c>
      <c r="AA198" s="56"/>
    </row>
    <row r="199" spans="1:27" ht="16.5" x14ac:dyDescent="0.25">
      <c r="A199" s="55"/>
      <c r="B199" s="79">
        <v>11</v>
      </c>
      <c r="C199" s="75">
        <v>3397.83</v>
      </c>
      <c r="D199" s="47">
        <v>3334.62</v>
      </c>
      <c r="E199" s="47">
        <v>3324.4700000000003</v>
      </c>
      <c r="F199" s="47">
        <v>3326.04</v>
      </c>
      <c r="G199" s="47">
        <v>3364.73</v>
      </c>
      <c r="H199" s="47">
        <v>3387.75</v>
      </c>
      <c r="I199" s="47">
        <v>3497.14</v>
      </c>
      <c r="J199" s="47">
        <v>3542.1699999999996</v>
      </c>
      <c r="K199" s="47">
        <v>3559.94</v>
      </c>
      <c r="L199" s="47">
        <v>3551.0499999999997</v>
      </c>
      <c r="M199" s="47">
        <v>3540.78</v>
      </c>
      <c r="N199" s="47">
        <v>3542.85</v>
      </c>
      <c r="O199" s="47">
        <v>3544.56</v>
      </c>
      <c r="P199" s="47">
        <v>3549.0499999999997</v>
      </c>
      <c r="Q199" s="47">
        <v>3563.82</v>
      </c>
      <c r="R199" s="47">
        <v>3583.22</v>
      </c>
      <c r="S199" s="47">
        <v>3746.53</v>
      </c>
      <c r="T199" s="47">
        <v>3762.52</v>
      </c>
      <c r="U199" s="47">
        <v>3635.4</v>
      </c>
      <c r="V199" s="47">
        <v>3559.89</v>
      </c>
      <c r="W199" s="47">
        <v>3517.19</v>
      </c>
      <c r="X199" s="47">
        <v>3513.84</v>
      </c>
      <c r="Y199" s="47">
        <v>3511.66</v>
      </c>
      <c r="Z199" s="67">
        <v>3376.29</v>
      </c>
      <c r="AA199" s="56"/>
    </row>
    <row r="200" spans="1:27" ht="16.5" x14ac:dyDescent="0.25">
      <c r="A200" s="55"/>
      <c r="B200" s="79">
        <v>12</v>
      </c>
      <c r="C200" s="75">
        <v>3380.25</v>
      </c>
      <c r="D200" s="47">
        <v>3325.34</v>
      </c>
      <c r="E200" s="47">
        <v>3293.23</v>
      </c>
      <c r="F200" s="47">
        <v>3253.77</v>
      </c>
      <c r="G200" s="47">
        <v>3263.31</v>
      </c>
      <c r="H200" s="47">
        <v>3292.33</v>
      </c>
      <c r="I200" s="47">
        <v>3356.5</v>
      </c>
      <c r="J200" s="47">
        <v>3469.95</v>
      </c>
      <c r="K200" s="47">
        <v>3545.7400000000002</v>
      </c>
      <c r="L200" s="47">
        <v>3581.7000000000003</v>
      </c>
      <c r="M200" s="47">
        <v>3577.5899999999997</v>
      </c>
      <c r="N200" s="47">
        <v>3581.43</v>
      </c>
      <c r="O200" s="47">
        <v>3577.93</v>
      </c>
      <c r="P200" s="47">
        <v>3593.54</v>
      </c>
      <c r="Q200" s="47">
        <v>3600.93</v>
      </c>
      <c r="R200" s="47">
        <v>3631.73</v>
      </c>
      <c r="S200" s="47">
        <v>3763.54</v>
      </c>
      <c r="T200" s="47">
        <v>3766.6699999999996</v>
      </c>
      <c r="U200" s="47">
        <v>3783.85</v>
      </c>
      <c r="V200" s="47">
        <v>3959.56</v>
      </c>
      <c r="W200" s="47">
        <v>3689.5099999999998</v>
      </c>
      <c r="X200" s="47">
        <v>3592.18</v>
      </c>
      <c r="Y200" s="47">
        <v>3544.53</v>
      </c>
      <c r="Z200" s="67">
        <v>3445.26</v>
      </c>
      <c r="AA200" s="56"/>
    </row>
    <row r="201" spans="1:27" ht="16.5" x14ac:dyDescent="0.25">
      <c r="A201" s="55"/>
      <c r="B201" s="79">
        <v>13</v>
      </c>
      <c r="C201" s="75">
        <v>3460.08</v>
      </c>
      <c r="D201" s="47">
        <v>3393.81</v>
      </c>
      <c r="E201" s="47">
        <v>3381.8599999999997</v>
      </c>
      <c r="F201" s="47">
        <v>3387.04</v>
      </c>
      <c r="G201" s="47">
        <v>3462.66</v>
      </c>
      <c r="H201" s="47">
        <v>3533.28</v>
      </c>
      <c r="I201" s="47">
        <v>3669.41</v>
      </c>
      <c r="J201" s="47">
        <v>3746.82</v>
      </c>
      <c r="K201" s="47">
        <v>3997.22</v>
      </c>
      <c r="L201" s="47">
        <v>3998.2599999999998</v>
      </c>
      <c r="M201" s="47">
        <v>3994.5800000000004</v>
      </c>
      <c r="N201" s="47">
        <v>4000.7499999999995</v>
      </c>
      <c r="O201" s="47">
        <v>4020.5099999999998</v>
      </c>
      <c r="P201" s="47">
        <v>4008.3799999999997</v>
      </c>
      <c r="Q201" s="47">
        <v>4054.61</v>
      </c>
      <c r="R201" s="47">
        <v>4087.06</v>
      </c>
      <c r="S201" s="47">
        <v>4099.8999999999996</v>
      </c>
      <c r="T201" s="47">
        <v>4085.97</v>
      </c>
      <c r="U201" s="47">
        <v>4059.3300000000004</v>
      </c>
      <c r="V201" s="47">
        <v>4011.65</v>
      </c>
      <c r="W201" s="47">
        <v>3886.1299999999997</v>
      </c>
      <c r="X201" s="47">
        <v>3668.61</v>
      </c>
      <c r="Y201" s="47">
        <v>3599.04</v>
      </c>
      <c r="Z201" s="67">
        <v>3470.75</v>
      </c>
      <c r="AA201" s="56"/>
    </row>
    <row r="202" spans="1:27" ht="16.5" x14ac:dyDescent="0.25">
      <c r="A202" s="55"/>
      <c r="B202" s="79">
        <v>14</v>
      </c>
      <c r="C202" s="75">
        <v>3386.02</v>
      </c>
      <c r="D202" s="47">
        <v>3368.7</v>
      </c>
      <c r="E202" s="47">
        <v>3370.2799999999997</v>
      </c>
      <c r="F202" s="47">
        <v>3365.56</v>
      </c>
      <c r="G202" s="47">
        <v>3434.51</v>
      </c>
      <c r="H202" s="47">
        <v>3520.29</v>
      </c>
      <c r="I202" s="47">
        <v>3594.79</v>
      </c>
      <c r="J202" s="47">
        <v>3663.97</v>
      </c>
      <c r="K202" s="47">
        <v>3907.6</v>
      </c>
      <c r="L202" s="47">
        <v>3924.14</v>
      </c>
      <c r="M202" s="47">
        <v>3895.64</v>
      </c>
      <c r="N202" s="47">
        <v>3877.93</v>
      </c>
      <c r="O202" s="47">
        <v>3873.21</v>
      </c>
      <c r="P202" s="47">
        <v>3889.71</v>
      </c>
      <c r="Q202" s="47">
        <v>3934.06</v>
      </c>
      <c r="R202" s="47">
        <v>3958.43</v>
      </c>
      <c r="S202" s="47">
        <v>3971.65</v>
      </c>
      <c r="T202" s="47">
        <v>3958.65</v>
      </c>
      <c r="U202" s="47">
        <v>3944.1</v>
      </c>
      <c r="V202" s="47">
        <v>3852.0899999999997</v>
      </c>
      <c r="W202" s="47">
        <v>3682.14</v>
      </c>
      <c r="X202" s="47">
        <v>3579.41</v>
      </c>
      <c r="Y202" s="47">
        <v>3560.0099999999998</v>
      </c>
      <c r="Z202" s="67">
        <v>3457.17</v>
      </c>
      <c r="AA202" s="56"/>
    </row>
    <row r="203" spans="1:27" ht="16.5" x14ac:dyDescent="0.25">
      <c r="A203" s="55"/>
      <c r="B203" s="79">
        <v>15</v>
      </c>
      <c r="C203" s="75">
        <v>3367.09</v>
      </c>
      <c r="D203" s="47">
        <v>3345.87</v>
      </c>
      <c r="E203" s="47">
        <v>3287.5</v>
      </c>
      <c r="F203" s="47">
        <v>3352.1499999999996</v>
      </c>
      <c r="G203" s="47">
        <v>3405.6099999999997</v>
      </c>
      <c r="H203" s="47">
        <v>3497.54</v>
      </c>
      <c r="I203" s="47">
        <v>3581.8399999999997</v>
      </c>
      <c r="J203" s="47">
        <v>3710.0899999999997</v>
      </c>
      <c r="K203" s="47">
        <v>3933.9900000000002</v>
      </c>
      <c r="L203" s="47">
        <v>3957.5499999999997</v>
      </c>
      <c r="M203" s="47">
        <v>3941.9500000000003</v>
      </c>
      <c r="N203" s="47">
        <v>3934.57</v>
      </c>
      <c r="O203" s="47">
        <v>3938.7000000000003</v>
      </c>
      <c r="P203" s="47">
        <v>3948.35</v>
      </c>
      <c r="Q203" s="47">
        <v>3963.3300000000004</v>
      </c>
      <c r="R203" s="47">
        <v>3992.4100000000003</v>
      </c>
      <c r="S203" s="47">
        <v>4001.0800000000004</v>
      </c>
      <c r="T203" s="47">
        <v>3967.11</v>
      </c>
      <c r="U203" s="47">
        <v>3916.4</v>
      </c>
      <c r="V203" s="47">
        <v>3877.73</v>
      </c>
      <c r="W203" s="47">
        <v>3771.1</v>
      </c>
      <c r="X203" s="47">
        <v>3594.6699999999996</v>
      </c>
      <c r="Y203" s="47">
        <v>3545.16</v>
      </c>
      <c r="Z203" s="67">
        <v>3451.3</v>
      </c>
      <c r="AA203" s="56"/>
    </row>
    <row r="204" spans="1:27" ht="16.5" x14ac:dyDescent="0.25">
      <c r="A204" s="55"/>
      <c r="B204" s="79">
        <v>16</v>
      </c>
      <c r="C204" s="75">
        <v>3271.9300000000003</v>
      </c>
      <c r="D204" s="47">
        <v>3219.06</v>
      </c>
      <c r="E204" s="47">
        <v>3217.77</v>
      </c>
      <c r="F204" s="47">
        <v>3248.55</v>
      </c>
      <c r="G204" s="47">
        <v>3380.89</v>
      </c>
      <c r="H204" s="47">
        <v>3448.7200000000003</v>
      </c>
      <c r="I204" s="47">
        <v>3533.36</v>
      </c>
      <c r="J204" s="47">
        <v>3675.1299999999997</v>
      </c>
      <c r="K204" s="47">
        <v>3916.77</v>
      </c>
      <c r="L204" s="47">
        <v>3945.85</v>
      </c>
      <c r="M204" s="47">
        <v>3937.62</v>
      </c>
      <c r="N204" s="47">
        <v>3940.4199999999996</v>
      </c>
      <c r="O204" s="47">
        <v>3944.2000000000003</v>
      </c>
      <c r="P204" s="47">
        <v>3961.77</v>
      </c>
      <c r="Q204" s="47">
        <v>3997.27</v>
      </c>
      <c r="R204" s="47">
        <v>4031.1600000000003</v>
      </c>
      <c r="S204" s="47">
        <v>4018.65</v>
      </c>
      <c r="T204" s="47">
        <v>3992.7400000000002</v>
      </c>
      <c r="U204" s="47">
        <v>3964.32</v>
      </c>
      <c r="V204" s="47">
        <v>3879.77</v>
      </c>
      <c r="W204" s="47">
        <v>3738.46</v>
      </c>
      <c r="X204" s="47">
        <v>3492.31</v>
      </c>
      <c r="Y204" s="47">
        <v>3495.35</v>
      </c>
      <c r="Z204" s="67">
        <v>3378.5299999999997</v>
      </c>
      <c r="AA204" s="56"/>
    </row>
    <row r="205" spans="1:27" ht="16.5" x14ac:dyDescent="0.25">
      <c r="A205" s="55"/>
      <c r="B205" s="79">
        <v>17</v>
      </c>
      <c r="C205" s="75">
        <v>3311.5699999999997</v>
      </c>
      <c r="D205" s="47">
        <v>3274.85</v>
      </c>
      <c r="E205" s="47">
        <v>3287.7200000000003</v>
      </c>
      <c r="F205" s="47">
        <v>3323.23</v>
      </c>
      <c r="G205" s="47">
        <v>3383.1099999999997</v>
      </c>
      <c r="H205" s="47">
        <v>3456.8</v>
      </c>
      <c r="I205" s="47">
        <v>3509.02</v>
      </c>
      <c r="J205" s="47">
        <v>3638.06</v>
      </c>
      <c r="K205" s="47">
        <v>3743.4900000000002</v>
      </c>
      <c r="L205" s="47">
        <v>3816.27</v>
      </c>
      <c r="M205" s="47">
        <v>3824.5499999999997</v>
      </c>
      <c r="N205" s="47">
        <v>3785.56</v>
      </c>
      <c r="O205" s="47">
        <v>3753.39</v>
      </c>
      <c r="P205" s="47">
        <v>3762.97</v>
      </c>
      <c r="Q205" s="47">
        <v>3834.7999999999997</v>
      </c>
      <c r="R205" s="47">
        <v>3841.94</v>
      </c>
      <c r="S205" s="47">
        <v>3897.69</v>
      </c>
      <c r="T205" s="47">
        <v>3903.7599999999998</v>
      </c>
      <c r="U205" s="47">
        <v>3905.65</v>
      </c>
      <c r="V205" s="47">
        <v>3759.0899999999997</v>
      </c>
      <c r="W205" s="47">
        <v>3666.32</v>
      </c>
      <c r="X205" s="47">
        <v>3483.23</v>
      </c>
      <c r="Y205" s="47">
        <v>3452.3199999999997</v>
      </c>
      <c r="Z205" s="67">
        <v>3407.3199999999997</v>
      </c>
      <c r="AA205" s="56"/>
    </row>
    <row r="206" spans="1:27" ht="16.5" x14ac:dyDescent="0.25">
      <c r="A206" s="55"/>
      <c r="B206" s="79">
        <v>18</v>
      </c>
      <c r="C206" s="75">
        <v>3451.5</v>
      </c>
      <c r="D206" s="47">
        <v>3421.09</v>
      </c>
      <c r="E206" s="47">
        <v>3409.38</v>
      </c>
      <c r="F206" s="47">
        <v>3381.14</v>
      </c>
      <c r="G206" s="47">
        <v>3437.9300000000003</v>
      </c>
      <c r="H206" s="47">
        <v>3473.09</v>
      </c>
      <c r="I206" s="47">
        <v>3487.99</v>
      </c>
      <c r="J206" s="47">
        <v>3605.52</v>
      </c>
      <c r="K206" s="47">
        <v>3738.9</v>
      </c>
      <c r="L206" s="47">
        <v>3862.73</v>
      </c>
      <c r="M206" s="47">
        <v>3861.23</v>
      </c>
      <c r="N206" s="47">
        <v>3857.18</v>
      </c>
      <c r="O206" s="47">
        <v>3851.03</v>
      </c>
      <c r="P206" s="47">
        <v>3869.9900000000002</v>
      </c>
      <c r="Q206" s="47">
        <v>3900.43</v>
      </c>
      <c r="R206" s="47">
        <v>3936.48</v>
      </c>
      <c r="S206" s="47">
        <v>4004.2999999999997</v>
      </c>
      <c r="T206" s="47">
        <v>3995.43</v>
      </c>
      <c r="U206" s="47">
        <v>3999.48</v>
      </c>
      <c r="V206" s="47">
        <v>3917.4500000000003</v>
      </c>
      <c r="W206" s="47">
        <v>3718.15</v>
      </c>
      <c r="X206" s="47">
        <v>3580.5099999999998</v>
      </c>
      <c r="Y206" s="47">
        <v>3505.56</v>
      </c>
      <c r="Z206" s="67">
        <v>3465.02</v>
      </c>
      <c r="AA206" s="56"/>
    </row>
    <row r="207" spans="1:27" ht="16.5" x14ac:dyDescent="0.25">
      <c r="A207" s="55"/>
      <c r="B207" s="79">
        <v>19</v>
      </c>
      <c r="C207" s="75">
        <v>3394.3199999999997</v>
      </c>
      <c r="D207" s="47">
        <v>3363.38</v>
      </c>
      <c r="E207" s="47">
        <v>3312.1499999999996</v>
      </c>
      <c r="F207" s="47">
        <v>3321.2200000000003</v>
      </c>
      <c r="G207" s="47">
        <v>3377.66</v>
      </c>
      <c r="H207" s="47">
        <v>3416.62</v>
      </c>
      <c r="I207" s="47">
        <v>3484.31</v>
      </c>
      <c r="J207" s="47">
        <v>3511.25</v>
      </c>
      <c r="K207" s="47">
        <v>3682.85</v>
      </c>
      <c r="L207" s="47">
        <v>3763.5099999999998</v>
      </c>
      <c r="M207" s="47">
        <v>3762.06</v>
      </c>
      <c r="N207" s="47">
        <v>3762.7999999999997</v>
      </c>
      <c r="O207" s="47">
        <v>3769.2999999999997</v>
      </c>
      <c r="P207" s="47">
        <v>3782.15</v>
      </c>
      <c r="Q207" s="47">
        <v>3805.71</v>
      </c>
      <c r="R207" s="47">
        <v>3845.8799999999997</v>
      </c>
      <c r="S207" s="47">
        <v>3930.5899999999997</v>
      </c>
      <c r="T207" s="47">
        <v>3908.82</v>
      </c>
      <c r="U207" s="47">
        <v>3899.61</v>
      </c>
      <c r="V207" s="47">
        <v>3760.2000000000003</v>
      </c>
      <c r="W207" s="47">
        <v>3574.5899999999997</v>
      </c>
      <c r="X207" s="47">
        <v>3548.39</v>
      </c>
      <c r="Y207" s="47">
        <v>3444.01</v>
      </c>
      <c r="Z207" s="67">
        <v>3383.4700000000003</v>
      </c>
      <c r="AA207" s="56"/>
    </row>
    <row r="208" spans="1:27" ht="16.5" x14ac:dyDescent="0.25">
      <c r="A208" s="55"/>
      <c r="B208" s="79">
        <v>20</v>
      </c>
      <c r="C208" s="75">
        <v>3375.33</v>
      </c>
      <c r="D208" s="47">
        <v>3360.35</v>
      </c>
      <c r="E208" s="47">
        <v>3313.6099999999997</v>
      </c>
      <c r="F208" s="47">
        <v>3336.58</v>
      </c>
      <c r="G208" s="47">
        <v>3411.27</v>
      </c>
      <c r="H208" s="47">
        <v>3509.6099999999997</v>
      </c>
      <c r="I208" s="47">
        <v>3563.22</v>
      </c>
      <c r="J208" s="47">
        <v>3737.6299999999997</v>
      </c>
      <c r="K208" s="47">
        <v>3926.6699999999996</v>
      </c>
      <c r="L208" s="47">
        <v>3955.7000000000003</v>
      </c>
      <c r="M208" s="47">
        <v>3946.1699999999996</v>
      </c>
      <c r="N208" s="47">
        <v>3934.83</v>
      </c>
      <c r="O208" s="47">
        <v>3930.27</v>
      </c>
      <c r="P208" s="47">
        <v>3936.16</v>
      </c>
      <c r="Q208" s="47">
        <v>3945.1</v>
      </c>
      <c r="R208" s="47">
        <v>3960.5499999999997</v>
      </c>
      <c r="S208" s="47">
        <v>3983.6600000000003</v>
      </c>
      <c r="T208" s="47">
        <v>3965.53</v>
      </c>
      <c r="U208" s="47">
        <v>3955.98</v>
      </c>
      <c r="V208" s="47">
        <v>3931.7000000000003</v>
      </c>
      <c r="W208" s="47">
        <v>3663.57</v>
      </c>
      <c r="X208" s="47">
        <v>3618.25</v>
      </c>
      <c r="Y208" s="47">
        <v>3444.62</v>
      </c>
      <c r="Z208" s="67">
        <v>3433.29</v>
      </c>
      <c r="AA208" s="56"/>
    </row>
    <row r="209" spans="1:27" ht="16.5" x14ac:dyDescent="0.25">
      <c r="A209" s="55"/>
      <c r="B209" s="79">
        <v>21</v>
      </c>
      <c r="C209" s="75">
        <v>3412.76</v>
      </c>
      <c r="D209" s="47">
        <v>3378.06</v>
      </c>
      <c r="E209" s="47">
        <v>3340.25</v>
      </c>
      <c r="F209" s="47">
        <v>3350.3</v>
      </c>
      <c r="G209" s="47">
        <v>3434.23</v>
      </c>
      <c r="H209" s="47">
        <v>3509.31</v>
      </c>
      <c r="I209" s="47">
        <v>3557.86</v>
      </c>
      <c r="J209" s="47">
        <v>3700.5899999999997</v>
      </c>
      <c r="K209" s="47">
        <v>3724.35</v>
      </c>
      <c r="L209" s="47">
        <v>3724.41</v>
      </c>
      <c r="M209" s="47">
        <v>3720.54</v>
      </c>
      <c r="N209" s="47">
        <v>3722.33</v>
      </c>
      <c r="O209" s="47">
        <v>3722.68</v>
      </c>
      <c r="P209" s="47">
        <v>3725.02</v>
      </c>
      <c r="Q209" s="47">
        <v>3728.3399999999997</v>
      </c>
      <c r="R209" s="47">
        <v>3836.53</v>
      </c>
      <c r="S209" s="47">
        <v>3913.5099999999998</v>
      </c>
      <c r="T209" s="47">
        <v>3909.78</v>
      </c>
      <c r="U209" s="47">
        <v>3894.16</v>
      </c>
      <c r="V209" s="47">
        <v>3761.0899999999997</v>
      </c>
      <c r="W209" s="47">
        <v>3597.32</v>
      </c>
      <c r="X209" s="47">
        <v>3530.16</v>
      </c>
      <c r="Y209" s="47">
        <v>3453.8</v>
      </c>
      <c r="Z209" s="67">
        <v>3456.6499999999996</v>
      </c>
      <c r="AA209" s="56"/>
    </row>
    <row r="210" spans="1:27" ht="16.5" x14ac:dyDescent="0.25">
      <c r="A210" s="55"/>
      <c r="B210" s="79">
        <v>22</v>
      </c>
      <c r="C210" s="75">
        <v>3458.88</v>
      </c>
      <c r="D210" s="47">
        <v>3447.8599999999997</v>
      </c>
      <c r="E210" s="47">
        <v>3412.0699999999997</v>
      </c>
      <c r="F210" s="47">
        <v>3433.3</v>
      </c>
      <c r="G210" s="47">
        <v>3485.62</v>
      </c>
      <c r="H210" s="47">
        <v>3527.7999999999997</v>
      </c>
      <c r="I210" s="47">
        <v>3718.5</v>
      </c>
      <c r="J210" s="47">
        <v>3777.4199999999996</v>
      </c>
      <c r="K210" s="47">
        <v>3940.1</v>
      </c>
      <c r="L210" s="47">
        <v>3899.1299999999997</v>
      </c>
      <c r="M210" s="47">
        <v>3905.12</v>
      </c>
      <c r="N210" s="47">
        <v>3950.2000000000003</v>
      </c>
      <c r="O210" s="47">
        <v>3951.53</v>
      </c>
      <c r="P210" s="47">
        <v>3956.35</v>
      </c>
      <c r="Q210" s="47">
        <v>3956.4900000000002</v>
      </c>
      <c r="R210" s="47">
        <v>4003.23</v>
      </c>
      <c r="S210" s="47">
        <v>4087.36</v>
      </c>
      <c r="T210" s="47">
        <v>4066.8300000000004</v>
      </c>
      <c r="U210" s="47">
        <v>4048.5099999999998</v>
      </c>
      <c r="V210" s="47">
        <v>3954.8799999999997</v>
      </c>
      <c r="W210" s="47">
        <v>3728.96</v>
      </c>
      <c r="X210" s="47">
        <v>3533.29</v>
      </c>
      <c r="Y210" s="47">
        <v>3450.55</v>
      </c>
      <c r="Z210" s="67">
        <v>3467.16</v>
      </c>
      <c r="AA210" s="56"/>
    </row>
    <row r="211" spans="1:27" ht="16.5" x14ac:dyDescent="0.25">
      <c r="A211" s="55"/>
      <c r="B211" s="79">
        <v>23</v>
      </c>
      <c r="C211" s="75">
        <v>3470.02</v>
      </c>
      <c r="D211" s="47">
        <v>3456.4300000000003</v>
      </c>
      <c r="E211" s="47">
        <v>3427.95</v>
      </c>
      <c r="F211" s="47">
        <v>3456.17</v>
      </c>
      <c r="G211" s="47">
        <v>3494.99</v>
      </c>
      <c r="H211" s="47">
        <v>3551.53</v>
      </c>
      <c r="I211" s="47">
        <v>3758.0899999999997</v>
      </c>
      <c r="J211" s="47">
        <v>3952.44</v>
      </c>
      <c r="K211" s="47">
        <v>4048.15</v>
      </c>
      <c r="L211" s="47">
        <v>4095.64</v>
      </c>
      <c r="M211" s="47">
        <v>4094.69</v>
      </c>
      <c r="N211" s="47">
        <v>4100.92</v>
      </c>
      <c r="O211" s="47">
        <v>4104.7700000000004</v>
      </c>
      <c r="P211" s="47">
        <v>4086.47</v>
      </c>
      <c r="Q211" s="47">
        <v>4085.0800000000004</v>
      </c>
      <c r="R211" s="47">
        <v>4110.76</v>
      </c>
      <c r="S211" s="47">
        <v>4129.76</v>
      </c>
      <c r="T211" s="47">
        <v>4116.1499999999996</v>
      </c>
      <c r="U211" s="47">
        <v>4111.7199999999993</v>
      </c>
      <c r="V211" s="47">
        <v>3960.8700000000003</v>
      </c>
      <c r="W211" s="47">
        <v>3717.18</v>
      </c>
      <c r="X211" s="47">
        <v>3563.35</v>
      </c>
      <c r="Y211" s="47">
        <v>3484.02</v>
      </c>
      <c r="Z211" s="67">
        <v>3478.89</v>
      </c>
      <c r="AA211" s="56"/>
    </row>
    <row r="212" spans="1:27" ht="16.5" x14ac:dyDescent="0.25">
      <c r="A212" s="55"/>
      <c r="B212" s="79">
        <v>24</v>
      </c>
      <c r="C212" s="75">
        <v>3448.6</v>
      </c>
      <c r="D212" s="47">
        <v>3419.1099999999997</v>
      </c>
      <c r="E212" s="47">
        <v>3397.48</v>
      </c>
      <c r="F212" s="47">
        <v>3399.75</v>
      </c>
      <c r="G212" s="47">
        <v>3463.71</v>
      </c>
      <c r="H212" s="47">
        <v>3522.7999999999997</v>
      </c>
      <c r="I212" s="47">
        <v>3708.6299999999997</v>
      </c>
      <c r="J212" s="47">
        <v>3854.52</v>
      </c>
      <c r="K212" s="47">
        <v>3959.89</v>
      </c>
      <c r="L212" s="47">
        <v>3982.27</v>
      </c>
      <c r="M212" s="47">
        <v>3961.18</v>
      </c>
      <c r="N212" s="47">
        <v>3958.02</v>
      </c>
      <c r="O212" s="47">
        <v>3921.98</v>
      </c>
      <c r="P212" s="47">
        <v>3920.81</v>
      </c>
      <c r="Q212" s="47">
        <v>3958.7999999999997</v>
      </c>
      <c r="R212" s="47">
        <v>3967.9599999999996</v>
      </c>
      <c r="S212" s="47">
        <v>4020.1</v>
      </c>
      <c r="T212" s="47">
        <v>3988.64</v>
      </c>
      <c r="U212" s="47">
        <v>3965.85</v>
      </c>
      <c r="V212" s="47">
        <v>3900.2000000000003</v>
      </c>
      <c r="W212" s="47">
        <v>3751.03</v>
      </c>
      <c r="X212" s="47">
        <v>3549.25</v>
      </c>
      <c r="Y212" s="47">
        <v>3478.91</v>
      </c>
      <c r="Z212" s="67">
        <v>3487.34</v>
      </c>
      <c r="AA212" s="56"/>
    </row>
    <row r="213" spans="1:27" ht="16.5" x14ac:dyDescent="0.25">
      <c r="A213" s="55"/>
      <c r="B213" s="79">
        <v>25</v>
      </c>
      <c r="C213" s="75">
        <v>3495.25</v>
      </c>
      <c r="D213" s="47">
        <v>3483.73</v>
      </c>
      <c r="E213" s="47">
        <v>3458.19</v>
      </c>
      <c r="F213" s="47">
        <v>3456.79</v>
      </c>
      <c r="G213" s="47">
        <v>3485.71</v>
      </c>
      <c r="H213" s="47">
        <v>3501.59</v>
      </c>
      <c r="I213" s="47">
        <v>3544.87</v>
      </c>
      <c r="J213" s="47">
        <v>3700.85</v>
      </c>
      <c r="K213" s="47">
        <v>3870.28</v>
      </c>
      <c r="L213" s="47">
        <v>3920.41</v>
      </c>
      <c r="M213" s="47">
        <v>3949.98</v>
      </c>
      <c r="N213" s="47">
        <v>3942.06</v>
      </c>
      <c r="O213" s="47">
        <v>3936.4500000000003</v>
      </c>
      <c r="P213" s="47">
        <v>3919.1699999999996</v>
      </c>
      <c r="Q213" s="47">
        <v>3934.21</v>
      </c>
      <c r="R213" s="47">
        <v>3959.64</v>
      </c>
      <c r="S213" s="47">
        <v>3994.47</v>
      </c>
      <c r="T213" s="47">
        <v>3968.5800000000004</v>
      </c>
      <c r="U213" s="47">
        <v>3963.4</v>
      </c>
      <c r="V213" s="47">
        <v>3900.2000000000003</v>
      </c>
      <c r="W213" s="47">
        <v>3772.66</v>
      </c>
      <c r="X213" s="47">
        <v>3662.78</v>
      </c>
      <c r="Y213" s="47">
        <v>3528.66</v>
      </c>
      <c r="Z213" s="67">
        <v>3486.46</v>
      </c>
      <c r="AA213" s="56"/>
    </row>
    <row r="214" spans="1:27" ht="16.5" x14ac:dyDescent="0.25">
      <c r="A214" s="55"/>
      <c r="B214" s="79">
        <v>26</v>
      </c>
      <c r="C214" s="75">
        <v>3476.87</v>
      </c>
      <c r="D214" s="47">
        <v>3463.1099999999997</v>
      </c>
      <c r="E214" s="47">
        <v>3451.7200000000003</v>
      </c>
      <c r="F214" s="47">
        <v>3440.16</v>
      </c>
      <c r="G214" s="47">
        <v>3461.06</v>
      </c>
      <c r="H214" s="47">
        <v>3479.98</v>
      </c>
      <c r="I214" s="47">
        <v>3511.23</v>
      </c>
      <c r="J214" s="47">
        <v>3631.98</v>
      </c>
      <c r="K214" s="47">
        <v>3871.06</v>
      </c>
      <c r="L214" s="47">
        <v>3974.5099999999998</v>
      </c>
      <c r="M214" s="47">
        <v>3988.9900000000002</v>
      </c>
      <c r="N214" s="47">
        <v>4047.93</v>
      </c>
      <c r="O214" s="47">
        <v>4069.48</v>
      </c>
      <c r="P214" s="47">
        <v>4062.7499999999995</v>
      </c>
      <c r="Q214" s="47">
        <v>4073.2899999999995</v>
      </c>
      <c r="R214" s="47">
        <v>4101.7000000000007</v>
      </c>
      <c r="S214" s="47">
        <v>4137.33</v>
      </c>
      <c r="T214" s="47">
        <v>4132</v>
      </c>
      <c r="U214" s="47">
        <v>4120.0399999999991</v>
      </c>
      <c r="V214" s="47">
        <v>4102.3099999999995</v>
      </c>
      <c r="W214" s="47">
        <v>3970.4199999999996</v>
      </c>
      <c r="X214" s="47">
        <v>3824.16</v>
      </c>
      <c r="Y214" s="47">
        <v>3560.72</v>
      </c>
      <c r="Z214" s="67">
        <v>3473.96</v>
      </c>
      <c r="AA214" s="56"/>
    </row>
    <row r="215" spans="1:27" ht="16.5" x14ac:dyDescent="0.25">
      <c r="A215" s="55"/>
      <c r="B215" s="79">
        <v>27</v>
      </c>
      <c r="C215" s="75">
        <v>3459.5</v>
      </c>
      <c r="D215" s="47">
        <v>3455.2</v>
      </c>
      <c r="E215" s="47">
        <v>3410.39</v>
      </c>
      <c r="F215" s="47">
        <v>3424.6</v>
      </c>
      <c r="G215" s="47">
        <v>3478.92</v>
      </c>
      <c r="H215" s="47">
        <v>3513.52</v>
      </c>
      <c r="I215" s="47">
        <v>3716.2400000000002</v>
      </c>
      <c r="J215" s="47">
        <v>3873.46</v>
      </c>
      <c r="K215" s="47">
        <v>3877.47</v>
      </c>
      <c r="L215" s="47">
        <v>3906.72</v>
      </c>
      <c r="M215" s="47">
        <v>3868.0899999999997</v>
      </c>
      <c r="N215" s="47">
        <v>3877.89</v>
      </c>
      <c r="O215" s="47">
        <v>3853.79</v>
      </c>
      <c r="P215" s="47">
        <v>3855.5499999999997</v>
      </c>
      <c r="Q215" s="47">
        <v>3852.98</v>
      </c>
      <c r="R215" s="47">
        <v>3873.7999999999997</v>
      </c>
      <c r="S215" s="47">
        <v>3901.1699999999996</v>
      </c>
      <c r="T215" s="47">
        <v>3892.4500000000003</v>
      </c>
      <c r="U215" s="47">
        <v>3853.71</v>
      </c>
      <c r="V215" s="47">
        <v>3916.78</v>
      </c>
      <c r="W215" s="47">
        <v>3844.79</v>
      </c>
      <c r="X215" s="47">
        <v>3717.71</v>
      </c>
      <c r="Y215" s="47">
        <v>3575.4900000000002</v>
      </c>
      <c r="Z215" s="67">
        <v>3453.84</v>
      </c>
      <c r="AA215" s="56"/>
    </row>
    <row r="216" spans="1:27" ht="16.5" x14ac:dyDescent="0.25">
      <c r="A216" s="55"/>
      <c r="B216" s="79">
        <v>28</v>
      </c>
      <c r="C216" s="75">
        <v>3443.9700000000003</v>
      </c>
      <c r="D216" s="47">
        <v>3395.98</v>
      </c>
      <c r="E216" s="47">
        <v>3385.81</v>
      </c>
      <c r="F216" s="47">
        <v>3389.48</v>
      </c>
      <c r="G216" s="47">
        <v>3456.55</v>
      </c>
      <c r="H216" s="47">
        <v>3547.37</v>
      </c>
      <c r="I216" s="47">
        <v>3811.96</v>
      </c>
      <c r="J216" s="47">
        <v>3957.4500000000003</v>
      </c>
      <c r="K216" s="47">
        <v>4021.72</v>
      </c>
      <c r="L216" s="47">
        <v>4060.2599999999998</v>
      </c>
      <c r="M216" s="47">
        <v>4050.2999999999997</v>
      </c>
      <c r="N216" s="47">
        <v>4019.57</v>
      </c>
      <c r="O216" s="47">
        <v>4025.18</v>
      </c>
      <c r="P216" s="47">
        <v>4035.7000000000003</v>
      </c>
      <c r="Q216" s="47">
        <v>4053.23</v>
      </c>
      <c r="R216" s="47">
        <v>4111.7299999999996</v>
      </c>
      <c r="S216" s="47">
        <v>4114.66</v>
      </c>
      <c r="T216" s="47">
        <v>4109.9599999999991</v>
      </c>
      <c r="U216" s="47">
        <v>4041.3700000000003</v>
      </c>
      <c r="V216" s="47">
        <v>3974.69</v>
      </c>
      <c r="W216" s="47">
        <v>3890.29</v>
      </c>
      <c r="X216" s="47">
        <v>3804.33</v>
      </c>
      <c r="Y216" s="47">
        <v>3639.81</v>
      </c>
      <c r="Z216" s="67">
        <v>3474.8199999999997</v>
      </c>
      <c r="AA216" s="56"/>
    </row>
    <row r="217" spans="1:27" ht="16.5" x14ac:dyDescent="0.25">
      <c r="A217" s="55"/>
      <c r="B217" s="79">
        <v>29</v>
      </c>
      <c r="C217" s="75">
        <v>3487.42</v>
      </c>
      <c r="D217" s="47">
        <v>3454.1800000000003</v>
      </c>
      <c r="E217" s="47">
        <v>3452.5</v>
      </c>
      <c r="F217" s="47">
        <v>3454.91</v>
      </c>
      <c r="G217" s="47">
        <v>3525.62</v>
      </c>
      <c r="H217" s="47">
        <v>3632.25</v>
      </c>
      <c r="I217" s="47">
        <v>3861.96</v>
      </c>
      <c r="J217" s="47">
        <v>4066.2999999999997</v>
      </c>
      <c r="K217" s="47">
        <v>4139.7899999999991</v>
      </c>
      <c r="L217" s="47">
        <v>4151.74</v>
      </c>
      <c r="M217" s="47">
        <v>4128.8099999999995</v>
      </c>
      <c r="N217" s="47">
        <v>4137.26</v>
      </c>
      <c r="O217" s="47">
        <v>4136.58</v>
      </c>
      <c r="P217" s="47">
        <v>4129.74</v>
      </c>
      <c r="Q217" s="47">
        <v>4149.9400000000005</v>
      </c>
      <c r="R217" s="47">
        <v>4175.1900000000005</v>
      </c>
      <c r="S217" s="47">
        <v>4183.1000000000004</v>
      </c>
      <c r="T217" s="47">
        <v>4172.66</v>
      </c>
      <c r="U217" s="47">
        <v>4124.9799999999996</v>
      </c>
      <c r="V217" s="47">
        <v>4086.2499999999995</v>
      </c>
      <c r="W217" s="47">
        <v>3956.9100000000003</v>
      </c>
      <c r="X217" s="47">
        <v>3843.4900000000002</v>
      </c>
      <c r="Y217" s="47">
        <v>3709.5899999999997</v>
      </c>
      <c r="Z217" s="67">
        <v>3518.16</v>
      </c>
      <c r="AA217" s="56"/>
    </row>
    <row r="218" spans="1:27" ht="16.5" x14ac:dyDescent="0.25">
      <c r="A218" s="55"/>
      <c r="B218" s="79">
        <v>30</v>
      </c>
      <c r="C218" s="75">
        <v>3452.8599999999997</v>
      </c>
      <c r="D218" s="47">
        <v>3439.8599999999997</v>
      </c>
      <c r="E218" s="47">
        <v>3411.94</v>
      </c>
      <c r="F218" s="47">
        <v>3420.2200000000003</v>
      </c>
      <c r="G218" s="47">
        <v>3470.6499999999996</v>
      </c>
      <c r="H218" s="47">
        <v>3587.8799999999997</v>
      </c>
      <c r="I218" s="47">
        <v>3809.71</v>
      </c>
      <c r="J218" s="47">
        <v>3936.8799999999997</v>
      </c>
      <c r="K218" s="47">
        <v>4059.5099999999998</v>
      </c>
      <c r="L218" s="47">
        <v>4058.27</v>
      </c>
      <c r="M218" s="47">
        <v>4030.9500000000003</v>
      </c>
      <c r="N218" s="47">
        <v>4044.78</v>
      </c>
      <c r="O218" s="47">
        <v>4034.06</v>
      </c>
      <c r="P218" s="47">
        <v>4064.65</v>
      </c>
      <c r="Q218" s="47">
        <v>4083.52</v>
      </c>
      <c r="R218" s="47">
        <v>4107.84</v>
      </c>
      <c r="S218" s="47">
        <v>4130.8899999999994</v>
      </c>
      <c r="T218" s="47">
        <v>4114.9500000000007</v>
      </c>
      <c r="U218" s="47">
        <v>4082.9599999999996</v>
      </c>
      <c r="V218" s="47">
        <v>4022.9500000000003</v>
      </c>
      <c r="W218" s="47">
        <v>3932.9900000000002</v>
      </c>
      <c r="X218" s="47">
        <v>3861.7400000000002</v>
      </c>
      <c r="Y218" s="47">
        <v>3760.56</v>
      </c>
      <c r="Z218" s="67">
        <v>3531.6299999999997</v>
      </c>
      <c r="AA218" s="56"/>
    </row>
    <row r="219" spans="1:27" ht="17.25" thickBot="1" x14ac:dyDescent="0.3">
      <c r="A219" s="55"/>
      <c r="B219" s="80">
        <v>31</v>
      </c>
      <c r="C219" s="76">
        <v>3449.91</v>
      </c>
      <c r="D219" s="68">
        <v>3429.2</v>
      </c>
      <c r="E219" s="68">
        <v>3410.71</v>
      </c>
      <c r="F219" s="68">
        <v>3413.3</v>
      </c>
      <c r="G219" s="68">
        <v>3454.13</v>
      </c>
      <c r="H219" s="68">
        <v>3532.22</v>
      </c>
      <c r="I219" s="68">
        <v>3754.04</v>
      </c>
      <c r="J219" s="68">
        <v>3899.82</v>
      </c>
      <c r="K219" s="68">
        <v>3987.19</v>
      </c>
      <c r="L219" s="68">
        <v>4013.5499999999997</v>
      </c>
      <c r="M219" s="68">
        <v>4004.4</v>
      </c>
      <c r="N219" s="68">
        <v>3995.77</v>
      </c>
      <c r="O219" s="68">
        <v>3979.32</v>
      </c>
      <c r="P219" s="68">
        <v>3970.4900000000002</v>
      </c>
      <c r="Q219" s="68">
        <v>3969.65</v>
      </c>
      <c r="R219" s="68">
        <v>4002.52</v>
      </c>
      <c r="S219" s="68">
        <v>4054.65</v>
      </c>
      <c r="T219" s="68">
        <v>4068.4900000000002</v>
      </c>
      <c r="U219" s="68">
        <v>4081.5899999999997</v>
      </c>
      <c r="V219" s="68">
        <v>4059.22</v>
      </c>
      <c r="W219" s="68">
        <v>3969.64</v>
      </c>
      <c r="X219" s="68">
        <v>3881.58</v>
      </c>
      <c r="Y219" s="68">
        <v>3709.5499999999997</v>
      </c>
      <c r="Z219" s="69">
        <v>3519.82</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4" t="s">
        <v>121</v>
      </c>
      <c r="C221" s="292" t="s">
        <v>148</v>
      </c>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3"/>
      <c r="AA221" s="56"/>
    </row>
    <row r="222" spans="1:27" ht="32.25" thickBot="1" x14ac:dyDescent="0.3">
      <c r="A222" s="55"/>
      <c r="B222" s="295"/>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3535.81</v>
      </c>
      <c r="D223" s="81">
        <v>3486.27</v>
      </c>
      <c r="E223" s="81">
        <v>3487.33</v>
      </c>
      <c r="F223" s="81">
        <v>3497.22</v>
      </c>
      <c r="G223" s="81">
        <v>3570</v>
      </c>
      <c r="H223" s="81">
        <v>3662.08</v>
      </c>
      <c r="I223" s="81">
        <v>3760.55</v>
      </c>
      <c r="J223" s="81">
        <v>4007.66</v>
      </c>
      <c r="K223" s="81">
        <v>4066.14</v>
      </c>
      <c r="L223" s="81">
        <v>4058.41</v>
      </c>
      <c r="M223" s="81">
        <v>4026.3</v>
      </c>
      <c r="N223" s="81">
        <v>4030.92</v>
      </c>
      <c r="O223" s="81">
        <v>4035.8</v>
      </c>
      <c r="P223" s="81">
        <v>4029.49</v>
      </c>
      <c r="Q223" s="81">
        <v>4032.12</v>
      </c>
      <c r="R223" s="81">
        <v>4071.79</v>
      </c>
      <c r="S223" s="81">
        <v>4110.07</v>
      </c>
      <c r="T223" s="81">
        <v>4132.13</v>
      </c>
      <c r="U223" s="81">
        <v>4120.41</v>
      </c>
      <c r="V223" s="81">
        <v>4084.1</v>
      </c>
      <c r="W223" s="81">
        <v>4006.69</v>
      </c>
      <c r="X223" s="81">
        <v>3771.69</v>
      </c>
      <c r="Y223" s="81">
        <v>3735.09</v>
      </c>
      <c r="Z223" s="82">
        <v>3575.03</v>
      </c>
      <c r="AA223" s="56"/>
    </row>
    <row r="224" spans="1:27" ht="16.5" x14ac:dyDescent="0.25">
      <c r="A224" s="55"/>
      <c r="B224" s="79">
        <v>2</v>
      </c>
      <c r="C224" s="75">
        <v>3542.7599999999998</v>
      </c>
      <c r="D224" s="47">
        <v>3500.66</v>
      </c>
      <c r="E224" s="47">
        <v>3530.83</v>
      </c>
      <c r="F224" s="47">
        <v>3544.15</v>
      </c>
      <c r="G224" s="47">
        <v>3592.2599999999998</v>
      </c>
      <c r="H224" s="47">
        <v>3663.44</v>
      </c>
      <c r="I224" s="47">
        <v>3751.27</v>
      </c>
      <c r="J224" s="47">
        <v>4065.46</v>
      </c>
      <c r="K224" s="47">
        <v>4192.17</v>
      </c>
      <c r="L224" s="47">
        <v>4185.08</v>
      </c>
      <c r="M224" s="47">
        <v>4178.38</v>
      </c>
      <c r="N224" s="47">
        <v>4157.66</v>
      </c>
      <c r="O224" s="47">
        <v>4160.01</v>
      </c>
      <c r="P224" s="47">
        <v>4152.9799999999996</v>
      </c>
      <c r="Q224" s="47">
        <v>4133.16</v>
      </c>
      <c r="R224" s="47">
        <v>4168.8500000000004</v>
      </c>
      <c r="S224" s="47">
        <v>4255.8600000000006</v>
      </c>
      <c r="T224" s="47">
        <v>4277.7299999999996</v>
      </c>
      <c r="U224" s="47">
        <v>4236.0200000000004</v>
      </c>
      <c r="V224" s="47">
        <v>4170.63</v>
      </c>
      <c r="W224" s="47">
        <v>4032.77</v>
      </c>
      <c r="X224" s="47">
        <v>3851.71</v>
      </c>
      <c r="Y224" s="47">
        <v>3720.34</v>
      </c>
      <c r="Z224" s="67">
        <v>3618.39</v>
      </c>
      <c r="AA224" s="56"/>
    </row>
    <row r="225" spans="1:27" ht="16.5" x14ac:dyDescent="0.25">
      <c r="A225" s="55"/>
      <c r="B225" s="79">
        <v>3</v>
      </c>
      <c r="C225" s="75">
        <v>3558.06</v>
      </c>
      <c r="D225" s="47">
        <v>3520.37</v>
      </c>
      <c r="E225" s="47">
        <v>3536.66</v>
      </c>
      <c r="F225" s="47">
        <v>3569.83</v>
      </c>
      <c r="G225" s="47">
        <v>3639.97</v>
      </c>
      <c r="H225" s="47">
        <v>3677.5099999999998</v>
      </c>
      <c r="I225" s="47">
        <v>3781.74</v>
      </c>
      <c r="J225" s="47">
        <v>4017.38</v>
      </c>
      <c r="K225" s="47">
        <v>4087.27</v>
      </c>
      <c r="L225" s="47">
        <v>4143.59</v>
      </c>
      <c r="M225" s="47">
        <v>4095.5</v>
      </c>
      <c r="N225" s="47">
        <v>4066.92</v>
      </c>
      <c r="O225" s="47">
        <v>4057.24</v>
      </c>
      <c r="P225" s="47">
        <v>4064.82</v>
      </c>
      <c r="Q225" s="47">
        <v>4064.74</v>
      </c>
      <c r="R225" s="47">
        <v>4072.97</v>
      </c>
      <c r="S225" s="47">
        <v>4067.96</v>
      </c>
      <c r="T225" s="47">
        <v>4069.15</v>
      </c>
      <c r="U225" s="47">
        <v>4066.11</v>
      </c>
      <c r="V225" s="47">
        <v>4034.34</v>
      </c>
      <c r="W225" s="47">
        <v>3875.75</v>
      </c>
      <c r="X225" s="47">
        <v>3722.72</v>
      </c>
      <c r="Y225" s="47">
        <v>3726.45</v>
      </c>
      <c r="Z225" s="67">
        <v>3676.39</v>
      </c>
      <c r="AA225" s="56"/>
    </row>
    <row r="226" spans="1:27" ht="16.5" x14ac:dyDescent="0.25">
      <c r="A226" s="55"/>
      <c r="B226" s="79">
        <v>4</v>
      </c>
      <c r="C226" s="75">
        <v>3596.31</v>
      </c>
      <c r="D226" s="47">
        <v>3581.55</v>
      </c>
      <c r="E226" s="47">
        <v>3576.04</v>
      </c>
      <c r="F226" s="47">
        <v>3582.59</v>
      </c>
      <c r="G226" s="47">
        <v>3595.7599999999998</v>
      </c>
      <c r="H226" s="47">
        <v>3637.66</v>
      </c>
      <c r="I226" s="47">
        <v>3685.25</v>
      </c>
      <c r="J226" s="47">
        <v>3833.42</v>
      </c>
      <c r="K226" s="47">
        <v>4082.47</v>
      </c>
      <c r="L226" s="47">
        <v>4163.08</v>
      </c>
      <c r="M226" s="47">
        <v>4162.75</v>
      </c>
      <c r="N226" s="47">
        <v>4155.6100000000006</v>
      </c>
      <c r="O226" s="47">
        <v>4149.18</v>
      </c>
      <c r="P226" s="47">
        <v>4140.16</v>
      </c>
      <c r="Q226" s="47">
        <v>4143.3500000000004</v>
      </c>
      <c r="R226" s="47">
        <v>4170.97</v>
      </c>
      <c r="S226" s="47">
        <v>4273.25</v>
      </c>
      <c r="T226" s="47">
        <v>4286.0599999999995</v>
      </c>
      <c r="U226" s="47">
        <v>4242.38</v>
      </c>
      <c r="V226" s="47">
        <v>4256.82</v>
      </c>
      <c r="W226" s="47">
        <v>4134.6000000000004</v>
      </c>
      <c r="X226" s="47">
        <v>3824.79</v>
      </c>
      <c r="Y226" s="47">
        <v>3739.83</v>
      </c>
      <c r="Z226" s="67">
        <v>3646.83</v>
      </c>
      <c r="AA226" s="56"/>
    </row>
    <row r="227" spans="1:27" ht="16.5" x14ac:dyDescent="0.25">
      <c r="A227" s="55"/>
      <c r="B227" s="79">
        <v>5</v>
      </c>
      <c r="C227" s="75">
        <v>3524.77</v>
      </c>
      <c r="D227" s="47">
        <v>3478.67</v>
      </c>
      <c r="E227" s="47">
        <v>3485.2599999999998</v>
      </c>
      <c r="F227" s="47">
        <v>3507.84</v>
      </c>
      <c r="G227" s="47">
        <v>3544.0099999999998</v>
      </c>
      <c r="H227" s="47">
        <v>3608</v>
      </c>
      <c r="I227" s="47">
        <v>3663.55</v>
      </c>
      <c r="J227" s="47">
        <v>3707.85</v>
      </c>
      <c r="K227" s="47">
        <v>3868.52</v>
      </c>
      <c r="L227" s="47">
        <v>4065.85</v>
      </c>
      <c r="M227" s="47">
        <v>4072.84</v>
      </c>
      <c r="N227" s="47">
        <v>4073.07</v>
      </c>
      <c r="O227" s="47">
        <v>4091.65</v>
      </c>
      <c r="P227" s="47">
        <v>4089.48</v>
      </c>
      <c r="Q227" s="47">
        <v>4114.9400000000005</v>
      </c>
      <c r="R227" s="47">
        <v>4159.79</v>
      </c>
      <c r="S227" s="47">
        <v>4273.92</v>
      </c>
      <c r="T227" s="47">
        <v>4354.66</v>
      </c>
      <c r="U227" s="47">
        <v>4360.1399999999994</v>
      </c>
      <c r="V227" s="47">
        <v>4347.3</v>
      </c>
      <c r="W227" s="47">
        <v>4142.0300000000007</v>
      </c>
      <c r="X227" s="47">
        <v>3890.54</v>
      </c>
      <c r="Y227" s="47">
        <v>3753.67</v>
      </c>
      <c r="Z227" s="67">
        <v>3628.54</v>
      </c>
      <c r="AA227" s="56"/>
    </row>
    <row r="228" spans="1:27" ht="16.5" x14ac:dyDescent="0.25">
      <c r="A228" s="55"/>
      <c r="B228" s="79">
        <v>6</v>
      </c>
      <c r="C228" s="75">
        <v>3597.99</v>
      </c>
      <c r="D228" s="47">
        <v>3526.53</v>
      </c>
      <c r="E228" s="47">
        <v>3549.48</v>
      </c>
      <c r="F228" s="47">
        <v>3566.08</v>
      </c>
      <c r="G228" s="47">
        <v>3647.44</v>
      </c>
      <c r="H228" s="47">
        <v>3682.3</v>
      </c>
      <c r="I228" s="47">
        <v>3827.87</v>
      </c>
      <c r="J228" s="47">
        <v>3952.37</v>
      </c>
      <c r="K228" s="47">
        <v>4194.01</v>
      </c>
      <c r="L228" s="47">
        <v>4204.04</v>
      </c>
      <c r="M228" s="47">
        <v>4180.3099999999995</v>
      </c>
      <c r="N228" s="47">
        <v>4170.79</v>
      </c>
      <c r="O228" s="47">
        <v>4181.07</v>
      </c>
      <c r="P228" s="47">
        <v>4185.1499999999996</v>
      </c>
      <c r="Q228" s="47">
        <v>4193.57</v>
      </c>
      <c r="R228" s="47">
        <v>4232.7299999999996</v>
      </c>
      <c r="S228" s="47">
        <v>4257.3</v>
      </c>
      <c r="T228" s="47">
        <v>4248.47</v>
      </c>
      <c r="U228" s="47">
        <v>4210.43</v>
      </c>
      <c r="V228" s="47">
        <v>4185.33</v>
      </c>
      <c r="W228" s="47">
        <v>3982.7</v>
      </c>
      <c r="X228" s="47">
        <v>3750.32</v>
      </c>
      <c r="Y228" s="47">
        <v>3779.81</v>
      </c>
      <c r="Z228" s="67">
        <v>3626.27</v>
      </c>
      <c r="AA228" s="56"/>
    </row>
    <row r="229" spans="1:27" ht="16.5" x14ac:dyDescent="0.25">
      <c r="A229" s="55"/>
      <c r="B229" s="79">
        <v>7</v>
      </c>
      <c r="C229" s="75">
        <v>3603.91</v>
      </c>
      <c r="D229" s="47">
        <v>3571.27</v>
      </c>
      <c r="E229" s="47">
        <v>3555.82</v>
      </c>
      <c r="F229" s="47">
        <v>3566.56</v>
      </c>
      <c r="G229" s="47">
        <v>3656.97</v>
      </c>
      <c r="H229" s="47">
        <v>3682.92</v>
      </c>
      <c r="I229" s="47">
        <v>3813.52</v>
      </c>
      <c r="J229" s="47">
        <v>3909.38</v>
      </c>
      <c r="K229" s="47">
        <v>4179.75</v>
      </c>
      <c r="L229" s="47">
        <v>4225.3099999999995</v>
      </c>
      <c r="M229" s="47">
        <v>4184.1499999999996</v>
      </c>
      <c r="N229" s="47">
        <v>4101.4500000000007</v>
      </c>
      <c r="O229" s="47">
        <v>4063.42</v>
      </c>
      <c r="P229" s="47">
        <v>4087.18</v>
      </c>
      <c r="Q229" s="47">
        <v>4059.15</v>
      </c>
      <c r="R229" s="47">
        <v>4030.43</v>
      </c>
      <c r="S229" s="47">
        <v>4069.94</v>
      </c>
      <c r="T229" s="47">
        <v>4105.29</v>
      </c>
      <c r="U229" s="47">
        <v>4117.43</v>
      </c>
      <c r="V229" s="47">
        <v>4096.33</v>
      </c>
      <c r="W229" s="47">
        <v>3827.36</v>
      </c>
      <c r="X229" s="47">
        <v>3745.31</v>
      </c>
      <c r="Y229" s="47">
        <v>3731.9</v>
      </c>
      <c r="Z229" s="67">
        <v>3619.46</v>
      </c>
      <c r="AA229" s="56"/>
    </row>
    <row r="230" spans="1:27" ht="16.5" x14ac:dyDescent="0.25">
      <c r="A230" s="55"/>
      <c r="B230" s="79">
        <v>8</v>
      </c>
      <c r="C230" s="75">
        <v>3610.42</v>
      </c>
      <c r="D230" s="47">
        <v>3580.2599999999998</v>
      </c>
      <c r="E230" s="47">
        <v>3578.91</v>
      </c>
      <c r="F230" s="47">
        <v>3575.98</v>
      </c>
      <c r="G230" s="47">
        <v>3629.39</v>
      </c>
      <c r="H230" s="47">
        <v>3675.24</v>
      </c>
      <c r="I230" s="47">
        <v>3757.2</v>
      </c>
      <c r="J230" s="47">
        <v>3870.22</v>
      </c>
      <c r="K230" s="47">
        <v>4069.93</v>
      </c>
      <c r="L230" s="47">
        <v>4114.2299999999996</v>
      </c>
      <c r="M230" s="47">
        <v>4097.68</v>
      </c>
      <c r="N230" s="47">
        <v>4110.2299999999996</v>
      </c>
      <c r="O230" s="47">
        <v>4084.55</v>
      </c>
      <c r="P230" s="47">
        <v>4106.88</v>
      </c>
      <c r="Q230" s="47">
        <v>4121.1000000000004</v>
      </c>
      <c r="R230" s="47">
        <v>4141.97</v>
      </c>
      <c r="S230" s="47">
        <v>4166.0300000000007</v>
      </c>
      <c r="T230" s="47">
        <v>4147.6499999999996</v>
      </c>
      <c r="U230" s="47">
        <v>4150.8899999999994</v>
      </c>
      <c r="V230" s="47">
        <v>4103.7800000000007</v>
      </c>
      <c r="W230" s="47">
        <v>3850.81</v>
      </c>
      <c r="X230" s="47">
        <v>3723.8</v>
      </c>
      <c r="Y230" s="47">
        <v>3724.7</v>
      </c>
      <c r="Z230" s="67">
        <v>3619.89</v>
      </c>
      <c r="AA230" s="56"/>
    </row>
    <row r="231" spans="1:27" ht="16.5" x14ac:dyDescent="0.25">
      <c r="A231" s="55"/>
      <c r="B231" s="79">
        <v>9</v>
      </c>
      <c r="C231" s="75">
        <v>3535.42</v>
      </c>
      <c r="D231" s="47">
        <v>3487.82</v>
      </c>
      <c r="E231" s="47">
        <v>3517.47</v>
      </c>
      <c r="F231" s="47">
        <v>3562.39</v>
      </c>
      <c r="G231" s="47">
        <v>3609.83</v>
      </c>
      <c r="H231" s="47">
        <v>3668.92</v>
      </c>
      <c r="I231" s="47">
        <v>3746.59</v>
      </c>
      <c r="J231" s="47">
        <v>3858.96</v>
      </c>
      <c r="K231" s="47">
        <v>4073.14</v>
      </c>
      <c r="L231" s="47">
        <v>4095.9700000000003</v>
      </c>
      <c r="M231" s="47">
        <v>4091.45</v>
      </c>
      <c r="N231" s="47">
        <v>4076.13</v>
      </c>
      <c r="O231" s="47">
        <v>4065.48</v>
      </c>
      <c r="P231" s="47">
        <v>4061.2599999999998</v>
      </c>
      <c r="Q231" s="47">
        <v>4074.34</v>
      </c>
      <c r="R231" s="47">
        <v>4105.18</v>
      </c>
      <c r="S231" s="47">
        <v>4144.6499999999996</v>
      </c>
      <c r="T231" s="47">
        <v>4128.2000000000007</v>
      </c>
      <c r="U231" s="47">
        <v>4100.2299999999996</v>
      </c>
      <c r="V231" s="47">
        <v>4052.86</v>
      </c>
      <c r="W231" s="47">
        <v>3965.3</v>
      </c>
      <c r="X231" s="47">
        <v>3714.9</v>
      </c>
      <c r="Y231" s="47">
        <v>3742.06</v>
      </c>
      <c r="Z231" s="67">
        <v>3615.88</v>
      </c>
      <c r="AA231" s="56"/>
    </row>
    <row r="232" spans="1:27" ht="16.5" x14ac:dyDescent="0.25">
      <c r="A232" s="55"/>
      <c r="B232" s="79">
        <v>10</v>
      </c>
      <c r="C232" s="75">
        <v>3564.12</v>
      </c>
      <c r="D232" s="47">
        <v>3495.57</v>
      </c>
      <c r="E232" s="47">
        <v>3517.09</v>
      </c>
      <c r="F232" s="47">
        <v>3538.05</v>
      </c>
      <c r="G232" s="47">
        <v>3620.09</v>
      </c>
      <c r="H232" s="47">
        <v>3658.58</v>
      </c>
      <c r="I232" s="47">
        <v>3715.69</v>
      </c>
      <c r="J232" s="47">
        <v>3786.68</v>
      </c>
      <c r="K232" s="47">
        <v>4034.75</v>
      </c>
      <c r="L232" s="47">
        <v>4064.28</v>
      </c>
      <c r="M232" s="47">
        <v>4039.73</v>
      </c>
      <c r="N232" s="47">
        <v>4032.55</v>
      </c>
      <c r="O232" s="47">
        <v>4024.66</v>
      </c>
      <c r="P232" s="47">
        <v>4025.56</v>
      </c>
      <c r="Q232" s="47">
        <v>4031.7599999999998</v>
      </c>
      <c r="R232" s="47">
        <v>4053.7</v>
      </c>
      <c r="S232" s="47">
        <v>4078.32</v>
      </c>
      <c r="T232" s="47">
        <v>4074.09</v>
      </c>
      <c r="U232" s="47">
        <v>4054.68</v>
      </c>
      <c r="V232" s="47">
        <v>4009.5099999999998</v>
      </c>
      <c r="W232" s="47">
        <v>3824.73</v>
      </c>
      <c r="X232" s="47">
        <v>3696.22</v>
      </c>
      <c r="Y232" s="47">
        <v>3738.67</v>
      </c>
      <c r="Z232" s="67">
        <v>3611.46</v>
      </c>
      <c r="AA232" s="56"/>
    </row>
    <row r="233" spans="1:27" ht="16.5" x14ac:dyDescent="0.25">
      <c r="A233" s="55"/>
      <c r="B233" s="79">
        <v>11</v>
      </c>
      <c r="C233" s="75">
        <v>3540.93</v>
      </c>
      <c r="D233" s="47">
        <v>3477.72</v>
      </c>
      <c r="E233" s="47">
        <v>3467.57</v>
      </c>
      <c r="F233" s="47">
        <v>3469.14</v>
      </c>
      <c r="G233" s="47">
        <v>3507.83</v>
      </c>
      <c r="H233" s="47">
        <v>3530.85</v>
      </c>
      <c r="I233" s="47">
        <v>3640.24</v>
      </c>
      <c r="J233" s="47">
        <v>3685.27</v>
      </c>
      <c r="K233" s="47">
        <v>3703.04</v>
      </c>
      <c r="L233" s="47">
        <v>3694.15</v>
      </c>
      <c r="M233" s="47">
        <v>3683.88</v>
      </c>
      <c r="N233" s="47">
        <v>3685.95</v>
      </c>
      <c r="O233" s="47">
        <v>3687.66</v>
      </c>
      <c r="P233" s="47">
        <v>3692.15</v>
      </c>
      <c r="Q233" s="47">
        <v>3706.92</v>
      </c>
      <c r="R233" s="47">
        <v>3726.32</v>
      </c>
      <c r="S233" s="47">
        <v>3889.63</v>
      </c>
      <c r="T233" s="47">
        <v>3905.62</v>
      </c>
      <c r="U233" s="47">
        <v>3778.5</v>
      </c>
      <c r="V233" s="47">
        <v>3702.99</v>
      </c>
      <c r="W233" s="47">
        <v>3660.29</v>
      </c>
      <c r="X233" s="47">
        <v>3656.94</v>
      </c>
      <c r="Y233" s="47">
        <v>3654.7599999999998</v>
      </c>
      <c r="Z233" s="67">
        <v>3519.39</v>
      </c>
      <c r="AA233" s="56"/>
    </row>
    <row r="234" spans="1:27" ht="16.5" x14ac:dyDescent="0.25">
      <c r="A234" s="55"/>
      <c r="B234" s="79">
        <v>12</v>
      </c>
      <c r="C234" s="75">
        <v>3523.35</v>
      </c>
      <c r="D234" s="47">
        <v>3468.44</v>
      </c>
      <c r="E234" s="47">
        <v>3436.33</v>
      </c>
      <c r="F234" s="47">
        <v>3396.87</v>
      </c>
      <c r="G234" s="47">
        <v>3406.41</v>
      </c>
      <c r="H234" s="47">
        <v>3435.43</v>
      </c>
      <c r="I234" s="47">
        <v>3499.6</v>
      </c>
      <c r="J234" s="47">
        <v>3613.05</v>
      </c>
      <c r="K234" s="47">
        <v>3688.84</v>
      </c>
      <c r="L234" s="47">
        <v>3724.8</v>
      </c>
      <c r="M234" s="47">
        <v>3720.69</v>
      </c>
      <c r="N234" s="47">
        <v>3724.53</v>
      </c>
      <c r="O234" s="47">
        <v>3721.03</v>
      </c>
      <c r="P234" s="47">
        <v>3736.64</v>
      </c>
      <c r="Q234" s="47">
        <v>3744.03</v>
      </c>
      <c r="R234" s="47">
        <v>3774.83</v>
      </c>
      <c r="S234" s="47">
        <v>3906.64</v>
      </c>
      <c r="T234" s="47">
        <v>3909.77</v>
      </c>
      <c r="U234" s="47">
        <v>3926.95</v>
      </c>
      <c r="V234" s="47">
        <v>4102.66</v>
      </c>
      <c r="W234" s="47">
        <v>3832.61</v>
      </c>
      <c r="X234" s="47">
        <v>3735.28</v>
      </c>
      <c r="Y234" s="47">
        <v>3687.63</v>
      </c>
      <c r="Z234" s="67">
        <v>3588.36</v>
      </c>
      <c r="AA234" s="56"/>
    </row>
    <row r="235" spans="1:27" ht="16.5" x14ac:dyDescent="0.25">
      <c r="A235" s="55"/>
      <c r="B235" s="79">
        <v>13</v>
      </c>
      <c r="C235" s="75">
        <v>3603.18</v>
      </c>
      <c r="D235" s="47">
        <v>3536.91</v>
      </c>
      <c r="E235" s="47">
        <v>3524.96</v>
      </c>
      <c r="F235" s="47">
        <v>3530.14</v>
      </c>
      <c r="G235" s="47">
        <v>3605.7599999999998</v>
      </c>
      <c r="H235" s="47">
        <v>3676.38</v>
      </c>
      <c r="I235" s="47">
        <v>3812.5099999999998</v>
      </c>
      <c r="J235" s="47">
        <v>3889.92</v>
      </c>
      <c r="K235" s="47">
        <v>4140.32</v>
      </c>
      <c r="L235" s="47">
        <v>4141.3600000000006</v>
      </c>
      <c r="M235" s="47">
        <v>4137.68</v>
      </c>
      <c r="N235" s="47">
        <v>4143.8500000000004</v>
      </c>
      <c r="O235" s="47">
        <v>4163.6100000000006</v>
      </c>
      <c r="P235" s="47">
        <v>4151.4799999999996</v>
      </c>
      <c r="Q235" s="47">
        <v>4197.71</v>
      </c>
      <c r="R235" s="47">
        <v>4230.16</v>
      </c>
      <c r="S235" s="47">
        <v>4243</v>
      </c>
      <c r="T235" s="47">
        <v>4229.07</v>
      </c>
      <c r="U235" s="47">
        <v>4202.43</v>
      </c>
      <c r="V235" s="47">
        <v>4154.75</v>
      </c>
      <c r="W235" s="47">
        <v>4029.23</v>
      </c>
      <c r="X235" s="47">
        <v>3811.71</v>
      </c>
      <c r="Y235" s="47">
        <v>3742.14</v>
      </c>
      <c r="Z235" s="67">
        <v>3613.85</v>
      </c>
      <c r="AA235" s="56"/>
    </row>
    <row r="236" spans="1:27" ht="16.5" x14ac:dyDescent="0.25">
      <c r="A236" s="55"/>
      <c r="B236" s="79">
        <v>14</v>
      </c>
      <c r="C236" s="75">
        <v>3529.12</v>
      </c>
      <c r="D236" s="47">
        <v>3511.8</v>
      </c>
      <c r="E236" s="47">
        <v>3513.38</v>
      </c>
      <c r="F236" s="47">
        <v>3508.66</v>
      </c>
      <c r="G236" s="47">
        <v>3577.61</v>
      </c>
      <c r="H236" s="47">
        <v>3663.39</v>
      </c>
      <c r="I236" s="47">
        <v>3737.89</v>
      </c>
      <c r="J236" s="47">
        <v>3807.07</v>
      </c>
      <c r="K236" s="47">
        <v>4050.7</v>
      </c>
      <c r="L236" s="47">
        <v>4067.24</v>
      </c>
      <c r="M236" s="47">
        <v>4038.74</v>
      </c>
      <c r="N236" s="47">
        <v>4021.03</v>
      </c>
      <c r="O236" s="47">
        <v>4016.31</v>
      </c>
      <c r="P236" s="47">
        <v>4032.81</v>
      </c>
      <c r="Q236" s="47">
        <v>4077.16</v>
      </c>
      <c r="R236" s="47">
        <v>4101.5300000000007</v>
      </c>
      <c r="S236" s="47">
        <v>4114.75</v>
      </c>
      <c r="T236" s="47">
        <v>4101.75</v>
      </c>
      <c r="U236" s="47">
        <v>4087.2</v>
      </c>
      <c r="V236" s="47">
        <v>3995.19</v>
      </c>
      <c r="W236" s="47">
        <v>3825.24</v>
      </c>
      <c r="X236" s="47">
        <v>3722.5099999999998</v>
      </c>
      <c r="Y236" s="47">
        <v>3703.11</v>
      </c>
      <c r="Z236" s="67">
        <v>3600.27</v>
      </c>
      <c r="AA236" s="56"/>
    </row>
    <row r="237" spans="1:27" ht="16.5" x14ac:dyDescent="0.25">
      <c r="A237" s="55"/>
      <c r="B237" s="79">
        <v>15</v>
      </c>
      <c r="C237" s="75">
        <v>3510.19</v>
      </c>
      <c r="D237" s="47">
        <v>3488.97</v>
      </c>
      <c r="E237" s="47">
        <v>3430.6</v>
      </c>
      <c r="F237" s="47">
        <v>3495.25</v>
      </c>
      <c r="G237" s="47">
        <v>3548.71</v>
      </c>
      <c r="H237" s="47">
        <v>3640.64</v>
      </c>
      <c r="I237" s="47">
        <v>3724.94</v>
      </c>
      <c r="J237" s="47">
        <v>3853.19</v>
      </c>
      <c r="K237" s="47">
        <v>4077.09</v>
      </c>
      <c r="L237" s="47">
        <v>4100.6499999999996</v>
      </c>
      <c r="M237" s="47">
        <v>4085.05</v>
      </c>
      <c r="N237" s="47">
        <v>4077.67</v>
      </c>
      <c r="O237" s="47">
        <v>4081.8</v>
      </c>
      <c r="P237" s="47">
        <v>4091.45</v>
      </c>
      <c r="Q237" s="47">
        <v>4106.43</v>
      </c>
      <c r="R237" s="47">
        <v>4135.51</v>
      </c>
      <c r="S237" s="47">
        <v>4144.18</v>
      </c>
      <c r="T237" s="47">
        <v>4110.21</v>
      </c>
      <c r="U237" s="47">
        <v>4059.5</v>
      </c>
      <c r="V237" s="47">
        <v>4020.83</v>
      </c>
      <c r="W237" s="47">
        <v>3914.2</v>
      </c>
      <c r="X237" s="47">
        <v>3737.77</v>
      </c>
      <c r="Y237" s="47">
        <v>3688.2599999999998</v>
      </c>
      <c r="Z237" s="67">
        <v>3594.4</v>
      </c>
      <c r="AA237" s="56"/>
    </row>
    <row r="238" spans="1:27" ht="16.5" x14ac:dyDescent="0.25">
      <c r="A238" s="55"/>
      <c r="B238" s="79">
        <v>16</v>
      </c>
      <c r="C238" s="75">
        <v>3415.03</v>
      </c>
      <c r="D238" s="47">
        <v>3362.16</v>
      </c>
      <c r="E238" s="47">
        <v>3360.87</v>
      </c>
      <c r="F238" s="47">
        <v>3391.65</v>
      </c>
      <c r="G238" s="47">
        <v>3523.99</v>
      </c>
      <c r="H238" s="47">
        <v>3591.82</v>
      </c>
      <c r="I238" s="47">
        <v>3676.46</v>
      </c>
      <c r="J238" s="47">
        <v>3818.23</v>
      </c>
      <c r="K238" s="47">
        <v>4059.87</v>
      </c>
      <c r="L238" s="47">
        <v>4088.95</v>
      </c>
      <c r="M238" s="47">
        <v>4080.72</v>
      </c>
      <c r="N238" s="47">
        <v>4083.52</v>
      </c>
      <c r="O238" s="47">
        <v>4087.3</v>
      </c>
      <c r="P238" s="47">
        <v>4104.87</v>
      </c>
      <c r="Q238" s="47">
        <v>4140.37</v>
      </c>
      <c r="R238" s="47">
        <v>4174.26</v>
      </c>
      <c r="S238" s="47">
        <v>4161.75</v>
      </c>
      <c r="T238" s="47">
        <v>4135.84</v>
      </c>
      <c r="U238" s="47">
        <v>4107.42</v>
      </c>
      <c r="V238" s="47">
        <v>4022.87</v>
      </c>
      <c r="W238" s="47">
        <v>3881.56</v>
      </c>
      <c r="X238" s="47">
        <v>3635.41</v>
      </c>
      <c r="Y238" s="47">
        <v>3638.45</v>
      </c>
      <c r="Z238" s="67">
        <v>3521.63</v>
      </c>
      <c r="AA238" s="56"/>
    </row>
    <row r="239" spans="1:27" ht="16.5" x14ac:dyDescent="0.25">
      <c r="A239" s="55"/>
      <c r="B239" s="79">
        <v>17</v>
      </c>
      <c r="C239" s="75">
        <v>3454.67</v>
      </c>
      <c r="D239" s="47">
        <v>3417.95</v>
      </c>
      <c r="E239" s="47">
        <v>3430.82</v>
      </c>
      <c r="F239" s="47">
        <v>3466.33</v>
      </c>
      <c r="G239" s="47">
        <v>3526.21</v>
      </c>
      <c r="H239" s="47">
        <v>3599.9</v>
      </c>
      <c r="I239" s="47">
        <v>3652.12</v>
      </c>
      <c r="J239" s="47">
        <v>3781.16</v>
      </c>
      <c r="K239" s="47">
        <v>3886.59</v>
      </c>
      <c r="L239" s="47">
        <v>3959.37</v>
      </c>
      <c r="M239" s="47">
        <v>3967.65</v>
      </c>
      <c r="N239" s="47">
        <v>3928.66</v>
      </c>
      <c r="O239" s="47">
        <v>3896.49</v>
      </c>
      <c r="P239" s="47">
        <v>3906.07</v>
      </c>
      <c r="Q239" s="47">
        <v>3977.9</v>
      </c>
      <c r="R239" s="47">
        <v>3985.04</v>
      </c>
      <c r="S239" s="47">
        <v>4040.79</v>
      </c>
      <c r="T239" s="47">
        <v>4046.86</v>
      </c>
      <c r="U239" s="47">
        <v>4048.75</v>
      </c>
      <c r="V239" s="47">
        <v>3902.19</v>
      </c>
      <c r="W239" s="47">
        <v>3809.42</v>
      </c>
      <c r="X239" s="47">
        <v>3626.33</v>
      </c>
      <c r="Y239" s="47">
        <v>3595.42</v>
      </c>
      <c r="Z239" s="67">
        <v>3550.42</v>
      </c>
      <c r="AA239" s="56"/>
    </row>
    <row r="240" spans="1:27" ht="16.5" x14ac:dyDescent="0.25">
      <c r="A240" s="55"/>
      <c r="B240" s="79">
        <v>18</v>
      </c>
      <c r="C240" s="75">
        <v>3594.6</v>
      </c>
      <c r="D240" s="47">
        <v>3564.19</v>
      </c>
      <c r="E240" s="47">
        <v>3552.48</v>
      </c>
      <c r="F240" s="47">
        <v>3524.24</v>
      </c>
      <c r="G240" s="47">
        <v>3581.03</v>
      </c>
      <c r="H240" s="47">
        <v>3616.19</v>
      </c>
      <c r="I240" s="47">
        <v>3631.09</v>
      </c>
      <c r="J240" s="47">
        <v>3748.62</v>
      </c>
      <c r="K240" s="47">
        <v>3882</v>
      </c>
      <c r="L240" s="47">
        <v>4005.83</v>
      </c>
      <c r="M240" s="47">
        <v>4004.33</v>
      </c>
      <c r="N240" s="47">
        <v>4000.28</v>
      </c>
      <c r="O240" s="47">
        <v>3994.13</v>
      </c>
      <c r="P240" s="47">
        <v>4013.09</v>
      </c>
      <c r="Q240" s="47">
        <v>4043.53</v>
      </c>
      <c r="R240" s="47">
        <v>4079.58</v>
      </c>
      <c r="S240" s="47">
        <v>4147.3999999999996</v>
      </c>
      <c r="T240" s="47">
        <v>4138.5300000000007</v>
      </c>
      <c r="U240" s="47">
        <v>4142.58</v>
      </c>
      <c r="V240" s="47">
        <v>4060.55</v>
      </c>
      <c r="W240" s="47">
        <v>3861.25</v>
      </c>
      <c r="X240" s="47">
        <v>3723.61</v>
      </c>
      <c r="Y240" s="47">
        <v>3648.66</v>
      </c>
      <c r="Z240" s="67">
        <v>3608.12</v>
      </c>
      <c r="AA240" s="56"/>
    </row>
    <row r="241" spans="1:27" ht="16.5" x14ac:dyDescent="0.25">
      <c r="A241" s="55"/>
      <c r="B241" s="79">
        <v>19</v>
      </c>
      <c r="C241" s="75">
        <v>3537.42</v>
      </c>
      <c r="D241" s="47">
        <v>3506.48</v>
      </c>
      <c r="E241" s="47">
        <v>3455.25</v>
      </c>
      <c r="F241" s="47">
        <v>3464.32</v>
      </c>
      <c r="G241" s="47">
        <v>3520.7599999999998</v>
      </c>
      <c r="H241" s="47">
        <v>3559.72</v>
      </c>
      <c r="I241" s="47">
        <v>3627.41</v>
      </c>
      <c r="J241" s="47">
        <v>3654.35</v>
      </c>
      <c r="K241" s="47">
        <v>3825.95</v>
      </c>
      <c r="L241" s="47">
        <v>3906.61</v>
      </c>
      <c r="M241" s="47">
        <v>3905.16</v>
      </c>
      <c r="N241" s="47">
        <v>3905.9</v>
      </c>
      <c r="O241" s="47">
        <v>3912.4</v>
      </c>
      <c r="P241" s="47">
        <v>3925.25</v>
      </c>
      <c r="Q241" s="47">
        <v>3948.81</v>
      </c>
      <c r="R241" s="47">
        <v>3988.98</v>
      </c>
      <c r="S241" s="47">
        <v>4073.69</v>
      </c>
      <c r="T241" s="47">
        <v>4051.92</v>
      </c>
      <c r="U241" s="47">
        <v>4042.71</v>
      </c>
      <c r="V241" s="47">
        <v>3903.3</v>
      </c>
      <c r="W241" s="47">
        <v>3717.69</v>
      </c>
      <c r="X241" s="47">
        <v>3691.49</v>
      </c>
      <c r="Y241" s="47">
        <v>3587.11</v>
      </c>
      <c r="Z241" s="67">
        <v>3526.57</v>
      </c>
      <c r="AA241" s="56"/>
    </row>
    <row r="242" spans="1:27" ht="16.5" x14ac:dyDescent="0.25">
      <c r="A242" s="55"/>
      <c r="B242" s="79">
        <v>20</v>
      </c>
      <c r="C242" s="75">
        <v>3518.43</v>
      </c>
      <c r="D242" s="47">
        <v>3503.45</v>
      </c>
      <c r="E242" s="47">
        <v>3456.71</v>
      </c>
      <c r="F242" s="47">
        <v>3479.68</v>
      </c>
      <c r="G242" s="47">
        <v>3554.37</v>
      </c>
      <c r="H242" s="47">
        <v>3652.71</v>
      </c>
      <c r="I242" s="47">
        <v>3706.32</v>
      </c>
      <c r="J242" s="47">
        <v>3880.73</v>
      </c>
      <c r="K242" s="47">
        <v>4069.77</v>
      </c>
      <c r="L242" s="47">
        <v>4098.8</v>
      </c>
      <c r="M242" s="47">
        <v>4089.27</v>
      </c>
      <c r="N242" s="47">
        <v>4077.93</v>
      </c>
      <c r="O242" s="47">
        <v>4073.37</v>
      </c>
      <c r="P242" s="47">
        <v>4079.2599999999998</v>
      </c>
      <c r="Q242" s="47">
        <v>4088.2</v>
      </c>
      <c r="R242" s="47">
        <v>4103.6499999999996</v>
      </c>
      <c r="S242" s="47">
        <v>4126.76</v>
      </c>
      <c r="T242" s="47">
        <v>4108.63</v>
      </c>
      <c r="U242" s="47">
        <v>4099.08</v>
      </c>
      <c r="V242" s="47">
        <v>4074.8</v>
      </c>
      <c r="W242" s="47">
        <v>3806.67</v>
      </c>
      <c r="X242" s="47">
        <v>3761.35</v>
      </c>
      <c r="Y242" s="47">
        <v>3587.72</v>
      </c>
      <c r="Z242" s="67">
        <v>3576.39</v>
      </c>
      <c r="AA242" s="56"/>
    </row>
    <row r="243" spans="1:27" ht="16.5" x14ac:dyDescent="0.25">
      <c r="A243" s="55"/>
      <c r="B243" s="79">
        <v>21</v>
      </c>
      <c r="C243" s="75">
        <v>3555.86</v>
      </c>
      <c r="D243" s="47">
        <v>3521.16</v>
      </c>
      <c r="E243" s="47">
        <v>3483.35</v>
      </c>
      <c r="F243" s="47">
        <v>3493.4</v>
      </c>
      <c r="G243" s="47">
        <v>3577.33</v>
      </c>
      <c r="H243" s="47">
        <v>3652.41</v>
      </c>
      <c r="I243" s="47">
        <v>3700.96</v>
      </c>
      <c r="J243" s="47">
        <v>3843.69</v>
      </c>
      <c r="K243" s="47">
        <v>3867.45</v>
      </c>
      <c r="L243" s="47">
        <v>3867.5099999999998</v>
      </c>
      <c r="M243" s="47">
        <v>3863.64</v>
      </c>
      <c r="N243" s="47">
        <v>3865.43</v>
      </c>
      <c r="O243" s="47">
        <v>3865.78</v>
      </c>
      <c r="P243" s="47">
        <v>3868.12</v>
      </c>
      <c r="Q243" s="47">
        <v>3871.44</v>
      </c>
      <c r="R243" s="47">
        <v>3979.63</v>
      </c>
      <c r="S243" s="47">
        <v>4056.61</v>
      </c>
      <c r="T243" s="47">
        <v>4052.88</v>
      </c>
      <c r="U243" s="47">
        <v>4037.2599999999998</v>
      </c>
      <c r="V243" s="47">
        <v>3904.19</v>
      </c>
      <c r="W243" s="47">
        <v>3740.42</v>
      </c>
      <c r="X243" s="47">
        <v>3673.2599999999998</v>
      </c>
      <c r="Y243" s="47">
        <v>3596.9</v>
      </c>
      <c r="Z243" s="67">
        <v>3599.75</v>
      </c>
      <c r="AA243" s="56"/>
    </row>
    <row r="244" spans="1:27" ht="16.5" x14ac:dyDescent="0.25">
      <c r="A244" s="55"/>
      <c r="B244" s="79">
        <v>22</v>
      </c>
      <c r="C244" s="75">
        <v>3601.98</v>
      </c>
      <c r="D244" s="47">
        <v>3590.96</v>
      </c>
      <c r="E244" s="47">
        <v>3555.17</v>
      </c>
      <c r="F244" s="47">
        <v>3576.4</v>
      </c>
      <c r="G244" s="47">
        <v>3628.72</v>
      </c>
      <c r="H244" s="47">
        <v>3670.9</v>
      </c>
      <c r="I244" s="47">
        <v>3861.6</v>
      </c>
      <c r="J244" s="47">
        <v>3920.52</v>
      </c>
      <c r="K244" s="47">
        <v>4083.2</v>
      </c>
      <c r="L244" s="47">
        <v>4042.23</v>
      </c>
      <c r="M244" s="47">
        <v>4048.22</v>
      </c>
      <c r="N244" s="47">
        <v>4093.3</v>
      </c>
      <c r="O244" s="47">
        <v>4094.63</v>
      </c>
      <c r="P244" s="47">
        <v>4099.4500000000007</v>
      </c>
      <c r="Q244" s="47">
        <v>4099.59</v>
      </c>
      <c r="R244" s="47">
        <v>4146.33</v>
      </c>
      <c r="S244" s="47">
        <v>4230.46</v>
      </c>
      <c r="T244" s="47">
        <v>4209.93</v>
      </c>
      <c r="U244" s="47">
        <v>4191.6100000000006</v>
      </c>
      <c r="V244" s="47">
        <v>4097.9799999999996</v>
      </c>
      <c r="W244" s="47">
        <v>3872.06</v>
      </c>
      <c r="X244" s="47">
        <v>3676.39</v>
      </c>
      <c r="Y244" s="47">
        <v>3593.65</v>
      </c>
      <c r="Z244" s="67">
        <v>3610.2599999999998</v>
      </c>
      <c r="AA244" s="56"/>
    </row>
    <row r="245" spans="1:27" ht="16.5" x14ac:dyDescent="0.25">
      <c r="A245" s="55"/>
      <c r="B245" s="79">
        <v>23</v>
      </c>
      <c r="C245" s="75">
        <v>3613.12</v>
      </c>
      <c r="D245" s="47">
        <v>3599.53</v>
      </c>
      <c r="E245" s="47">
        <v>3571.05</v>
      </c>
      <c r="F245" s="47">
        <v>3599.27</v>
      </c>
      <c r="G245" s="47">
        <v>3638.09</v>
      </c>
      <c r="H245" s="47">
        <v>3694.63</v>
      </c>
      <c r="I245" s="47">
        <v>3901.19</v>
      </c>
      <c r="J245" s="47">
        <v>4095.54</v>
      </c>
      <c r="K245" s="47">
        <v>4191.25</v>
      </c>
      <c r="L245" s="47">
        <v>4238.74</v>
      </c>
      <c r="M245" s="47">
        <v>4237.79</v>
      </c>
      <c r="N245" s="47">
        <v>4244.0200000000004</v>
      </c>
      <c r="O245" s="47">
        <v>4247.87</v>
      </c>
      <c r="P245" s="47">
        <v>4229.57</v>
      </c>
      <c r="Q245" s="47">
        <v>4228.18</v>
      </c>
      <c r="R245" s="47">
        <v>4253.8600000000006</v>
      </c>
      <c r="S245" s="47">
        <v>4272.8600000000006</v>
      </c>
      <c r="T245" s="47">
        <v>4259.25</v>
      </c>
      <c r="U245" s="47">
        <v>4254.82</v>
      </c>
      <c r="V245" s="47">
        <v>4103.97</v>
      </c>
      <c r="W245" s="47">
        <v>3860.28</v>
      </c>
      <c r="X245" s="47">
        <v>3706.45</v>
      </c>
      <c r="Y245" s="47">
        <v>3627.12</v>
      </c>
      <c r="Z245" s="67">
        <v>3621.99</v>
      </c>
      <c r="AA245" s="56"/>
    </row>
    <row r="246" spans="1:27" ht="16.5" x14ac:dyDescent="0.25">
      <c r="A246" s="55"/>
      <c r="B246" s="79">
        <v>24</v>
      </c>
      <c r="C246" s="75">
        <v>3591.7</v>
      </c>
      <c r="D246" s="47">
        <v>3562.21</v>
      </c>
      <c r="E246" s="47">
        <v>3540.58</v>
      </c>
      <c r="F246" s="47">
        <v>3542.85</v>
      </c>
      <c r="G246" s="47">
        <v>3606.81</v>
      </c>
      <c r="H246" s="47">
        <v>3665.9</v>
      </c>
      <c r="I246" s="47">
        <v>3851.73</v>
      </c>
      <c r="J246" s="47">
        <v>3997.62</v>
      </c>
      <c r="K246" s="47">
        <v>4102.99</v>
      </c>
      <c r="L246" s="47">
        <v>4125.37</v>
      </c>
      <c r="M246" s="47">
        <v>4104.2800000000007</v>
      </c>
      <c r="N246" s="47">
        <v>4101.12</v>
      </c>
      <c r="O246" s="47">
        <v>4065.08</v>
      </c>
      <c r="P246" s="47">
        <v>4063.91</v>
      </c>
      <c r="Q246" s="47">
        <v>4101.8999999999996</v>
      </c>
      <c r="R246" s="47">
        <v>4111.0599999999995</v>
      </c>
      <c r="S246" s="47">
        <v>4163.2000000000007</v>
      </c>
      <c r="T246" s="47">
        <v>4131.74</v>
      </c>
      <c r="U246" s="47">
        <v>4108.9500000000007</v>
      </c>
      <c r="V246" s="47">
        <v>4043.3</v>
      </c>
      <c r="W246" s="47">
        <v>3894.13</v>
      </c>
      <c r="X246" s="47">
        <v>3692.35</v>
      </c>
      <c r="Y246" s="47">
        <v>3622.0099999999998</v>
      </c>
      <c r="Z246" s="67">
        <v>3630.44</v>
      </c>
      <c r="AA246" s="56"/>
    </row>
    <row r="247" spans="1:27" ht="16.5" x14ac:dyDescent="0.25">
      <c r="A247" s="55"/>
      <c r="B247" s="79">
        <v>25</v>
      </c>
      <c r="C247" s="75">
        <v>3638.35</v>
      </c>
      <c r="D247" s="47">
        <v>3626.83</v>
      </c>
      <c r="E247" s="47">
        <v>3601.29</v>
      </c>
      <c r="F247" s="47">
        <v>3599.89</v>
      </c>
      <c r="G247" s="47">
        <v>3628.81</v>
      </c>
      <c r="H247" s="47">
        <v>3644.69</v>
      </c>
      <c r="I247" s="47">
        <v>3687.97</v>
      </c>
      <c r="J247" s="47">
        <v>3843.95</v>
      </c>
      <c r="K247" s="47">
        <v>4013.38</v>
      </c>
      <c r="L247" s="47">
        <v>4063.5099999999998</v>
      </c>
      <c r="M247" s="47">
        <v>4093.08</v>
      </c>
      <c r="N247" s="47">
        <v>4085.16</v>
      </c>
      <c r="O247" s="47">
        <v>4079.55</v>
      </c>
      <c r="P247" s="47">
        <v>4062.27</v>
      </c>
      <c r="Q247" s="47">
        <v>4077.31</v>
      </c>
      <c r="R247" s="47">
        <v>4102.74</v>
      </c>
      <c r="S247" s="47">
        <v>4137.57</v>
      </c>
      <c r="T247" s="47">
        <v>4111.68</v>
      </c>
      <c r="U247" s="47">
        <v>4106.5</v>
      </c>
      <c r="V247" s="47">
        <v>4043.3</v>
      </c>
      <c r="W247" s="47">
        <v>3915.7599999999998</v>
      </c>
      <c r="X247" s="47">
        <v>3805.88</v>
      </c>
      <c r="Y247" s="47">
        <v>3671.7599999999998</v>
      </c>
      <c r="Z247" s="67">
        <v>3629.56</v>
      </c>
      <c r="AA247" s="56"/>
    </row>
    <row r="248" spans="1:27" ht="16.5" x14ac:dyDescent="0.25">
      <c r="A248" s="55"/>
      <c r="B248" s="79">
        <v>26</v>
      </c>
      <c r="C248" s="75">
        <v>3619.97</v>
      </c>
      <c r="D248" s="47">
        <v>3606.21</v>
      </c>
      <c r="E248" s="47">
        <v>3594.82</v>
      </c>
      <c r="F248" s="47">
        <v>3583.2599999999998</v>
      </c>
      <c r="G248" s="47">
        <v>3604.16</v>
      </c>
      <c r="H248" s="47">
        <v>3623.08</v>
      </c>
      <c r="I248" s="47">
        <v>3654.33</v>
      </c>
      <c r="J248" s="47">
        <v>3775.08</v>
      </c>
      <c r="K248" s="47">
        <v>4014.16</v>
      </c>
      <c r="L248" s="47">
        <v>4117.6100000000006</v>
      </c>
      <c r="M248" s="47">
        <v>4132.09</v>
      </c>
      <c r="N248" s="47">
        <v>4191.0300000000007</v>
      </c>
      <c r="O248" s="47">
        <v>4212.58</v>
      </c>
      <c r="P248" s="47">
        <v>4205.8500000000004</v>
      </c>
      <c r="Q248" s="47">
        <v>4216.3899999999994</v>
      </c>
      <c r="R248" s="47">
        <v>4244.8</v>
      </c>
      <c r="S248" s="47">
        <v>4280.43</v>
      </c>
      <c r="T248" s="47">
        <v>4275.1000000000004</v>
      </c>
      <c r="U248" s="47">
        <v>4263.1399999999994</v>
      </c>
      <c r="V248" s="47">
        <v>4245.41</v>
      </c>
      <c r="W248" s="47">
        <v>4113.5200000000004</v>
      </c>
      <c r="X248" s="47">
        <v>3967.2599999999998</v>
      </c>
      <c r="Y248" s="47">
        <v>3703.82</v>
      </c>
      <c r="Z248" s="67">
        <v>3617.06</v>
      </c>
      <c r="AA248" s="56"/>
    </row>
    <row r="249" spans="1:27" ht="16.5" x14ac:dyDescent="0.25">
      <c r="A249" s="55"/>
      <c r="B249" s="79">
        <v>27</v>
      </c>
      <c r="C249" s="75">
        <v>3602.6</v>
      </c>
      <c r="D249" s="47">
        <v>3598.3</v>
      </c>
      <c r="E249" s="47">
        <v>3553.49</v>
      </c>
      <c r="F249" s="47">
        <v>3567.7</v>
      </c>
      <c r="G249" s="47">
        <v>3622.02</v>
      </c>
      <c r="H249" s="47">
        <v>3656.62</v>
      </c>
      <c r="I249" s="47">
        <v>3859.34</v>
      </c>
      <c r="J249" s="47">
        <v>4016.56</v>
      </c>
      <c r="K249" s="47">
        <v>4020.57</v>
      </c>
      <c r="L249" s="47">
        <v>4049.82</v>
      </c>
      <c r="M249" s="47">
        <v>4011.19</v>
      </c>
      <c r="N249" s="47">
        <v>4020.99</v>
      </c>
      <c r="O249" s="47">
        <v>3996.89</v>
      </c>
      <c r="P249" s="47">
        <v>3998.65</v>
      </c>
      <c r="Q249" s="47">
        <v>3996.08</v>
      </c>
      <c r="R249" s="47">
        <v>4016.9</v>
      </c>
      <c r="S249" s="47">
        <v>4044.27</v>
      </c>
      <c r="T249" s="47">
        <v>4035.55</v>
      </c>
      <c r="U249" s="47">
        <v>3996.81</v>
      </c>
      <c r="V249" s="47">
        <v>4059.88</v>
      </c>
      <c r="W249" s="47">
        <v>3987.89</v>
      </c>
      <c r="X249" s="47">
        <v>3860.81</v>
      </c>
      <c r="Y249" s="47">
        <v>3718.59</v>
      </c>
      <c r="Z249" s="67">
        <v>3596.94</v>
      </c>
      <c r="AA249" s="56"/>
    </row>
    <row r="250" spans="1:27" ht="16.5" x14ac:dyDescent="0.25">
      <c r="A250" s="55"/>
      <c r="B250" s="79">
        <v>28</v>
      </c>
      <c r="C250" s="75">
        <v>3587.07</v>
      </c>
      <c r="D250" s="47">
        <v>3539.08</v>
      </c>
      <c r="E250" s="47">
        <v>3528.91</v>
      </c>
      <c r="F250" s="47">
        <v>3532.58</v>
      </c>
      <c r="G250" s="47">
        <v>3599.65</v>
      </c>
      <c r="H250" s="47">
        <v>3690.47</v>
      </c>
      <c r="I250" s="47">
        <v>3955.06</v>
      </c>
      <c r="J250" s="47">
        <v>4100.55</v>
      </c>
      <c r="K250" s="47">
        <v>4164.82</v>
      </c>
      <c r="L250" s="47">
        <v>4203.3600000000006</v>
      </c>
      <c r="M250" s="47">
        <v>4193.3999999999996</v>
      </c>
      <c r="N250" s="47">
        <v>4162.67</v>
      </c>
      <c r="O250" s="47">
        <v>4168.2800000000007</v>
      </c>
      <c r="P250" s="47">
        <v>4178.8</v>
      </c>
      <c r="Q250" s="47">
        <v>4196.33</v>
      </c>
      <c r="R250" s="47">
        <v>4254.83</v>
      </c>
      <c r="S250" s="47">
        <v>4257.76</v>
      </c>
      <c r="T250" s="47">
        <v>4253.0599999999995</v>
      </c>
      <c r="U250" s="47">
        <v>4184.47</v>
      </c>
      <c r="V250" s="47">
        <v>4117.79</v>
      </c>
      <c r="W250" s="47">
        <v>4033.39</v>
      </c>
      <c r="X250" s="47">
        <v>3947.43</v>
      </c>
      <c r="Y250" s="47">
        <v>3782.91</v>
      </c>
      <c r="Z250" s="67">
        <v>3617.92</v>
      </c>
      <c r="AA250" s="56"/>
    </row>
    <row r="251" spans="1:27" ht="16.5" x14ac:dyDescent="0.25">
      <c r="A251" s="55"/>
      <c r="B251" s="79">
        <v>29</v>
      </c>
      <c r="C251" s="75">
        <v>3630.52</v>
      </c>
      <c r="D251" s="47">
        <v>3597.28</v>
      </c>
      <c r="E251" s="47">
        <v>3595.6</v>
      </c>
      <c r="F251" s="47">
        <v>3598.0099999999998</v>
      </c>
      <c r="G251" s="47">
        <v>3668.72</v>
      </c>
      <c r="H251" s="47">
        <v>3775.35</v>
      </c>
      <c r="I251" s="47">
        <v>4005.06</v>
      </c>
      <c r="J251" s="47">
        <v>4209.3999999999996</v>
      </c>
      <c r="K251" s="47">
        <v>4282.8899999999994</v>
      </c>
      <c r="L251" s="47">
        <v>4294.84</v>
      </c>
      <c r="M251" s="47">
        <v>4271.91</v>
      </c>
      <c r="N251" s="47">
        <v>4280.3600000000006</v>
      </c>
      <c r="O251" s="47">
        <v>4279.68</v>
      </c>
      <c r="P251" s="47">
        <v>4272.84</v>
      </c>
      <c r="Q251" s="47">
        <v>4293.04</v>
      </c>
      <c r="R251" s="47">
        <v>4318.29</v>
      </c>
      <c r="S251" s="47">
        <v>4326.2000000000007</v>
      </c>
      <c r="T251" s="47">
        <v>4315.76</v>
      </c>
      <c r="U251" s="47">
        <v>4268.08</v>
      </c>
      <c r="V251" s="47">
        <v>4229.3500000000004</v>
      </c>
      <c r="W251" s="47">
        <v>4100.01</v>
      </c>
      <c r="X251" s="47">
        <v>3986.59</v>
      </c>
      <c r="Y251" s="47">
        <v>3852.69</v>
      </c>
      <c r="Z251" s="67">
        <v>3661.2599999999998</v>
      </c>
      <c r="AA251" s="56"/>
    </row>
    <row r="252" spans="1:27" ht="16.5" x14ac:dyDescent="0.25">
      <c r="A252" s="55"/>
      <c r="B252" s="79">
        <v>30</v>
      </c>
      <c r="C252" s="75">
        <v>3595.96</v>
      </c>
      <c r="D252" s="47">
        <v>3582.96</v>
      </c>
      <c r="E252" s="47">
        <v>3555.04</v>
      </c>
      <c r="F252" s="47">
        <v>3563.32</v>
      </c>
      <c r="G252" s="47">
        <v>3613.75</v>
      </c>
      <c r="H252" s="47">
        <v>3730.98</v>
      </c>
      <c r="I252" s="47">
        <v>3952.81</v>
      </c>
      <c r="J252" s="47">
        <v>4079.98</v>
      </c>
      <c r="K252" s="47">
        <v>4202.6100000000006</v>
      </c>
      <c r="L252" s="47">
        <v>4201.37</v>
      </c>
      <c r="M252" s="47">
        <v>4174.05</v>
      </c>
      <c r="N252" s="47">
        <v>4187.88</v>
      </c>
      <c r="O252" s="47">
        <v>4177.16</v>
      </c>
      <c r="P252" s="47">
        <v>4207.75</v>
      </c>
      <c r="Q252" s="47">
        <v>4226.62</v>
      </c>
      <c r="R252" s="47">
        <v>4250.9400000000005</v>
      </c>
      <c r="S252" s="47">
        <v>4273.99</v>
      </c>
      <c r="T252" s="47">
        <v>4258.05</v>
      </c>
      <c r="U252" s="47">
        <v>4226.0599999999995</v>
      </c>
      <c r="V252" s="47">
        <v>4166.05</v>
      </c>
      <c r="W252" s="47">
        <v>4076.09</v>
      </c>
      <c r="X252" s="47">
        <v>4004.84</v>
      </c>
      <c r="Y252" s="47">
        <v>3903.66</v>
      </c>
      <c r="Z252" s="67">
        <v>3674.73</v>
      </c>
      <c r="AA252" s="56"/>
    </row>
    <row r="253" spans="1:27" ht="17.25" thickBot="1" x14ac:dyDescent="0.3">
      <c r="A253" s="55"/>
      <c r="B253" s="80">
        <v>31</v>
      </c>
      <c r="C253" s="76">
        <v>3593.0099999999998</v>
      </c>
      <c r="D253" s="68">
        <v>3572.3</v>
      </c>
      <c r="E253" s="68">
        <v>3553.81</v>
      </c>
      <c r="F253" s="68">
        <v>3556.4</v>
      </c>
      <c r="G253" s="68">
        <v>3597.23</v>
      </c>
      <c r="H253" s="68">
        <v>3675.32</v>
      </c>
      <c r="I253" s="68">
        <v>3897.14</v>
      </c>
      <c r="J253" s="68">
        <v>4042.92</v>
      </c>
      <c r="K253" s="68">
        <v>4130.29</v>
      </c>
      <c r="L253" s="68">
        <v>4156.6499999999996</v>
      </c>
      <c r="M253" s="68">
        <v>4147.5</v>
      </c>
      <c r="N253" s="68">
        <v>4138.87</v>
      </c>
      <c r="O253" s="68">
        <v>4122.42</v>
      </c>
      <c r="P253" s="68">
        <v>4113.59</v>
      </c>
      <c r="Q253" s="68">
        <v>4112.75</v>
      </c>
      <c r="R253" s="68">
        <v>4145.62</v>
      </c>
      <c r="S253" s="68">
        <v>4197.75</v>
      </c>
      <c r="T253" s="68">
        <v>4211.59</v>
      </c>
      <c r="U253" s="68">
        <v>4224.6900000000005</v>
      </c>
      <c r="V253" s="68">
        <v>4202.32</v>
      </c>
      <c r="W253" s="68">
        <v>4112.74</v>
      </c>
      <c r="X253" s="68">
        <v>4024.68</v>
      </c>
      <c r="Y253" s="68">
        <v>3852.65</v>
      </c>
      <c r="Z253" s="69">
        <v>3662.92</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4" t="s">
        <v>121</v>
      </c>
      <c r="C255" s="292" t="s">
        <v>149</v>
      </c>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3"/>
      <c r="AA255" s="56"/>
    </row>
    <row r="256" spans="1:27" ht="32.25" thickBot="1" x14ac:dyDescent="0.3">
      <c r="A256" s="55"/>
      <c r="B256" s="295"/>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4115.57</v>
      </c>
      <c r="D257" s="81">
        <v>4066.0299999999997</v>
      </c>
      <c r="E257" s="81">
        <v>4067.0899999999997</v>
      </c>
      <c r="F257" s="81">
        <v>4076.98</v>
      </c>
      <c r="G257" s="81">
        <v>4149.76</v>
      </c>
      <c r="H257" s="81">
        <v>4241.84</v>
      </c>
      <c r="I257" s="81">
        <v>4340.3099999999995</v>
      </c>
      <c r="J257" s="81">
        <v>4587.42</v>
      </c>
      <c r="K257" s="81">
        <v>4645.8999999999996</v>
      </c>
      <c r="L257" s="81">
        <v>4638.17</v>
      </c>
      <c r="M257" s="81">
        <v>4606.0599999999995</v>
      </c>
      <c r="N257" s="81">
        <v>4610.68</v>
      </c>
      <c r="O257" s="81">
        <v>4615.5599999999995</v>
      </c>
      <c r="P257" s="81">
        <v>4609.25</v>
      </c>
      <c r="Q257" s="81">
        <v>4611.8799999999992</v>
      </c>
      <c r="R257" s="81">
        <v>4651.5499999999993</v>
      </c>
      <c r="S257" s="81">
        <v>4689.83</v>
      </c>
      <c r="T257" s="81">
        <v>4711.8899999999994</v>
      </c>
      <c r="U257" s="81">
        <v>4700.17</v>
      </c>
      <c r="V257" s="81">
        <v>4663.8600000000006</v>
      </c>
      <c r="W257" s="81">
        <v>4586.45</v>
      </c>
      <c r="X257" s="81">
        <v>4351.45</v>
      </c>
      <c r="Y257" s="81">
        <v>4314.8500000000004</v>
      </c>
      <c r="Z257" s="82">
        <v>4154.79</v>
      </c>
      <c r="AA257" s="56"/>
    </row>
    <row r="258" spans="1:27" ht="16.5" x14ac:dyDescent="0.25">
      <c r="A258" s="55"/>
      <c r="B258" s="79">
        <v>2</v>
      </c>
      <c r="C258" s="75">
        <v>4122.5200000000004</v>
      </c>
      <c r="D258" s="47">
        <v>4080.4199999999996</v>
      </c>
      <c r="E258" s="47">
        <v>4110.59</v>
      </c>
      <c r="F258" s="47">
        <v>4123.91</v>
      </c>
      <c r="G258" s="47">
        <v>4172.0200000000004</v>
      </c>
      <c r="H258" s="47">
        <v>4243.2</v>
      </c>
      <c r="I258" s="47">
        <v>4331.03</v>
      </c>
      <c r="J258" s="47">
        <v>4645.2199999999993</v>
      </c>
      <c r="K258" s="47">
        <v>4771.93</v>
      </c>
      <c r="L258" s="47">
        <v>4764.84</v>
      </c>
      <c r="M258" s="47">
        <v>4758.1399999999994</v>
      </c>
      <c r="N258" s="47">
        <v>4737.42</v>
      </c>
      <c r="O258" s="47">
        <v>4739.7700000000004</v>
      </c>
      <c r="P258" s="47">
        <v>4732.74</v>
      </c>
      <c r="Q258" s="47">
        <v>4712.92</v>
      </c>
      <c r="R258" s="47">
        <v>4748.6099999999997</v>
      </c>
      <c r="S258" s="47">
        <v>4835.62</v>
      </c>
      <c r="T258" s="47">
        <v>4857.49</v>
      </c>
      <c r="U258" s="47">
        <v>4815.78</v>
      </c>
      <c r="V258" s="47">
        <v>4750.3899999999994</v>
      </c>
      <c r="W258" s="47">
        <v>4612.53</v>
      </c>
      <c r="X258" s="47">
        <v>4431.4699999999993</v>
      </c>
      <c r="Y258" s="47">
        <v>4300.1000000000004</v>
      </c>
      <c r="Z258" s="67">
        <v>4198.1499999999996</v>
      </c>
      <c r="AA258" s="56"/>
    </row>
    <row r="259" spans="1:27" ht="16.5" x14ac:dyDescent="0.25">
      <c r="A259" s="55"/>
      <c r="B259" s="79">
        <v>3</v>
      </c>
      <c r="C259" s="75">
        <v>4137.82</v>
      </c>
      <c r="D259" s="47">
        <v>4100.1299999999992</v>
      </c>
      <c r="E259" s="47">
        <v>4116.42</v>
      </c>
      <c r="F259" s="47">
        <v>4149.59</v>
      </c>
      <c r="G259" s="47">
        <v>4219.7299999999996</v>
      </c>
      <c r="H259" s="47">
        <v>4257.2700000000004</v>
      </c>
      <c r="I259" s="47">
        <v>4361.5</v>
      </c>
      <c r="J259" s="47">
        <v>4597.1399999999994</v>
      </c>
      <c r="K259" s="47">
        <v>4667.03</v>
      </c>
      <c r="L259" s="47">
        <v>4723.3500000000004</v>
      </c>
      <c r="M259" s="47">
        <v>4675.26</v>
      </c>
      <c r="N259" s="47">
        <v>4646.68</v>
      </c>
      <c r="O259" s="47">
        <v>4637</v>
      </c>
      <c r="P259" s="47">
        <v>4644.58</v>
      </c>
      <c r="Q259" s="47">
        <v>4644.5</v>
      </c>
      <c r="R259" s="47">
        <v>4652.7299999999996</v>
      </c>
      <c r="S259" s="47">
        <v>4647.7199999999993</v>
      </c>
      <c r="T259" s="47">
        <v>4648.91</v>
      </c>
      <c r="U259" s="47">
        <v>4645.87</v>
      </c>
      <c r="V259" s="47">
        <v>4614.1000000000004</v>
      </c>
      <c r="W259" s="47">
        <v>4455.51</v>
      </c>
      <c r="X259" s="47">
        <v>4302.4799999999996</v>
      </c>
      <c r="Y259" s="47">
        <v>4306.2099999999991</v>
      </c>
      <c r="Z259" s="67">
        <v>4256.1499999999996</v>
      </c>
      <c r="AA259" s="56"/>
    </row>
    <row r="260" spans="1:27" ht="16.5" x14ac:dyDescent="0.25">
      <c r="A260" s="55"/>
      <c r="B260" s="79">
        <v>4</v>
      </c>
      <c r="C260" s="75">
        <v>4176.07</v>
      </c>
      <c r="D260" s="47">
        <v>4161.3099999999995</v>
      </c>
      <c r="E260" s="47">
        <v>4155.7999999999993</v>
      </c>
      <c r="F260" s="47">
        <v>4162.3500000000004</v>
      </c>
      <c r="G260" s="47">
        <v>4175.5200000000004</v>
      </c>
      <c r="H260" s="47">
        <v>4217.42</v>
      </c>
      <c r="I260" s="47">
        <v>4265.01</v>
      </c>
      <c r="J260" s="47">
        <v>4413.18</v>
      </c>
      <c r="K260" s="47">
        <v>4662.2299999999996</v>
      </c>
      <c r="L260" s="47">
        <v>4742.84</v>
      </c>
      <c r="M260" s="47">
        <v>4742.51</v>
      </c>
      <c r="N260" s="47">
        <v>4735.37</v>
      </c>
      <c r="O260" s="47">
        <v>4728.9400000000005</v>
      </c>
      <c r="P260" s="47">
        <v>4719.92</v>
      </c>
      <c r="Q260" s="47">
        <v>4723.1099999999997</v>
      </c>
      <c r="R260" s="47">
        <v>4750.7299999999996</v>
      </c>
      <c r="S260" s="47">
        <v>4853.01</v>
      </c>
      <c r="T260" s="47">
        <v>4865.82</v>
      </c>
      <c r="U260" s="47">
        <v>4822.1399999999994</v>
      </c>
      <c r="V260" s="47">
        <v>4836.58</v>
      </c>
      <c r="W260" s="47">
        <v>4714.3599999999997</v>
      </c>
      <c r="X260" s="47">
        <v>4404.5499999999993</v>
      </c>
      <c r="Y260" s="47">
        <v>4319.59</v>
      </c>
      <c r="Z260" s="67">
        <v>4226.59</v>
      </c>
      <c r="AA260" s="56"/>
    </row>
    <row r="261" spans="1:27" ht="16.5" x14ac:dyDescent="0.25">
      <c r="A261" s="55"/>
      <c r="B261" s="79">
        <v>5</v>
      </c>
      <c r="C261" s="75">
        <v>4104.53</v>
      </c>
      <c r="D261" s="47">
        <v>4058.43</v>
      </c>
      <c r="E261" s="47">
        <v>4065.02</v>
      </c>
      <c r="F261" s="47">
        <v>4087.6</v>
      </c>
      <c r="G261" s="47">
        <v>4123.7700000000004</v>
      </c>
      <c r="H261" s="47">
        <v>4187.76</v>
      </c>
      <c r="I261" s="47">
        <v>4243.3099999999995</v>
      </c>
      <c r="J261" s="47">
        <v>4287.6100000000006</v>
      </c>
      <c r="K261" s="47">
        <v>4448.28</v>
      </c>
      <c r="L261" s="47">
        <v>4645.6100000000006</v>
      </c>
      <c r="M261" s="47">
        <v>4652.6000000000004</v>
      </c>
      <c r="N261" s="47">
        <v>4652.83</v>
      </c>
      <c r="O261" s="47">
        <v>4671.41</v>
      </c>
      <c r="P261" s="47">
        <v>4669.24</v>
      </c>
      <c r="Q261" s="47">
        <v>4694.7</v>
      </c>
      <c r="R261" s="47">
        <v>4739.5499999999993</v>
      </c>
      <c r="S261" s="47">
        <v>4853.68</v>
      </c>
      <c r="T261" s="47">
        <v>4934.42</v>
      </c>
      <c r="U261" s="47">
        <v>4939.8999999999996</v>
      </c>
      <c r="V261" s="47">
        <v>4927.0599999999995</v>
      </c>
      <c r="W261" s="47">
        <v>4721.79</v>
      </c>
      <c r="X261" s="47">
        <v>4470.2999999999993</v>
      </c>
      <c r="Y261" s="47">
        <v>4333.43</v>
      </c>
      <c r="Z261" s="67">
        <v>4208.2999999999993</v>
      </c>
      <c r="AA261" s="56"/>
    </row>
    <row r="262" spans="1:27" ht="16.5" x14ac:dyDescent="0.25">
      <c r="A262" s="55"/>
      <c r="B262" s="79">
        <v>6</v>
      </c>
      <c r="C262" s="75">
        <v>4177.75</v>
      </c>
      <c r="D262" s="47">
        <v>4106.29</v>
      </c>
      <c r="E262" s="47">
        <v>4129.24</v>
      </c>
      <c r="F262" s="47">
        <v>4145.84</v>
      </c>
      <c r="G262" s="47">
        <v>4227.2</v>
      </c>
      <c r="H262" s="47">
        <v>4262.0599999999995</v>
      </c>
      <c r="I262" s="47">
        <v>4407.6299999999992</v>
      </c>
      <c r="J262" s="47">
        <v>4532.1299999999992</v>
      </c>
      <c r="K262" s="47">
        <v>4773.7700000000004</v>
      </c>
      <c r="L262" s="47">
        <v>4783.7999999999993</v>
      </c>
      <c r="M262" s="47">
        <v>4760.07</v>
      </c>
      <c r="N262" s="47">
        <v>4750.5499999999993</v>
      </c>
      <c r="O262" s="47">
        <v>4760.83</v>
      </c>
      <c r="P262" s="47">
        <v>4764.91</v>
      </c>
      <c r="Q262" s="47">
        <v>4773.33</v>
      </c>
      <c r="R262" s="47">
        <v>4812.49</v>
      </c>
      <c r="S262" s="47">
        <v>4837.0599999999995</v>
      </c>
      <c r="T262" s="47">
        <v>4828.2299999999996</v>
      </c>
      <c r="U262" s="47">
        <v>4790.1900000000005</v>
      </c>
      <c r="V262" s="47">
        <v>4765.09</v>
      </c>
      <c r="W262" s="47">
        <v>4562.4599999999991</v>
      </c>
      <c r="X262" s="47">
        <v>4330.08</v>
      </c>
      <c r="Y262" s="47">
        <v>4359.57</v>
      </c>
      <c r="Z262" s="67">
        <v>4206.03</v>
      </c>
      <c r="AA262" s="56"/>
    </row>
    <row r="263" spans="1:27" ht="16.5" x14ac:dyDescent="0.25">
      <c r="A263" s="55"/>
      <c r="B263" s="79">
        <v>7</v>
      </c>
      <c r="C263" s="75">
        <v>4183.67</v>
      </c>
      <c r="D263" s="47">
        <v>4151.03</v>
      </c>
      <c r="E263" s="47">
        <v>4135.58</v>
      </c>
      <c r="F263" s="47">
        <v>4146.32</v>
      </c>
      <c r="G263" s="47">
        <v>4236.7299999999996</v>
      </c>
      <c r="H263" s="47">
        <v>4262.68</v>
      </c>
      <c r="I263" s="47">
        <v>4393.28</v>
      </c>
      <c r="J263" s="47">
        <v>4489.1399999999994</v>
      </c>
      <c r="K263" s="47">
        <v>4759.51</v>
      </c>
      <c r="L263" s="47">
        <v>4805.07</v>
      </c>
      <c r="M263" s="47">
        <v>4763.91</v>
      </c>
      <c r="N263" s="47">
        <v>4681.21</v>
      </c>
      <c r="O263" s="47">
        <v>4643.18</v>
      </c>
      <c r="P263" s="47">
        <v>4666.9400000000005</v>
      </c>
      <c r="Q263" s="47">
        <v>4638.91</v>
      </c>
      <c r="R263" s="47">
        <v>4610.1900000000005</v>
      </c>
      <c r="S263" s="47">
        <v>4649.7</v>
      </c>
      <c r="T263" s="47">
        <v>4685.0499999999993</v>
      </c>
      <c r="U263" s="47">
        <v>4697.1900000000005</v>
      </c>
      <c r="V263" s="47">
        <v>4676.09</v>
      </c>
      <c r="W263" s="47">
        <v>4407.12</v>
      </c>
      <c r="X263" s="47">
        <v>4325.07</v>
      </c>
      <c r="Y263" s="47">
        <v>4311.66</v>
      </c>
      <c r="Z263" s="67">
        <v>4199.2199999999993</v>
      </c>
      <c r="AA263" s="56"/>
    </row>
    <row r="264" spans="1:27" ht="16.5" x14ac:dyDescent="0.25">
      <c r="A264" s="55"/>
      <c r="B264" s="79">
        <v>8</v>
      </c>
      <c r="C264" s="75">
        <v>4190.18</v>
      </c>
      <c r="D264" s="47">
        <v>4160.0200000000004</v>
      </c>
      <c r="E264" s="47">
        <v>4158.67</v>
      </c>
      <c r="F264" s="47">
        <v>4155.74</v>
      </c>
      <c r="G264" s="47">
        <v>4209.1499999999996</v>
      </c>
      <c r="H264" s="47">
        <v>4255</v>
      </c>
      <c r="I264" s="47">
        <v>4336.9599999999991</v>
      </c>
      <c r="J264" s="47">
        <v>4449.9799999999996</v>
      </c>
      <c r="K264" s="47">
        <v>4649.6900000000005</v>
      </c>
      <c r="L264" s="47">
        <v>4693.99</v>
      </c>
      <c r="M264" s="47">
        <v>4677.4400000000005</v>
      </c>
      <c r="N264" s="47">
        <v>4689.99</v>
      </c>
      <c r="O264" s="47">
        <v>4664.3099999999995</v>
      </c>
      <c r="P264" s="47">
        <v>4686.6399999999994</v>
      </c>
      <c r="Q264" s="47">
        <v>4700.8599999999997</v>
      </c>
      <c r="R264" s="47">
        <v>4721.7299999999996</v>
      </c>
      <c r="S264" s="47">
        <v>4745.79</v>
      </c>
      <c r="T264" s="47">
        <v>4727.41</v>
      </c>
      <c r="U264" s="47">
        <v>4730.6499999999996</v>
      </c>
      <c r="V264" s="47">
        <v>4683.54</v>
      </c>
      <c r="W264" s="47">
        <v>4430.57</v>
      </c>
      <c r="X264" s="47">
        <v>4303.5599999999995</v>
      </c>
      <c r="Y264" s="47">
        <v>4304.4599999999991</v>
      </c>
      <c r="Z264" s="67">
        <v>4199.6499999999996</v>
      </c>
      <c r="AA264" s="56"/>
    </row>
    <row r="265" spans="1:27" ht="16.5" x14ac:dyDescent="0.25">
      <c r="A265" s="55"/>
      <c r="B265" s="79">
        <v>9</v>
      </c>
      <c r="C265" s="75">
        <v>4115.18</v>
      </c>
      <c r="D265" s="47">
        <v>4067.58</v>
      </c>
      <c r="E265" s="47">
        <v>4097.2299999999996</v>
      </c>
      <c r="F265" s="47">
        <v>4142.1499999999996</v>
      </c>
      <c r="G265" s="47">
        <v>4189.59</v>
      </c>
      <c r="H265" s="47">
        <v>4248.68</v>
      </c>
      <c r="I265" s="47">
        <v>4326.3500000000004</v>
      </c>
      <c r="J265" s="47">
        <v>4438.7199999999993</v>
      </c>
      <c r="K265" s="47">
        <v>4652.8999999999996</v>
      </c>
      <c r="L265" s="47">
        <v>4675.7299999999996</v>
      </c>
      <c r="M265" s="47">
        <v>4671.2099999999991</v>
      </c>
      <c r="N265" s="47">
        <v>4655.8899999999994</v>
      </c>
      <c r="O265" s="47">
        <v>4645.24</v>
      </c>
      <c r="P265" s="47">
        <v>4641.0200000000004</v>
      </c>
      <c r="Q265" s="47">
        <v>4654.1000000000004</v>
      </c>
      <c r="R265" s="47">
        <v>4684.9400000000005</v>
      </c>
      <c r="S265" s="47">
        <v>4724.41</v>
      </c>
      <c r="T265" s="47">
        <v>4707.96</v>
      </c>
      <c r="U265" s="47">
        <v>4679.99</v>
      </c>
      <c r="V265" s="47">
        <v>4632.62</v>
      </c>
      <c r="W265" s="47">
        <v>4545.0599999999995</v>
      </c>
      <c r="X265" s="47">
        <v>4294.66</v>
      </c>
      <c r="Y265" s="47">
        <v>4321.82</v>
      </c>
      <c r="Z265" s="67">
        <v>4195.6399999999994</v>
      </c>
      <c r="AA265" s="56"/>
    </row>
    <row r="266" spans="1:27" ht="16.5" x14ac:dyDescent="0.25">
      <c r="A266" s="55"/>
      <c r="B266" s="79">
        <v>10</v>
      </c>
      <c r="C266" s="75">
        <v>4143.8799999999992</v>
      </c>
      <c r="D266" s="47">
        <v>4075.33</v>
      </c>
      <c r="E266" s="47">
        <v>4096.8500000000004</v>
      </c>
      <c r="F266" s="47">
        <v>4117.8099999999995</v>
      </c>
      <c r="G266" s="47">
        <v>4199.8500000000004</v>
      </c>
      <c r="H266" s="47">
        <v>4238.34</v>
      </c>
      <c r="I266" s="47">
        <v>4295.45</v>
      </c>
      <c r="J266" s="47">
        <v>4366.4400000000005</v>
      </c>
      <c r="K266" s="47">
        <v>4614.51</v>
      </c>
      <c r="L266" s="47">
        <v>4644.04</v>
      </c>
      <c r="M266" s="47">
        <v>4619.49</v>
      </c>
      <c r="N266" s="47">
        <v>4612.3099999999995</v>
      </c>
      <c r="O266" s="47">
        <v>4604.42</v>
      </c>
      <c r="P266" s="47">
        <v>4605.32</v>
      </c>
      <c r="Q266" s="47">
        <v>4611.5200000000004</v>
      </c>
      <c r="R266" s="47">
        <v>4633.4599999999991</v>
      </c>
      <c r="S266" s="47">
        <v>4658.08</v>
      </c>
      <c r="T266" s="47">
        <v>4653.8500000000004</v>
      </c>
      <c r="U266" s="47">
        <v>4634.4400000000005</v>
      </c>
      <c r="V266" s="47">
        <v>4589.2700000000004</v>
      </c>
      <c r="W266" s="47">
        <v>4404.49</v>
      </c>
      <c r="X266" s="47">
        <v>4275.9799999999996</v>
      </c>
      <c r="Y266" s="47">
        <v>4318.43</v>
      </c>
      <c r="Z266" s="67">
        <v>4191.2199999999993</v>
      </c>
      <c r="AA266" s="56"/>
    </row>
    <row r="267" spans="1:27" ht="16.5" x14ac:dyDescent="0.25">
      <c r="A267" s="55"/>
      <c r="B267" s="79">
        <v>11</v>
      </c>
      <c r="C267" s="75">
        <v>4120.6900000000005</v>
      </c>
      <c r="D267" s="47">
        <v>4057.48</v>
      </c>
      <c r="E267" s="47">
        <v>4047.33</v>
      </c>
      <c r="F267" s="47">
        <v>4048.9</v>
      </c>
      <c r="G267" s="47">
        <v>4087.5899999999997</v>
      </c>
      <c r="H267" s="47">
        <v>4110.6100000000006</v>
      </c>
      <c r="I267" s="47">
        <v>4220</v>
      </c>
      <c r="J267" s="47">
        <v>4265.03</v>
      </c>
      <c r="K267" s="47">
        <v>4282.7999999999993</v>
      </c>
      <c r="L267" s="47">
        <v>4273.91</v>
      </c>
      <c r="M267" s="47">
        <v>4263.6399999999994</v>
      </c>
      <c r="N267" s="47">
        <v>4265.7099999999991</v>
      </c>
      <c r="O267" s="47">
        <v>4267.42</v>
      </c>
      <c r="P267" s="47">
        <v>4271.91</v>
      </c>
      <c r="Q267" s="47">
        <v>4286.68</v>
      </c>
      <c r="R267" s="47">
        <v>4306.08</v>
      </c>
      <c r="S267" s="47">
        <v>4469.3899999999994</v>
      </c>
      <c r="T267" s="47">
        <v>4485.3799999999992</v>
      </c>
      <c r="U267" s="47">
        <v>4358.26</v>
      </c>
      <c r="V267" s="47">
        <v>4282.75</v>
      </c>
      <c r="W267" s="47">
        <v>4240.0499999999993</v>
      </c>
      <c r="X267" s="47">
        <v>4236.7</v>
      </c>
      <c r="Y267" s="47">
        <v>4234.5200000000004</v>
      </c>
      <c r="Z267" s="67">
        <v>4099.1499999999996</v>
      </c>
      <c r="AA267" s="56"/>
    </row>
    <row r="268" spans="1:27" ht="16.5" x14ac:dyDescent="0.25">
      <c r="A268" s="55"/>
      <c r="B268" s="79">
        <v>12</v>
      </c>
      <c r="C268" s="75">
        <v>4103.1100000000006</v>
      </c>
      <c r="D268" s="47">
        <v>4048.2</v>
      </c>
      <c r="E268" s="47">
        <v>4016.0899999999997</v>
      </c>
      <c r="F268" s="47">
        <v>3976.6299999999997</v>
      </c>
      <c r="G268" s="47">
        <v>3986.1699999999996</v>
      </c>
      <c r="H268" s="47">
        <v>4015.19</v>
      </c>
      <c r="I268" s="47">
        <v>4079.36</v>
      </c>
      <c r="J268" s="47">
        <v>4192.8099999999995</v>
      </c>
      <c r="K268" s="47">
        <v>4268.6000000000004</v>
      </c>
      <c r="L268" s="47">
        <v>4304.5599999999995</v>
      </c>
      <c r="M268" s="47">
        <v>4300.45</v>
      </c>
      <c r="N268" s="47">
        <v>4304.29</v>
      </c>
      <c r="O268" s="47">
        <v>4300.79</v>
      </c>
      <c r="P268" s="47">
        <v>4316.3999999999996</v>
      </c>
      <c r="Q268" s="47">
        <v>4323.79</v>
      </c>
      <c r="R268" s="47">
        <v>4354.59</v>
      </c>
      <c r="S268" s="47">
        <v>4486.3999999999996</v>
      </c>
      <c r="T268" s="47">
        <v>4489.53</v>
      </c>
      <c r="U268" s="47">
        <v>4506.7099999999991</v>
      </c>
      <c r="V268" s="47">
        <v>4682.42</v>
      </c>
      <c r="W268" s="47">
        <v>4412.37</v>
      </c>
      <c r="X268" s="47">
        <v>4315.04</v>
      </c>
      <c r="Y268" s="47">
        <v>4267.3899999999994</v>
      </c>
      <c r="Z268" s="67">
        <v>4168.12</v>
      </c>
      <c r="AA268" s="56"/>
    </row>
    <row r="269" spans="1:27" ht="16.5" x14ac:dyDescent="0.25">
      <c r="A269" s="55"/>
      <c r="B269" s="79">
        <v>13</v>
      </c>
      <c r="C269" s="75">
        <v>4182.9400000000005</v>
      </c>
      <c r="D269" s="47">
        <v>4116.67</v>
      </c>
      <c r="E269" s="47">
        <v>4104.7199999999993</v>
      </c>
      <c r="F269" s="47">
        <v>4109.8999999999996</v>
      </c>
      <c r="G269" s="47">
        <v>4185.5200000000004</v>
      </c>
      <c r="H269" s="47">
        <v>4256.1399999999994</v>
      </c>
      <c r="I269" s="47">
        <v>4392.2700000000004</v>
      </c>
      <c r="J269" s="47">
        <v>4469.68</v>
      </c>
      <c r="K269" s="47">
        <v>4720.08</v>
      </c>
      <c r="L269" s="47">
        <v>4721.12</v>
      </c>
      <c r="M269" s="47">
        <v>4717.4400000000005</v>
      </c>
      <c r="N269" s="47">
        <v>4723.6099999999997</v>
      </c>
      <c r="O269" s="47">
        <v>4743.37</v>
      </c>
      <c r="P269" s="47">
        <v>4731.24</v>
      </c>
      <c r="Q269" s="47">
        <v>4777.4699999999993</v>
      </c>
      <c r="R269" s="47">
        <v>4809.92</v>
      </c>
      <c r="S269" s="47">
        <v>4822.76</v>
      </c>
      <c r="T269" s="47">
        <v>4808.83</v>
      </c>
      <c r="U269" s="47">
        <v>4782.1900000000005</v>
      </c>
      <c r="V269" s="47">
        <v>4734.51</v>
      </c>
      <c r="W269" s="47">
        <v>4608.99</v>
      </c>
      <c r="X269" s="47">
        <v>4391.4699999999993</v>
      </c>
      <c r="Y269" s="47">
        <v>4321.8999999999996</v>
      </c>
      <c r="Z269" s="67">
        <v>4193.6100000000006</v>
      </c>
      <c r="AA269" s="56"/>
    </row>
    <row r="270" spans="1:27" ht="16.5" x14ac:dyDescent="0.25">
      <c r="A270" s="55"/>
      <c r="B270" s="79">
        <v>14</v>
      </c>
      <c r="C270" s="75">
        <v>4108.8799999999992</v>
      </c>
      <c r="D270" s="47">
        <v>4091.56</v>
      </c>
      <c r="E270" s="47">
        <v>4093.14</v>
      </c>
      <c r="F270" s="47">
        <v>4088.4199999999996</v>
      </c>
      <c r="G270" s="47">
        <v>4157.37</v>
      </c>
      <c r="H270" s="47">
        <v>4243.1499999999996</v>
      </c>
      <c r="I270" s="47">
        <v>4317.6499999999996</v>
      </c>
      <c r="J270" s="47">
        <v>4386.83</v>
      </c>
      <c r="K270" s="47">
        <v>4630.4599999999991</v>
      </c>
      <c r="L270" s="47">
        <v>4647</v>
      </c>
      <c r="M270" s="47">
        <v>4618.5</v>
      </c>
      <c r="N270" s="47">
        <v>4600.79</v>
      </c>
      <c r="O270" s="47">
        <v>4596.07</v>
      </c>
      <c r="P270" s="47">
        <v>4612.57</v>
      </c>
      <c r="Q270" s="47">
        <v>4656.92</v>
      </c>
      <c r="R270" s="47">
        <v>4681.29</v>
      </c>
      <c r="S270" s="47">
        <v>4694.51</v>
      </c>
      <c r="T270" s="47">
        <v>4681.51</v>
      </c>
      <c r="U270" s="47">
        <v>4666.9599999999991</v>
      </c>
      <c r="V270" s="47">
        <v>4574.95</v>
      </c>
      <c r="W270" s="47">
        <v>4405</v>
      </c>
      <c r="X270" s="47">
        <v>4302.2700000000004</v>
      </c>
      <c r="Y270" s="47">
        <v>4282.87</v>
      </c>
      <c r="Z270" s="67">
        <v>4180.03</v>
      </c>
      <c r="AA270" s="56"/>
    </row>
    <row r="271" spans="1:27" ht="16.5" x14ac:dyDescent="0.25">
      <c r="A271" s="55"/>
      <c r="B271" s="79">
        <v>15</v>
      </c>
      <c r="C271" s="75">
        <v>4089.95</v>
      </c>
      <c r="D271" s="47">
        <v>4068.73</v>
      </c>
      <c r="E271" s="47">
        <v>4010.36</v>
      </c>
      <c r="F271" s="47">
        <v>4075.0099999999998</v>
      </c>
      <c r="G271" s="47">
        <v>4128.4699999999993</v>
      </c>
      <c r="H271" s="47">
        <v>4220.3999999999996</v>
      </c>
      <c r="I271" s="47">
        <v>4304.7</v>
      </c>
      <c r="J271" s="47">
        <v>4432.95</v>
      </c>
      <c r="K271" s="47">
        <v>4656.8500000000004</v>
      </c>
      <c r="L271" s="47">
        <v>4680.41</v>
      </c>
      <c r="M271" s="47">
        <v>4664.8099999999995</v>
      </c>
      <c r="N271" s="47">
        <v>4657.43</v>
      </c>
      <c r="O271" s="47">
        <v>4661.5599999999995</v>
      </c>
      <c r="P271" s="47">
        <v>4671.2099999999991</v>
      </c>
      <c r="Q271" s="47">
        <v>4686.1900000000005</v>
      </c>
      <c r="R271" s="47">
        <v>4715.2700000000004</v>
      </c>
      <c r="S271" s="47">
        <v>4723.9400000000005</v>
      </c>
      <c r="T271" s="47">
        <v>4689.9699999999993</v>
      </c>
      <c r="U271" s="47">
        <v>4639.26</v>
      </c>
      <c r="V271" s="47">
        <v>4600.59</v>
      </c>
      <c r="W271" s="47">
        <v>4493.9599999999991</v>
      </c>
      <c r="X271" s="47">
        <v>4317.53</v>
      </c>
      <c r="Y271" s="47">
        <v>4268.0200000000004</v>
      </c>
      <c r="Z271" s="67">
        <v>4174.16</v>
      </c>
      <c r="AA271" s="56"/>
    </row>
    <row r="272" spans="1:27" ht="16.5" x14ac:dyDescent="0.25">
      <c r="A272" s="55"/>
      <c r="B272" s="79">
        <v>16</v>
      </c>
      <c r="C272" s="75">
        <v>3994.79</v>
      </c>
      <c r="D272" s="47">
        <v>3941.9199999999996</v>
      </c>
      <c r="E272" s="47">
        <v>3940.6299999999997</v>
      </c>
      <c r="F272" s="47">
        <v>3971.41</v>
      </c>
      <c r="G272" s="47">
        <v>4103.75</v>
      </c>
      <c r="H272" s="47">
        <v>4171.58</v>
      </c>
      <c r="I272" s="47">
        <v>4256.2199999999993</v>
      </c>
      <c r="J272" s="47">
        <v>4397.99</v>
      </c>
      <c r="K272" s="47">
        <v>4639.6299999999992</v>
      </c>
      <c r="L272" s="47">
        <v>4668.7099999999991</v>
      </c>
      <c r="M272" s="47">
        <v>4660.4799999999996</v>
      </c>
      <c r="N272" s="47">
        <v>4663.28</v>
      </c>
      <c r="O272" s="47">
        <v>4667.0599999999995</v>
      </c>
      <c r="P272" s="47">
        <v>4684.6299999999992</v>
      </c>
      <c r="Q272" s="47">
        <v>4720.1299999999992</v>
      </c>
      <c r="R272" s="47">
        <v>4754.0200000000004</v>
      </c>
      <c r="S272" s="47">
        <v>4741.51</v>
      </c>
      <c r="T272" s="47">
        <v>4715.6000000000004</v>
      </c>
      <c r="U272" s="47">
        <v>4687.18</v>
      </c>
      <c r="V272" s="47">
        <v>4602.6299999999992</v>
      </c>
      <c r="W272" s="47">
        <v>4461.32</v>
      </c>
      <c r="X272" s="47">
        <v>4215.17</v>
      </c>
      <c r="Y272" s="47">
        <v>4218.2099999999991</v>
      </c>
      <c r="Z272" s="67">
        <v>4101.3899999999994</v>
      </c>
      <c r="AA272" s="56"/>
    </row>
    <row r="273" spans="1:27" ht="16.5" x14ac:dyDescent="0.25">
      <c r="A273" s="55"/>
      <c r="B273" s="79">
        <v>17</v>
      </c>
      <c r="C273" s="75">
        <v>4034.43</v>
      </c>
      <c r="D273" s="47">
        <v>3997.7099999999996</v>
      </c>
      <c r="E273" s="47">
        <v>4010.58</v>
      </c>
      <c r="F273" s="47">
        <v>4046.0899999999997</v>
      </c>
      <c r="G273" s="47">
        <v>4105.9699999999993</v>
      </c>
      <c r="H273" s="47">
        <v>4179.66</v>
      </c>
      <c r="I273" s="47">
        <v>4231.8799999999992</v>
      </c>
      <c r="J273" s="47">
        <v>4360.92</v>
      </c>
      <c r="K273" s="47">
        <v>4466.3500000000004</v>
      </c>
      <c r="L273" s="47">
        <v>4539.1299999999992</v>
      </c>
      <c r="M273" s="47">
        <v>4547.41</v>
      </c>
      <c r="N273" s="47">
        <v>4508.42</v>
      </c>
      <c r="O273" s="47">
        <v>4476.25</v>
      </c>
      <c r="P273" s="47">
        <v>4485.83</v>
      </c>
      <c r="Q273" s="47">
        <v>4557.66</v>
      </c>
      <c r="R273" s="47">
        <v>4564.7999999999993</v>
      </c>
      <c r="S273" s="47">
        <v>4620.5499999999993</v>
      </c>
      <c r="T273" s="47">
        <v>4626.62</v>
      </c>
      <c r="U273" s="47">
        <v>4628.51</v>
      </c>
      <c r="V273" s="47">
        <v>4481.95</v>
      </c>
      <c r="W273" s="47">
        <v>4389.18</v>
      </c>
      <c r="X273" s="47">
        <v>4206.09</v>
      </c>
      <c r="Y273" s="47">
        <v>4175.18</v>
      </c>
      <c r="Z273" s="67">
        <v>4130.18</v>
      </c>
      <c r="AA273" s="56"/>
    </row>
    <row r="274" spans="1:27" ht="16.5" x14ac:dyDescent="0.25">
      <c r="A274" s="55"/>
      <c r="B274" s="79">
        <v>18</v>
      </c>
      <c r="C274" s="75">
        <v>4174.3600000000006</v>
      </c>
      <c r="D274" s="47">
        <v>4143.95</v>
      </c>
      <c r="E274" s="47">
        <v>4132.24</v>
      </c>
      <c r="F274" s="47">
        <v>4104</v>
      </c>
      <c r="G274" s="47">
        <v>4160.79</v>
      </c>
      <c r="H274" s="47">
        <v>4195.95</v>
      </c>
      <c r="I274" s="47">
        <v>4210.8500000000004</v>
      </c>
      <c r="J274" s="47">
        <v>4328.3799999999992</v>
      </c>
      <c r="K274" s="47">
        <v>4461.76</v>
      </c>
      <c r="L274" s="47">
        <v>4585.59</v>
      </c>
      <c r="M274" s="47">
        <v>4584.09</v>
      </c>
      <c r="N274" s="47">
        <v>4580.04</v>
      </c>
      <c r="O274" s="47">
        <v>4573.8899999999994</v>
      </c>
      <c r="P274" s="47">
        <v>4592.8500000000004</v>
      </c>
      <c r="Q274" s="47">
        <v>4623.29</v>
      </c>
      <c r="R274" s="47">
        <v>4659.34</v>
      </c>
      <c r="S274" s="47">
        <v>4727.16</v>
      </c>
      <c r="T274" s="47">
        <v>4718.29</v>
      </c>
      <c r="U274" s="47">
        <v>4722.34</v>
      </c>
      <c r="V274" s="47">
        <v>4640.3099999999995</v>
      </c>
      <c r="W274" s="47">
        <v>4441.01</v>
      </c>
      <c r="X274" s="47">
        <v>4303.37</v>
      </c>
      <c r="Y274" s="47">
        <v>4228.42</v>
      </c>
      <c r="Z274" s="67">
        <v>4187.8799999999992</v>
      </c>
      <c r="AA274" s="56"/>
    </row>
    <row r="275" spans="1:27" ht="16.5" x14ac:dyDescent="0.25">
      <c r="A275" s="55"/>
      <c r="B275" s="79">
        <v>19</v>
      </c>
      <c r="C275" s="75">
        <v>4117.18</v>
      </c>
      <c r="D275" s="47">
        <v>4086.24</v>
      </c>
      <c r="E275" s="47">
        <v>4035.0099999999998</v>
      </c>
      <c r="F275" s="47">
        <v>4044.08</v>
      </c>
      <c r="G275" s="47">
        <v>4100.5200000000004</v>
      </c>
      <c r="H275" s="47">
        <v>4139.4799999999996</v>
      </c>
      <c r="I275" s="47">
        <v>4207.17</v>
      </c>
      <c r="J275" s="47">
        <v>4234.1100000000006</v>
      </c>
      <c r="K275" s="47">
        <v>4405.7099999999991</v>
      </c>
      <c r="L275" s="47">
        <v>4486.37</v>
      </c>
      <c r="M275" s="47">
        <v>4484.92</v>
      </c>
      <c r="N275" s="47">
        <v>4485.66</v>
      </c>
      <c r="O275" s="47">
        <v>4492.16</v>
      </c>
      <c r="P275" s="47">
        <v>4505.01</v>
      </c>
      <c r="Q275" s="47">
        <v>4528.57</v>
      </c>
      <c r="R275" s="47">
        <v>4568.74</v>
      </c>
      <c r="S275" s="47">
        <v>4653.45</v>
      </c>
      <c r="T275" s="47">
        <v>4631.68</v>
      </c>
      <c r="U275" s="47">
        <v>4622.4699999999993</v>
      </c>
      <c r="V275" s="47">
        <v>4483.0599999999995</v>
      </c>
      <c r="W275" s="47">
        <v>4297.45</v>
      </c>
      <c r="X275" s="47">
        <v>4271.25</v>
      </c>
      <c r="Y275" s="47">
        <v>4166.87</v>
      </c>
      <c r="Z275" s="67">
        <v>4106.33</v>
      </c>
      <c r="AA275" s="56"/>
    </row>
    <row r="276" spans="1:27" ht="16.5" x14ac:dyDescent="0.25">
      <c r="A276" s="55"/>
      <c r="B276" s="79">
        <v>20</v>
      </c>
      <c r="C276" s="75">
        <v>4098.1900000000005</v>
      </c>
      <c r="D276" s="47">
        <v>4083.2099999999996</v>
      </c>
      <c r="E276" s="47">
        <v>4036.47</v>
      </c>
      <c r="F276" s="47">
        <v>4059.44</v>
      </c>
      <c r="G276" s="47">
        <v>4134.1299999999992</v>
      </c>
      <c r="H276" s="47">
        <v>4232.4699999999993</v>
      </c>
      <c r="I276" s="47">
        <v>4286.08</v>
      </c>
      <c r="J276" s="47">
        <v>4460.49</v>
      </c>
      <c r="K276" s="47">
        <v>4649.53</v>
      </c>
      <c r="L276" s="47">
        <v>4678.5599999999995</v>
      </c>
      <c r="M276" s="47">
        <v>4669.03</v>
      </c>
      <c r="N276" s="47">
        <v>4657.6900000000005</v>
      </c>
      <c r="O276" s="47">
        <v>4653.1299999999992</v>
      </c>
      <c r="P276" s="47">
        <v>4659.0200000000004</v>
      </c>
      <c r="Q276" s="47">
        <v>4667.9599999999991</v>
      </c>
      <c r="R276" s="47">
        <v>4683.41</v>
      </c>
      <c r="S276" s="47">
        <v>4706.5200000000004</v>
      </c>
      <c r="T276" s="47">
        <v>4688.3899999999994</v>
      </c>
      <c r="U276" s="47">
        <v>4678.84</v>
      </c>
      <c r="V276" s="47">
        <v>4654.5599999999995</v>
      </c>
      <c r="W276" s="47">
        <v>4386.43</v>
      </c>
      <c r="X276" s="47">
        <v>4341.1100000000006</v>
      </c>
      <c r="Y276" s="47">
        <v>4167.4799999999996</v>
      </c>
      <c r="Z276" s="67">
        <v>4156.1499999999996</v>
      </c>
      <c r="AA276" s="56"/>
    </row>
    <row r="277" spans="1:27" ht="16.5" x14ac:dyDescent="0.25">
      <c r="A277" s="55"/>
      <c r="B277" s="79">
        <v>21</v>
      </c>
      <c r="C277" s="75">
        <v>4135.62</v>
      </c>
      <c r="D277" s="47">
        <v>4100.92</v>
      </c>
      <c r="E277" s="47">
        <v>4063.11</v>
      </c>
      <c r="F277" s="47">
        <v>4073.16</v>
      </c>
      <c r="G277" s="47">
        <v>4157.09</v>
      </c>
      <c r="H277" s="47">
        <v>4232.17</v>
      </c>
      <c r="I277" s="47">
        <v>4280.7199999999993</v>
      </c>
      <c r="J277" s="47">
        <v>4423.45</v>
      </c>
      <c r="K277" s="47">
        <v>4447.2099999999991</v>
      </c>
      <c r="L277" s="47">
        <v>4447.2700000000004</v>
      </c>
      <c r="M277" s="47">
        <v>4443.3999999999996</v>
      </c>
      <c r="N277" s="47">
        <v>4445.1900000000005</v>
      </c>
      <c r="O277" s="47">
        <v>4445.54</v>
      </c>
      <c r="P277" s="47">
        <v>4447.8799999999992</v>
      </c>
      <c r="Q277" s="47">
        <v>4451.2</v>
      </c>
      <c r="R277" s="47">
        <v>4559.3899999999994</v>
      </c>
      <c r="S277" s="47">
        <v>4636.37</v>
      </c>
      <c r="T277" s="47">
        <v>4632.6399999999994</v>
      </c>
      <c r="U277" s="47">
        <v>4617.0200000000004</v>
      </c>
      <c r="V277" s="47">
        <v>4483.95</v>
      </c>
      <c r="W277" s="47">
        <v>4320.18</v>
      </c>
      <c r="X277" s="47">
        <v>4253.0200000000004</v>
      </c>
      <c r="Y277" s="47">
        <v>4176.66</v>
      </c>
      <c r="Z277" s="67">
        <v>4179.51</v>
      </c>
      <c r="AA277" s="56"/>
    </row>
    <row r="278" spans="1:27" ht="16.5" x14ac:dyDescent="0.25">
      <c r="A278" s="55"/>
      <c r="B278" s="79">
        <v>22</v>
      </c>
      <c r="C278" s="75">
        <v>4181.74</v>
      </c>
      <c r="D278" s="47">
        <v>4170.7199999999993</v>
      </c>
      <c r="E278" s="47">
        <v>4134.93</v>
      </c>
      <c r="F278" s="47">
        <v>4156.16</v>
      </c>
      <c r="G278" s="47">
        <v>4208.4799999999996</v>
      </c>
      <c r="H278" s="47">
        <v>4250.66</v>
      </c>
      <c r="I278" s="47">
        <v>4441.3600000000006</v>
      </c>
      <c r="J278" s="47">
        <v>4500.28</v>
      </c>
      <c r="K278" s="47">
        <v>4662.9599999999991</v>
      </c>
      <c r="L278" s="47">
        <v>4621.99</v>
      </c>
      <c r="M278" s="47">
        <v>4627.9799999999996</v>
      </c>
      <c r="N278" s="47">
        <v>4673.0599999999995</v>
      </c>
      <c r="O278" s="47">
        <v>4674.3899999999994</v>
      </c>
      <c r="P278" s="47">
        <v>4679.21</v>
      </c>
      <c r="Q278" s="47">
        <v>4679.3500000000004</v>
      </c>
      <c r="R278" s="47">
        <v>4726.09</v>
      </c>
      <c r="S278" s="47">
        <v>4810.2199999999993</v>
      </c>
      <c r="T278" s="47">
        <v>4789.6900000000005</v>
      </c>
      <c r="U278" s="47">
        <v>4771.37</v>
      </c>
      <c r="V278" s="47">
        <v>4677.74</v>
      </c>
      <c r="W278" s="47">
        <v>4451.82</v>
      </c>
      <c r="X278" s="47">
        <v>4256.1499999999996</v>
      </c>
      <c r="Y278" s="47">
        <v>4173.41</v>
      </c>
      <c r="Z278" s="67">
        <v>4190.0200000000004</v>
      </c>
      <c r="AA278" s="56"/>
    </row>
    <row r="279" spans="1:27" ht="16.5" x14ac:dyDescent="0.25">
      <c r="A279" s="55"/>
      <c r="B279" s="79">
        <v>23</v>
      </c>
      <c r="C279" s="75">
        <v>4192.8799999999992</v>
      </c>
      <c r="D279" s="47">
        <v>4179.29</v>
      </c>
      <c r="E279" s="47">
        <v>4150.8099999999995</v>
      </c>
      <c r="F279" s="47">
        <v>4179.03</v>
      </c>
      <c r="G279" s="47">
        <v>4217.8500000000004</v>
      </c>
      <c r="H279" s="47">
        <v>4274.3899999999994</v>
      </c>
      <c r="I279" s="47">
        <v>4480.95</v>
      </c>
      <c r="J279" s="47">
        <v>4675.2999999999993</v>
      </c>
      <c r="K279" s="47">
        <v>4771.01</v>
      </c>
      <c r="L279" s="47">
        <v>4818.5</v>
      </c>
      <c r="M279" s="47">
        <v>4817.5499999999993</v>
      </c>
      <c r="N279" s="47">
        <v>4823.78</v>
      </c>
      <c r="O279" s="47">
        <v>4827.6299999999992</v>
      </c>
      <c r="P279" s="47">
        <v>4809.33</v>
      </c>
      <c r="Q279" s="47">
        <v>4807.9400000000005</v>
      </c>
      <c r="R279" s="47">
        <v>4833.62</v>
      </c>
      <c r="S279" s="47">
        <v>4852.62</v>
      </c>
      <c r="T279" s="47">
        <v>4839.01</v>
      </c>
      <c r="U279" s="47">
        <v>4834.58</v>
      </c>
      <c r="V279" s="47">
        <v>4683.7299999999996</v>
      </c>
      <c r="W279" s="47">
        <v>4440.04</v>
      </c>
      <c r="X279" s="47">
        <v>4286.2099999999991</v>
      </c>
      <c r="Y279" s="47">
        <v>4206.8799999999992</v>
      </c>
      <c r="Z279" s="67">
        <v>4201.75</v>
      </c>
      <c r="AA279" s="56"/>
    </row>
    <row r="280" spans="1:27" ht="16.5" x14ac:dyDescent="0.25">
      <c r="A280" s="55"/>
      <c r="B280" s="79">
        <v>24</v>
      </c>
      <c r="C280" s="75">
        <v>4171.4599999999991</v>
      </c>
      <c r="D280" s="47">
        <v>4141.9699999999993</v>
      </c>
      <c r="E280" s="47">
        <v>4120.34</v>
      </c>
      <c r="F280" s="47">
        <v>4122.6100000000006</v>
      </c>
      <c r="G280" s="47">
        <v>4186.57</v>
      </c>
      <c r="H280" s="47">
        <v>4245.66</v>
      </c>
      <c r="I280" s="47">
        <v>4431.49</v>
      </c>
      <c r="J280" s="47">
        <v>4577.3799999999992</v>
      </c>
      <c r="K280" s="47">
        <v>4682.75</v>
      </c>
      <c r="L280" s="47">
        <v>4705.1299999999992</v>
      </c>
      <c r="M280" s="47">
        <v>4684.04</v>
      </c>
      <c r="N280" s="47">
        <v>4680.8799999999992</v>
      </c>
      <c r="O280" s="47">
        <v>4644.84</v>
      </c>
      <c r="P280" s="47">
        <v>4643.67</v>
      </c>
      <c r="Q280" s="47">
        <v>4681.66</v>
      </c>
      <c r="R280" s="47">
        <v>4690.82</v>
      </c>
      <c r="S280" s="47">
        <v>4742.96</v>
      </c>
      <c r="T280" s="47">
        <v>4711.5</v>
      </c>
      <c r="U280" s="47">
        <v>4688.71</v>
      </c>
      <c r="V280" s="47">
        <v>4623.0599999999995</v>
      </c>
      <c r="W280" s="47">
        <v>4473.8899999999994</v>
      </c>
      <c r="X280" s="47">
        <v>4272.1100000000006</v>
      </c>
      <c r="Y280" s="47">
        <v>4201.7700000000004</v>
      </c>
      <c r="Z280" s="67">
        <v>4210.2</v>
      </c>
      <c r="AA280" s="56"/>
    </row>
    <row r="281" spans="1:27" ht="16.5" x14ac:dyDescent="0.25">
      <c r="A281" s="55"/>
      <c r="B281" s="79">
        <v>25</v>
      </c>
      <c r="C281" s="75">
        <v>4218.1100000000006</v>
      </c>
      <c r="D281" s="47">
        <v>4206.59</v>
      </c>
      <c r="E281" s="47">
        <v>4181.0499999999993</v>
      </c>
      <c r="F281" s="47">
        <v>4179.6499999999996</v>
      </c>
      <c r="G281" s="47">
        <v>4208.57</v>
      </c>
      <c r="H281" s="47">
        <v>4224.45</v>
      </c>
      <c r="I281" s="47">
        <v>4267.7299999999996</v>
      </c>
      <c r="J281" s="47">
        <v>4423.7099999999991</v>
      </c>
      <c r="K281" s="47">
        <v>4593.1399999999994</v>
      </c>
      <c r="L281" s="47">
        <v>4643.2700000000004</v>
      </c>
      <c r="M281" s="47">
        <v>4672.84</v>
      </c>
      <c r="N281" s="47">
        <v>4664.92</v>
      </c>
      <c r="O281" s="47">
        <v>4659.3099999999995</v>
      </c>
      <c r="P281" s="47">
        <v>4642.03</v>
      </c>
      <c r="Q281" s="47">
        <v>4657.07</v>
      </c>
      <c r="R281" s="47">
        <v>4682.5</v>
      </c>
      <c r="S281" s="47">
        <v>4717.33</v>
      </c>
      <c r="T281" s="47">
        <v>4691.4400000000005</v>
      </c>
      <c r="U281" s="47">
        <v>4686.26</v>
      </c>
      <c r="V281" s="47">
        <v>4623.0599999999995</v>
      </c>
      <c r="W281" s="47">
        <v>4495.5200000000004</v>
      </c>
      <c r="X281" s="47">
        <v>4385.6399999999994</v>
      </c>
      <c r="Y281" s="47">
        <v>4251.5200000000004</v>
      </c>
      <c r="Z281" s="67">
        <v>4209.32</v>
      </c>
      <c r="AA281" s="56"/>
    </row>
    <row r="282" spans="1:27" ht="16.5" x14ac:dyDescent="0.25">
      <c r="A282" s="55"/>
      <c r="B282" s="79">
        <v>26</v>
      </c>
      <c r="C282" s="75">
        <v>4199.7299999999996</v>
      </c>
      <c r="D282" s="47">
        <v>4185.9699999999993</v>
      </c>
      <c r="E282" s="47">
        <v>4174.58</v>
      </c>
      <c r="F282" s="47">
        <v>4163.0200000000004</v>
      </c>
      <c r="G282" s="47">
        <v>4183.92</v>
      </c>
      <c r="H282" s="47">
        <v>4202.84</v>
      </c>
      <c r="I282" s="47">
        <v>4234.09</v>
      </c>
      <c r="J282" s="47">
        <v>4354.84</v>
      </c>
      <c r="K282" s="47">
        <v>4593.92</v>
      </c>
      <c r="L282" s="47">
        <v>4697.37</v>
      </c>
      <c r="M282" s="47">
        <v>4711.8500000000004</v>
      </c>
      <c r="N282" s="47">
        <v>4770.79</v>
      </c>
      <c r="O282" s="47">
        <v>4792.34</v>
      </c>
      <c r="P282" s="47">
        <v>4785.6099999999997</v>
      </c>
      <c r="Q282" s="47">
        <v>4796.1499999999996</v>
      </c>
      <c r="R282" s="47">
        <v>4824.5599999999995</v>
      </c>
      <c r="S282" s="47">
        <v>4860.1900000000005</v>
      </c>
      <c r="T282" s="47">
        <v>4854.8599999999997</v>
      </c>
      <c r="U282" s="47">
        <v>4842.8999999999996</v>
      </c>
      <c r="V282" s="47">
        <v>4825.17</v>
      </c>
      <c r="W282" s="47">
        <v>4693.28</v>
      </c>
      <c r="X282" s="47">
        <v>4547.0200000000004</v>
      </c>
      <c r="Y282" s="47">
        <v>4283.58</v>
      </c>
      <c r="Z282" s="67">
        <v>4196.82</v>
      </c>
      <c r="AA282" s="56"/>
    </row>
    <row r="283" spans="1:27" ht="16.5" x14ac:dyDescent="0.25">
      <c r="A283" s="55"/>
      <c r="B283" s="79">
        <v>27</v>
      </c>
      <c r="C283" s="75">
        <v>4182.3600000000006</v>
      </c>
      <c r="D283" s="47">
        <v>4178.0599999999995</v>
      </c>
      <c r="E283" s="47">
        <v>4133.25</v>
      </c>
      <c r="F283" s="47">
        <v>4147.4599999999991</v>
      </c>
      <c r="G283" s="47">
        <v>4201.78</v>
      </c>
      <c r="H283" s="47">
        <v>4236.3799999999992</v>
      </c>
      <c r="I283" s="47">
        <v>4439.1000000000004</v>
      </c>
      <c r="J283" s="47">
        <v>4596.32</v>
      </c>
      <c r="K283" s="47">
        <v>4600.33</v>
      </c>
      <c r="L283" s="47">
        <v>4629.58</v>
      </c>
      <c r="M283" s="47">
        <v>4590.95</v>
      </c>
      <c r="N283" s="47">
        <v>4600.75</v>
      </c>
      <c r="O283" s="47">
        <v>4576.6499999999996</v>
      </c>
      <c r="P283" s="47">
        <v>4578.41</v>
      </c>
      <c r="Q283" s="47">
        <v>4575.84</v>
      </c>
      <c r="R283" s="47">
        <v>4596.66</v>
      </c>
      <c r="S283" s="47">
        <v>4624.03</v>
      </c>
      <c r="T283" s="47">
        <v>4615.3099999999995</v>
      </c>
      <c r="U283" s="47">
        <v>4576.57</v>
      </c>
      <c r="V283" s="47">
        <v>4639.6399999999994</v>
      </c>
      <c r="W283" s="47">
        <v>4567.6499999999996</v>
      </c>
      <c r="X283" s="47">
        <v>4440.57</v>
      </c>
      <c r="Y283" s="47">
        <v>4298.3500000000004</v>
      </c>
      <c r="Z283" s="67">
        <v>4176.7</v>
      </c>
      <c r="AA283" s="56"/>
    </row>
    <row r="284" spans="1:27" ht="16.5" x14ac:dyDescent="0.25">
      <c r="A284" s="55"/>
      <c r="B284" s="79">
        <v>28</v>
      </c>
      <c r="C284" s="75">
        <v>4166.83</v>
      </c>
      <c r="D284" s="47">
        <v>4118.84</v>
      </c>
      <c r="E284" s="47">
        <v>4108.67</v>
      </c>
      <c r="F284" s="47">
        <v>4112.34</v>
      </c>
      <c r="G284" s="47">
        <v>4179.41</v>
      </c>
      <c r="H284" s="47">
        <v>4270.2299999999996</v>
      </c>
      <c r="I284" s="47">
        <v>4534.82</v>
      </c>
      <c r="J284" s="47">
        <v>4680.3099999999995</v>
      </c>
      <c r="K284" s="47">
        <v>4744.58</v>
      </c>
      <c r="L284" s="47">
        <v>4783.12</v>
      </c>
      <c r="M284" s="47">
        <v>4773.16</v>
      </c>
      <c r="N284" s="47">
        <v>4742.43</v>
      </c>
      <c r="O284" s="47">
        <v>4748.04</v>
      </c>
      <c r="P284" s="47">
        <v>4758.5599999999995</v>
      </c>
      <c r="Q284" s="47">
        <v>4776.09</v>
      </c>
      <c r="R284" s="47">
        <v>4834.59</v>
      </c>
      <c r="S284" s="47">
        <v>4837.5200000000004</v>
      </c>
      <c r="T284" s="47">
        <v>4832.82</v>
      </c>
      <c r="U284" s="47">
        <v>4764.2299999999996</v>
      </c>
      <c r="V284" s="47">
        <v>4697.5499999999993</v>
      </c>
      <c r="W284" s="47">
        <v>4613.1499999999996</v>
      </c>
      <c r="X284" s="47">
        <v>4527.1900000000005</v>
      </c>
      <c r="Y284" s="47">
        <v>4362.67</v>
      </c>
      <c r="Z284" s="67">
        <v>4197.68</v>
      </c>
      <c r="AA284" s="56"/>
    </row>
    <row r="285" spans="1:27" ht="16.5" x14ac:dyDescent="0.25">
      <c r="A285" s="55"/>
      <c r="B285" s="79">
        <v>29</v>
      </c>
      <c r="C285" s="75">
        <v>4210.28</v>
      </c>
      <c r="D285" s="47">
        <v>4177.04</v>
      </c>
      <c r="E285" s="47">
        <v>4175.3600000000006</v>
      </c>
      <c r="F285" s="47">
        <v>4177.7700000000004</v>
      </c>
      <c r="G285" s="47">
        <v>4248.4799999999996</v>
      </c>
      <c r="H285" s="47">
        <v>4355.1100000000006</v>
      </c>
      <c r="I285" s="47">
        <v>4584.82</v>
      </c>
      <c r="J285" s="47">
        <v>4789.16</v>
      </c>
      <c r="K285" s="47">
        <v>4862.6499999999996</v>
      </c>
      <c r="L285" s="47">
        <v>4874.6000000000004</v>
      </c>
      <c r="M285" s="47">
        <v>4851.67</v>
      </c>
      <c r="N285" s="47">
        <v>4860.12</v>
      </c>
      <c r="O285" s="47">
        <v>4859.4400000000005</v>
      </c>
      <c r="P285" s="47">
        <v>4852.6000000000004</v>
      </c>
      <c r="Q285" s="47">
        <v>4872.7999999999993</v>
      </c>
      <c r="R285" s="47">
        <v>4898.0499999999993</v>
      </c>
      <c r="S285" s="47">
        <v>4905.96</v>
      </c>
      <c r="T285" s="47">
        <v>4895.5200000000004</v>
      </c>
      <c r="U285" s="47">
        <v>4847.84</v>
      </c>
      <c r="V285" s="47">
        <v>4809.1099999999997</v>
      </c>
      <c r="W285" s="47">
        <v>4679.7700000000004</v>
      </c>
      <c r="X285" s="47">
        <v>4566.3500000000004</v>
      </c>
      <c r="Y285" s="47">
        <v>4432.45</v>
      </c>
      <c r="Z285" s="67">
        <v>4241.0200000000004</v>
      </c>
      <c r="AA285" s="56"/>
    </row>
    <row r="286" spans="1:27" ht="16.5" x14ac:dyDescent="0.25">
      <c r="A286" s="55"/>
      <c r="B286" s="79">
        <v>30</v>
      </c>
      <c r="C286" s="75">
        <v>4175.7199999999993</v>
      </c>
      <c r="D286" s="47">
        <v>4162.7199999999993</v>
      </c>
      <c r="E286" s="47">
        <v>4134.7999999999993</v>
      </c>
      <c r="F286" s="47">
        <v>4143.08</v>
      </c>
      <c r="G286" s="47">
        <v>4193.51</v>
      </c>
      <c r="H286" s="47">
        <v>4310.74</v>
      </c>
      <c r="I286" s="47">
        <v>4532.57</v>
      </c>
      <c r="J286" s="47">
        <v>4659.74</v>
      </c>
      <c r="K286" s="47">
        <v>4782.37</v>
      </c>
      <c r="L286" s="47">
        <v>4781.1299999999992</v>
      </c>
      <c r="M286" s="47">
        <v>4753.8099999999995</v>
      </c>
      <c r="N286" s="47">
        <v>4767.6399999999994</v>
      </c>
      <c r="O286" s="47">
        <v>4756.92</v>
      </c>
      <c r="P286" s="47">
        <v>4787.51</v>
      </c>
      <c r="Q286" s="47">
        <v>4806.3799999999992</v>
      </c>
      <c r="R286" s="47">
        <v>4830.7</v>
      </c>
      <c r="S286" s="47">
        <v>4853.75</v>
      </c>
      <c r="T286" s="47">
        <v>4837.8099999999995</v>
      </c>
      <c r="U286" s="47">
        <v>4805.82</v>
      </c>
      <c r="V286" s="47">
        <v>4745.8099999999995</v>
      </c>
      <c r="W286" s="47">
        <v>4655.8500000000004</v>
      </c>
      <c r="X286" s="47">
        <v>4584.6000000000004</v>
      </c>
      <c r="Y286" s="47">
        <v>4483.42</v>
      </c>
      <c r="Z286" s="67">
        <v>4254.49</v>
      </c>
      <c r="AA286" s="56"/>
    </row>
    <row r="287" spans="1:27" ht="17.25" thickBot="1" x14ac:dyDescent="0.3">
      <c r="A287" s="55"/>
      <c r="B287" s="80">
        <v>31</v>
      </c>
      <c r="C287" s="76">
        <v>4172.7700000000004</v>
      </c>
      <c r="D287" s="68">
        <v>4152.0599999999995</v>
      </c>
      <c r="E287" s="68">
        <v>4133.57</v>
      </c>
      <c r="F287" s="68">
        <v>4136.16</v>
      </c>
      <c r="G287" s="68">
        <v>4176.99</v>
      </c>
      <c r="H287" s="68">
        <v>4255.08</v>
      </c>
      <c r="I287" s="68">
        <v>4476.8999999999996</v>
      </c>
      <c r="J287" s="68">
        <v>4622.68</v>
      </c>
      <c r="K287" s="68">
        <v>4710.0499999999993</v>
      </c>
      <c r="L287" s="68">
        <v>4736.41</v>
      </c>
      <c r="M287" s="68">
        <v>4727.26</v>
      </c>
      <c r="N287" s="68">
        <v>4718.6299999999992</v>
      </c>
      <c r="O287" s="68">
        <v>4702.18</v>
      </c>
      <c r="P287" s="68">
        <v>4693.3500000000004</v>
      </c>
      <c r="Q287" s="68">
        <v>4692.51</v>
      </c>
      <c r="R287" s="68">
        <v>4725.3799999999992</v>
      </c>
      <c r="S287" s="68">
        <v>4777.51</v>
      </c>
      <c r="T287" s="68">
        <v>4791.3500000000004</v>
      </c>
      <c r="U287" s="68">
        <v>4804.45</v>
      </c>
      <c r="V287" s="68">
        <v>4782.08</v>
      </c>
      <c r="W287" s="68">
        <v>4692.5</v>
      </c>
      <c r="X287" s="68">
        <v>4604.4400000000005</v>
      </c>
      <c r="Y287" s="68">
        <v>4432.41</v>
      </c>
      <c r="Z287" s="69">
        <v>4242.68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81" t="s">
        <v>219</v>
      </c>
      <c r="C289" s="281"/>
      <c r="D289" s="281"/>
      <c r="E289" s="281"/>
      <c r="F289" s="281"/>
      <c r="G289" s="281"/>
      <c r="H289" s="281"/>
      <c r="I289" s="281"/>
      <c r="J289" s="281"/>
      <c r="K289" s="281"/>
      <c r="L289" s="281"/>
      <c r="M289" s="281"/>
      <c r="N289" s="281"/>
      <c r="O289" s="281"/>
      <c r="P289" s="281"/>
      <c r="Q289" s="51"/>
      <c r="R289" s="296">
        <v>1066184.27</v>
      </c>
      <c r="S289" s="296"/>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81" t="s">
        <v>159</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7"/>
      <c r="C293" s="298"/>
      <c r="D293" s="298"/>
      <c r="E293" s="298"/>
      <c r="F293" s="298"/>
      <c r="G293" s="298"/>
      <c r="H293" s="298"/>
      <c r="I293" s="298"/>
      <c r="J293" s="298"/>
      <c r="K293" s="298"/>
      <c r="L293" s="298"/>
      <c r="M293" s="299"/>
      <c r="N293" s="303" t="s">
        <v>68</v>
      </c>
      <c r="O293" s="304"/>
      <c r="P293" s="304"/>
      <c r="Q293" s="304"/>
      <c r="R293" s="304"/>
      <c r="S293" s="304"/>
      <c r="T293" s="304"/>
      <c r="U293" s="305"/>
      <c r="V293" s="43"/>
      <c r="W293" s="43"/>
      <c r="X293" s="43"/>
      <c r="Y293" s="43"/>
      <c r="Z293" s="43"/>
      <c r="AA293" s="56"/>
    </row>
    <row r="294" spans="1:27" ht="16.5" thickBot="1" x14ac:dyDescent="0.3">
      <c r="A294" s="55"/>
      <c r="B294" s="300"/>
      <c r="C294" s="301"/>
      <c r="D294" s="301"/>
      <c r="E294" s="301"/>
      <c r="F294" s="301"/>
      <c r="G294" s="301"/>
      <c r="H294" s="301"/>
      <c r="I294" s="301"/>
      <c r="J294" s="301"/>
      <c r="K294" s="301"/>
      <c r="L294" s="301"/>
      <c r="M294" s="302"/>
      <c r="N294" s="306" t="s">
        <v>69</v>
      </c>
      <c r="O294" s="307"/>
      <c r="P294" s="308" t="s">
        <v>70</v>
      </c>
      <c r="Q294" s="307"/>
      <c r="R294" s="308" t="s">
        <v>71</v>
      </c>
      <c r="S294" s="307"/>
      <c r="T294" s="308" t="s">
        <v>72</v>
      </c>
      <c r="U294" s="309"/>
      <c r="V294" s="43"/>
      <c r="W294" s="43"/>
      <c r="X294" s="43"/>
      <c r="Y294" s="43"/>
      <c r="Z294" s="43"/>
      <c r="AA294" s="56"/>
    </row>
    <row r="295" spans="1:27" ht="16.5" thickBot="1" x14ac:dyDescent="0.3">
      <c r="A295" s="55"/>
      <c r="B295" s="310" t="s">
        <v>151</v>
      </c>
      <c r="C295" s="311"/>
      <c r="D295" s="311"/>
      <c r="E295" s="311"/>
      <c r="F295" s="311"/>
      <c r="G295" s="311"/>
      <c r="H295" s="311"/>
      <c r="I295" s="311"/>
      <c r="J295" s="311"/>
      <c r="K295" s="311"/>
      <c r="L295" s="311"/>
      <c r="M295" s="312"/>
      <c r="N295" s="313">
        <v>934521.6</v>
      </c>
      <c r="O295" s="314"/>
      <c r="P295" s="315">
        <v>1531756.7</v>
      </c>
      <c r="Q295" s="316"/>
      <c r="R295" s="315">
        <v>2012611.72</v>
      </c>
      <c r="S295" s="316"/>
      <c r="T295" s="314">
        <v>2400407.9900000002</v>
      </c>
      <c r="U295" s="317"/>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7" t="s">
        <v>152</v>
      </c>
      <c r="C298" s="287"/>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81" t="s">
        <v>120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4" t="s">
        <v>121</v>
      </c>
      <c r="C302" s="292" t="s">
        <v>146</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3"/>
      <c r="AA302" s="56"/>
    </row>
    <row r="303" spans="1:27" ht="32.25" thickBot="1" x14ac:dyDescent="0.3">
      <c r="A303" s="55"/>
      <c r="B303" s="295"/>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4679.8799999999992</v>
      </c>
      <c r="D304" s="70">
        <v>4630.34</v>
      </c>
      <c r="E304" s="70">
        <v>4631.3999999999996</v>
      </c>
      <c r="F304" s="70">
        <v>4641.29</v>
      </c>
      <c r="G304" s="70">
        <v>4714.07</v>
      </c>
      <c r="H304" s="70">
        <v>4806.1499999999996</v>
      </c>
      <c r="I304" s="70">
        <v>4904.62</v>
      </c>
      <c r="J304" s="70">
        <v>5151.7299999999996</v>
      </c>
      <c r="K304" s="70">
        <v>5210.2099999999991</v>
      </c>
      <c r="L304" s="70">
        <v>5202.4799999999996</v>
      </c>
      <c r="M304" s="70">
        <v>5170.37</v>
      </c>
      <c r="N304" s="70">
        <v>5174.99</v>
      </c>
      <c r="O304" s="70">
        <v>5179.87</v>
      </c>
      <c r="P304" s="70">
        <v>5173.5599999999995</v>
      </c>
      <c r="Q304" s="70">
        <v>5176.1900000000005</v>
      </c>
      <c r="R304" s="70">
        <v>5215.8600000000006</v>
      </c>
      <c r="S304" s="70">
        <v>5254.1399999999994</v>
      </c>
      <c r="T304" s="70">
        <v>5276.2</v>
      </c>
      <c r="U304" s="70">
        <v>5264.48</v>
      </c>
      <c r="V304" s="70">
        <v>5228.17</v>
      </c>
      <c r="W304" s="70">
        <v>5150.76</v>
      </c>
      <c r="X304" s="70">
        <v>4915.76</v>
      </c>
      <c r="Y304" s="70">
        <v>4879.16</v>
      </c>
      <c r="Z304" s="71">
        <v>4719.1000000000004</v>
      </c>
      <c r="AA304" s="56"/>
    </row>
    <row r="305" spans="1:27" ht="16.5" x14ac:dyDescent="0.25">
      <c r="A305" s="55"/>
      <c r="B305" s="79">
        <v>2</v>
      </c>
      <c r="C305" s="75">
        <v>4686.83</v>
      </c>
      <c r="D305" s="47">
        <v>4644.7299999999996</v>
      </c>
      <c r="E305" s="47">
        <v>4674.8999999999996</v>
      </c>
      <c r="F305" s="47">
        <v>4688.2199999999993</v>
      </c>
      <c r="G305" s="47">
        <v>4736.33</v>
      </c>
      <c r="H305" s="47">
        <v>4807.51</v>
      </c>
      <c r="I305" s="47">
        <v>4895.34</v>
      </c>
      <c r="J305" s="47">
        <v>5209.5300000000007</v>
      </c>
      <c r="K305" s="47">
        <v>5336.24</v>
      </c>
      <c r="L305" s="47">
        <v>5329.15</v>
      </c>
      <c r="M305" s="47">
        <v>5322.45</v>
      </c>
      <c r="N305" s="47">
        <v>5301.73</v>
      </c>
      <c r="O305" s="47">
        <v>5304.08</v>
      </c>
      <c r="P305" s="47">
        <v>5297.0499999999993</v>
      </c>
      <c r="Q305" s="47">
        <v>5277.23</v>
      </c>
      <c r="R305" s="47">
        <v>5312.92</v>
      </c>
      <c r="S305" s="47">
        <v>5399.93</v>
      </c>
      <c r="T305" s="47">
        <v>5421.7999999999993</v>
      </c>
      <c r="U305" s="47">
        <v>5380.09</v>
      </c>
      <c r="V305" s="47">
        <v>5314.7</v>
      </c>
      <c r="W305" s="47">
        <v>5176.84</v>
      </c>
      <c r="X305" s="47">
        <v>4995.7800000000007</v>
      </c>
      <c r="Y305" s="47">
        <v>4864.41</v>
      </c>
      <c r="Z305" s="67">
        <v>4762.4599999999991</v>
      </c>
      <c r="AA305" s="56"/>
    </row>
    <row r="306" spans="1:27" ht="16.5" x14ac:dyDescent="0.25">
      <c r="A306" s="55"/>
      <c r="B306" s="79">
        <v>3</v>
      </c>
      <c r="C306" s="75">
        <v>4702.1299999999992</v>
      </c>
      <c r="D306" s="47">
        <v>4664.4400000000005</v>
      </c>
      <c r="E306" s="47">
        <v>4680.7299999999996</v>
      </c>
      <c r="F306" s="47">
        <v>4713.8999999999996</v>
      </c>
      <c r="G306" s="47">
        <v>4784.04</v>
      </c>
      <c r="H306" s="47">
        <v>4821.58</v>
      </c>
      <c r="I306" s="47">
        <v>4925.8099999999995</v>
      </c>
      <c r="J306" s="47">
        <v>5161.45</v>
      </c>
      <c r="K306" s="47">
        <v>5231.34</v>
      </c>
      <c r="L306" s="47">
        <v>5287.66</v>
      </c>
      <c r="M306" s="47">
        <v>5239.57</v>
      </c>
      <c r="N306" s="47">
        <v>5210.99</v>
      </c>
      <c r="O306" s="47">
        <v>5201.3099999999995</v>
      </c>
      <c r="P306" s="47">
        <v>5208.8899999999994</v>
      </c>
      <c r="Q306" s="47">
        <v>5208.8099999999995</v>
      </c>
      <c r="R306" s="47">
        <v>5217.04</v>
      </c>
      <c r="S306" s="47">
        <v>5212.0300000000007</v>
      </c>
      <c r="T306" s="47">
        <v>5213.2199999999993</v>
      </c>
      <c r="U306" s="47">
        <v>5210.18</v>
      </c>
      <c r="V306" s="47">
        <v>5178.41</v>
      </c>
      <c r="W306" s="47">
        <v>5019.82</v>
      </c>
      <c r="X306" s="47">
        <v>4866.79</v>
      </c>
      <c r="Y306" s="47">
        <v>4870.5200000000004</v>
      </c>
      <c r="Z306" s="67">
        <v>4820.4599999999991</v>
      </c>
      <c r="AA306" s="56"/>
    </row>
    <row r="307" spans="1:27" ht="16.5" x14ac:dyDescent="0.25">
      <c r="A307" s="55"/>
      <c r="B307" s="79">
        <v>4</v>
      </c>
      <c r="C307" s="75">
        <v>4740.3799999999992</v>
      </c>
      <c r="D307" s="47">
        <v>4725.62</v>
      </c>
      <c r="E307" s="47">
        <v>4720.1100000000006</v>
      </c>
      <c r="F307" s="47">
        <v>4726.66</v>
      </c>
      <c r="G307" s="47">
        <v>4739.83</v>
      </c>
      <c r="H307" s="47">
        <v>4781.7299999999996</v>
      </c>
      <c r="I307" s="47">
        <v>4829.32</v>
      </c>
      <c r="J307" s="47">
        <v>4977.49</v>
      </c>
      <c r="K307" s="47">
        <v>5226.54</v>
      </c>
      <c r="L307" s="47">
        <v>5307.15</v>
      </c>
      <c r="M307" s="47">
        <v>5306.82</v>
      </c>
      <c r="N307" s="47">
        <v>5299.68</v>
      </c>
      <c r="O307" s="47">
        <v>5293.25</v>
      </c>
      <c r="P307" s="47">
        <v>5284.23</v>
      </c>
      <c r="Q307" s="47">
        <v>5287.42</v>
      </c>
      <c r="R307" s="47">
        <v>5315.04</v>
      </c>
      <c r="S307" s="47">
        <v>5417.32</v>
      </c>
      <c r="T307" s="47">
        <v>5430.13</v>
      </c>
      <c r="U307" s="47">
        <v>5386.45</v>
      </c>
      <c r="V307" s="47">
        <v>5400.8899999999994</v>
      </c>
      <c r="W307" s="47">
        <v>5278.67</v>
      </c>
      <c r="X307" s="47">
        <v>4968.8600000000006</v>
      </c>
      <c r="Y307" s="47">
        <v>4883.8999999999996</v>
      </c>
      <c r="Z307" s="67">
        <v>4790.8999999999996</v>
      </c>
      <c r="AA307" s="56"/>
    </row>
    <row r="308" spans="1:27" ht="16.5" x14ac:dyDescent="0.25">
      <c r="A308" s="55"/>
      <c r="B308" s="79">
        <v>5</v>
      </c>
      <c r="C308" s="75">
        <v>4668.84</v>
      </c>
      <c r="D308" s="47">
        <v>4622.74</v>
      </c>
      <c r="E308" s="47">
        <v>4629.33</v>
      </c>
      <c r="F308" s="47">
        <v>4651.91</v>
      </c>
      <c r="G308" s="47">
        <v>4688.08</v>
      </c>
      <c r="H308" s="47">
        <v>4752.07</v>
      </c>
      <c r="I308" s="47">
        <v>4807.62</v>
      </c>
      <c r="J308" s="47">
        <v>4851.92</v>
      </c>
      <c r="K308" s="47">
        <v>5012.59</v>
      </c>
      <c r="L308" s="47">
        <v>5209.92</v>
      </c>
      <c r="M308" s="47">
        <v>5216.91</v>
      </c>
      <c r="N308" s="47">
        <v>5217.1399999999994</v>
      </c>
      <c r="O308" s="47">
        <v>5235.7199999999993</v>
      </c>
      <c r="P308" s="47">
        <v>5233.5499999999993</v>
      </c>
      <c r="Q308" s="47">
        <v>5259.01</v>
      </c>
      <c r="R308" s="47">
        <v>5303.86</v>
      </c>
      <c r="S308" s="47">
        <v>5417.99</v>
      </c>
      <c r="T308" s="47">
        <v>5498.73</v>
      </c>
      <c r="U308" s="47">
        <v>5504.21</v>
      </c>
      <c r="V308" s="47">
        <v>5491.37</v>
      </c>
      <c r="W308" s="47">
        <v>5286.1</v>
      </c>
      <c r="X308" s="47">
        <v>5034.6100000000006</v>
      </c>
      <c r="Y308" s="47">
        <v>4897.74</v>
      </c>
      <c r="Z308" s="67">
        <v>4772.6100000000006</v>
      </c>
      <c r="AA308" s="56"/>
    </row>
    <row r="309" spans="1:27" ht="16.5" x14ac:dyDescent="0.25">
      <c r="A309" s="55"/>
      <c r="B309" s="79">
        <v>6</v>
      </c>
      <c r="C309" s="75">
        <v>4742.0599999999995</v>
      </c>
      <c r="D309" s="47">
        <v>4670.6000000000004</v>
      </c>
      <c r="E309" s="47">
        <v>4693.5499999999993</v>
      </c>
      <c r="F309" s="47">
        <v>4710.1499999999996</v>
      </c>
      <c r="G309" s="47">
        <v>4791.51</v>
      </c>
      <c r="H309" s="47">
        <v>4826.37</v>
      </c>
      <c r="I309" s="47">
        <v>4971.9400000000005</v>
      </c>
      <c r="J309" s="47">
        <v>5096.4400000000005</v>
      </c>
      <c r="K309" s="47">
        <v>5338.08</v>
      </c>
      <c r="L309" s="47">
        <v>5348.11</v>
      </c>
      <c r="M309" s="47">
        <v>5324.38</v>
      </c>
      <c r="N309" s="47">
        <v>5314.86</v>
      </c>
      <c r="O309" s="47">
        <v>5325.1399999999994</v>
      </c>
      <c r="P309" s="47">
        <v>5329.2199999999993</v>
      </c>
      <c r="Q309" s="47">
        <v>5337.6399999999994</v>
      </c>
      <c r="R309" s="47">
        <v>5376.7999999999993</v>
      </c>
      <c r="S309" s="47">
        <v>5401.37</v>
      </c>
      <c r="T309" s="47">
        <v>5392.54</v>
      </c>
      <c r="U309" s="47">
        <v>5354.5</v>
      </c>
      <c r="V309" s="47">
        <v>5329.4</v>
      </c>
      <c r="W309" s="47">
        <v>5126.7700000000004</v>
      </c>
      <c r="X309" s="47">
        <v>4894.3899999999994</v>
      </c>
      <c r="Y309" s="47">
        <v>4923.8799999999992</v>
      </c>
      <c r="Z309" s="67">
        <v>4770.34</v>
      </c>
      <c r="AA309" s="56"/>
    </row>
    <row r="310" spans="1:27" ht="16.5" x14ac:dyDescent="0.25">
      <c r="A310" s="55"/>
      <c r="B310" s="79">
        <v>7</v>
      </c>
      <c r="C310" s="75">
        <v>4747.9799999999996</v>
      </c>
      <c r="D310" s="47">
        <v>4715.34</v>
      </c>
      <c r="E310" s="47">
        <v>4699.8899999999994</v>
      </c>
      <c r="F310" s="47">
        <v>4710.6299999999992</v>
      </c>
      <c r="G310" s="47">
        <v>4801.04</v>
      </c>
      <c r="H310" s="47">
        <v>4826.99</v>
      </c>
      <c r="I310" s="47">
        <v>4957.59</v>
      </c>
      <c r="J310" s="47">
        <v>5053.45</v>
      </c>
      <c r="K310" s="47">
        <v>5323.82</v>
      </c>
      <c r="L310" s="47">
        <v>5369.38</v>
      </c>
      <c r="M310" s="47">
        <v>5328.2199999999993</v>
      </c>
      <c r="N310" s="47">
        <v>5245.52</v>
      </c>
      <c r="O310" s="47">
        <v>5207.49</v>
      </c>
      <c r="P310" s="47">
        <v>5231.25</v>
      </c>
      <c r="Q310" s="47">
        <v>5203.2199999999993</v>
      </c>
      <c r="R310" s="47">
        <v>5174.5</v>
      </c>
      <c r="S310" s="47">
        <v>5214.01</v>
      </c>
      <c r="T310" s="47">
        <v>5249.3600000000006</v>
      </c>
      <c r="U310" s="47">
        <v>5261.5</v>
      </c>
      <c r="V310" s="47">
        <v>5240.3999999999996</v>
      </c>
      <c r="W310" s="47">
        <v>4971.43</v>
      </c>
      <c r="X310" s="47">
        <v>4889.3799999999992</v>
      </c>
      <c r="Y310" s="47">
        <v>4875.9699999999993</v>
      </c>
      <c r="Z310" s="67">
        <v>4763.5300000000007</v>
      </c>
      <c r="AA310" s="56"/>
    </row>
    <row r="311" spans="1:27" ht="16.5" x14ac:dyDescent="0.25">
      <c r="A311" s="55"/>
      <c r="B311" s="79">
        <v>8</v>
      </c>
      <c r="C311" s="75">
        <v>4754.49</v>
      </c>
      <c r="D311" s="47">
        <v>4724.33</v>
      </c>
      <c r="E311" s="47">
        <v>4722.9799999999996</v>
      </c>
      <c r="F311" s="47">
        <v>4720.0499999999993</v>
      </c>
      <c r="G311" s="47">
        <v>4773.4599999999991</v>
      </c>
      <c r="H311" s="47">
        <v>4819.3099999999995</v>
      </c>
      <c r="I311" s="47">
        <v>4901.2700000000004</v>
      </c>
      <c r="J311" s="47">
        <v>5014.29</v>
      </c>
      <c r="K311" s="47">
        <v>5214</v>
      </c>
      <c r="L311" s="47">
        <v>5258.2999999999993</v>
      </c>
      <c r="M311" s="47">
        <v>5241.75</v>
      </c>
      <c r="N311" s="47">
        <v>5254.2999999999993</v>
      </c>
      <c r="O311" s="47">
        <v>5228.62</v>
      </c>
      <c r="P311" s="47">
        <v>5250.95</v>
      </c>
      <c r="Q311" s="47">
        <v>5265.17</v>
      </c>
      <c r="R311" s="47">
        <v>5286.04</v>
      </c>
      <c r="S311" s="47">
        <v>5310.1</v>
      </c>
      <c r="T311" s="47">
        <v>5291.7199999999993</v>
      </c>
      <c r="U311" s="47">
        <v>5294.96</v>
      </c>
      <c r="V311" s="47">
        <v>5247.85</v>
      </c>
      <c r="W311" s="47">
        <v>4994.8799999999992</v>
      </c>
      <c r="X311" s="47">
        <v>4867.87</v>
      </c>
      <c r="Y311" s="47">
        <v>4868.7700000000004</v>
      </c>
      <c r="Z311" s="67">
        <v>4763.9599999999991</v>
      </c>
      <c r="AA311" s="56"/>
    </row>
    <row r="312" spans="1:27" ht="16.5" x14ac:dyDescent="0.25">
      <c r="A312" s="55"/>
      <c r="B312" s="79">
        <v>9</v>
      </c>
      <c r="C312" s="75">
        <v>4679.49</v>
      </c>
      <c r="D312" s="47">
        <v>4631.8899999999994</v>
      </c>
      <c r="E312" s="47">
        <v>4661.54</v>
      </c>
      <c r="F312" s="47">
        <v>4706.4599999999991</v>
      </c>
      <c r="G312" s="47">
        <v>4753.8999999999996</v>
      </c>
      <c r="H312" s="47">
        <v>4812.99</v>
      </c>
      <c r="I312" s="47">
        <v>4890.66</v>
      </c>
      <c r="J312" s="47">
        <v>5003.0300000000007</v>
      </c>
      <c r="K312" s="47">
        <v>5217.2099999999991</v>
      </c>
      <c r="L312" s="47">
        <v>5240.04</v>
      </c>
      <c r="M312" s="47">
        <v>5235.5200000000004</v>
      </c>
      <c r="N312" s="47">
        <v>5220.2</v>
      </c>
      <c r="O312" s="47">
        <v>5209.5499999999993</v>
      </c>
      <c r="P312" s="47">
        <v>5205.33</v>
      </c>
      <c r="Q312" s="47">
        <v>5218.41</v>
      </c>
      <c r="R312" s="47">
        <v>5249.25</v>
      </c>
      <c r="S312" s="47">
        <v>5288.7199999999993</v>
      </c>
      <c r="T312" s="47">
        <v>5272.27</v>
      </c>
      <c r="U312" s="47">
        <v>5244.2999999999993</v>
      </c>
      <c r="V312" s="47">
        <v>5196.93</v>
      </c>
      <c r="W312" s="47">
        <v>5109.37</v>
      </c>
      <c r="X312" s="47">
        <v>4858.9699999999993</v>
      </c>
      <c r="Y312" s="47">
        <v>4886.1299999999992</v>
      </c>
      <c r="Z312" s="67">
        <v>4759.95</v>
      </c>
      <c r="AA312" s="56"/>
    </row>
    <row r="313" spans="1:27" ht="16.5" x14ac:dyDescent="0.25">
      <c r="A313" s="55"/>
      <c r="B313" s="79">
        <v>10</v>
      </c>
      <c r="C313" s="75">
        <v>4708.1900000000005</v>
      </c>
      <c r="D313" s="47">
        <v>4639.6399999999994</v>
      </c>
      <c r="E313" s="47">
        <v>4661.16</v>
      </c>
      <c r="F313" s="47">
        <v>4682.12</v>
      </c>
      <c r="G313" s="47">
        <v>4764.16</v>
      </c>
      <c r="H313" s="47">
        <v>4802.6499999999996</v>
      </c>
      <c r="I313" s="47">
        <v>4859.76</v>
      </c>
      <c r="J313" s="47">
        <v>4930.75</v>
      </c>
      <c r="K313" s="47">
        <v>5178.82</v>
      </c>
      <c r="L313" s="47">
        <v>5208.3500000000004</v>
      </c>
      <c r="M313" s="47">
        <v>5183.7999999999993</v>
      </c>
      <c r="N313" s="47">
        <v>5176.62</v>
      </c>
      <c r="O313" s="47">
        <v>5168.7299999999996</v>
      </c>
      <c r="P313" s="47">
        <v>5169.6299999999992</v>
      </c>
      <c r="Q313" s="47">
        <v>5175.83</v>
      </c>
      <c r="R313" s="47">
        <v>5197.7700000000004</v>
      </c>
      <c r="S313" s="47">
        <v>5222.3899999999994</v>
      </c>
      <c r="T313" s="47">
        <v>5218.16</v>
      </c>
      <c r="U313" s="47">
        <v>5198.75</v>
      </c>
      <c r="V313" s="47">
        <v>5153.58</v>
      </c>
      <c r="W313" s="47">
        <v>4968.7999999999993</v>
      </c>
      <c r="X313" s="47">
        <v>4840.29</v>
      </c>
      <c r="Y313" s="47">
        <v>4882.74</v>
      </c>
      <c r="Z313" s="67">
        <v>4755.5300000000007</v>
      </c>
      <c r="AA313" s="56"/>
    </row>
    <row r="314" spans="1:27" ht="16.5" x14ac:dyDescent="0.25">
      <c r="A314" s="55"/>
      <c r="B314" s="79">
        <v>11</v>
      </c>
      <c r="C314" s="75">
        <v>4685</v>
      </c>
      <c r="D314" s="47">
        <v>4621.79</v>
      </c>
      <c r="E314" s="47">
        <v>4611.6399999999994</v>
      </c>
      <c r="F314" s="47">
        <v>4613.2099999999991</v>
      </c>
      <c r="G314" s="47">
        <v>4651.8999999999996</v>
      </c>
      <c r="H314" s="47">
        <v>4674.92</v>
      </c>
      <c r="I314" s="47">
        <v>4784.3099999999995</v>
      </c>
      <c r="J314" s="47">
        <v>4829.34</v>
      </c>
      <c r="K314" s="47">
        <v>4847.1100000000006</v>
      </c>
      <c r="L314" s="47">
        <v>4838.2199999999993</v>
      </c>
      <c r="M314" s="47">
        <v>4827.95</v>
      </c>
      <c r="N314" s="47">
        <v>4830.0200000000004</v>
      </c>
      <c r="O314" s="47">
        <v>4831.7299999999996</v>
      </c>
      <c r="P314" s="47">
        <v>4836.2199999999993</v>
      </c>
      <c r="Q314" s="47">
        <v>4850.99</v>
      </c>
      <c r="R314" s="47">
        <v>4870.3899999999994</v>
      </c>
      <c r="S314" s="47">
        <v>5033.7</v>
      </c>
      <c r="T314" s="47">
        <v>5049.6900000000005</v>
      </c>
      <c r="U314" s="47">
        <v>4922.57</v>
      </c>
      <c r="V314" s="47">
        <v>4847.0599999999995</v>
      </c>
      <c r="W314" s="47">
        <v>4804.3600000000006</v>
      </c>
      <c r="X314" s="47">
        <v>4801.01</v>
      </c>
      <c r="Y314" s="47">
        <v>4798.83</v>
      </c>
      <c r="Z314" s="67">
        <v>4663.4599999999991</v>
      </c>
      <c r="AA314" s="56"/>
    </row>
    <row r="315" spans="1:27" ht="16.5" x14ac:dyDescent="0.25">
      <c r="A315" s="55"/>
      <c r="B315" s="79">
        <v>12</v>
      </c>
      <c r="C315" s="75">
        <v>4667.42</v>
      </c>
      <c r="D315" s="47">
        <v>4612.51</v>
      </c>
      <c r="E315" s="47">
        <v>4580.3999999999996</v>
      </c>
      <c r="F315" s="47">
        <v>4540.9400000000005</v>
      </c>
      <c r="G315" s="47">
        <v>4550.4799999999996</v>
      </c>
      <c r="H315" s="47">
        <v>4579.5</v>
      </c>
      <c r="I315" s="47">
        <v>4643.67</v>
      </c>
      <c r="J315" s="47">
        <v>4757.12</v>
      </c>
      <c r="K315" s="47">
        <v>4832.91</v>
      </c>
      <c r="L315" s="47">
        <v>4868.87</v>
      </c>
      <c r="M315" s="47">
        <v>4864.76</v>
      </c>
      <c r="N315" s="47">
        <v>4868.6000000000004</v>
      </c>
      <c r="O315" s="47">
        <v>4865.1000000000004</v>
      </c>
      <c r="P315" s="47">
        <v>4880.7099999999991</v>
      </c>
      <c r="Q315" s="47">
        <v>4888.1000000000004</v>
      </c>
      <c r="R315" s="47">
        <v>4918.8999999999996</v>
      </c>
      <c r="S315" s="47">
        <v>5050.7099999999991</v>
      </c>
      <c r="T315" s="47">
        <v>5053.84</v>
      </c>
      <c r="U315" s="47">
        <v>5071.0200000000004</v>
      </c>
      <c r="V315" s="47">
        <v>5246.73</v>
      </c>
      <c r="W315" s="47">
        <v>4976.68</v>
      </c>
      <c r="X315" s="47">
        <v>4879.3500000000004</v>
      </c>
      <c r="Y315" s="47">
        <v>4831.7</v>
      </c>
      <c r="Z315" s="67">
        <v>4732.43</v>
      </c>
      <c r="AA315" s="56"/>
    </row>
    <row r="316" spans="1:27" ht="16.5" x14ac:dyDescent="0.25">
      <c r="A316" s="55"/>
      <c r="B316" s="79">
        <v>13</v>
      </c>
      <c r="C316" s="75">
        <v>4747.25</v>
      </c>
      <c r="D316" s="47">
        <v>4680.9799999999996</v>
      </c>
      <c r="E316" s="47">
        <v>4669.0300000000007</v>
      </c>
      <c r="F316" s="47">
        <v>4674.2099999999991</v>
      </c>
      <c r="G316" s="47">
        <v>4749.83</v>
      </c>
      <c r="H316" s="47">
        <v>4820.45</v>
      </c>
      <c r="I316" s="47">
        <v>4956.58</v>
      </c>
      <c r="J316" s="47">
        <v>5033.99</v>
      </c>
      <c r="K316" s="47">
        <v>5284.3899999999994</v>
      </c>
      <c r="L316" s="47">
        <v>5285.43</v>
      </c>
      <c r="M316" s="47">
        <v>5281.75</v>
      </c>
      <c r="N316" s="47">
        <v>5287.92</v>
      </c>
      <c r="O316" s="47">
        <v>5307.68</v>
      </c>
      <c r="P316" s="47">
        <v>5295.5499999999993</v>
      </c>
      <c r="Q316" s="47">
        <v>5341.78</v>
      </c>
      <c r="R316" s="47">
        <v>5374.23</v>
      </c>
      <c r="S316" s="47">
        <v>5387.07</v>
      </c>
      <c r="T316" s="47">
        <v>5373.1399999999994</v>
      </c>
      <c r="U316" s="47">
        <v>5346.5</v>
      </c>
      <c r="V316" s="47">
        <v>5298.82</v>
      </c>
      <c r="W316" s="47">
        <v>5173.2999999999993</v>
      </c>
      <c r="X316" s="47">
        <v>4955.7800000000007</v>
      </c>
      <c r="Y316" s="47">
        <v>4886.2099999999991</v>
      </c>
      <c r="Z316" s="67">
        <v>4757.92</v>
      </c>
      <c r="AA316" s="56"/>
    </row>
    <row r="317" spans="1:27" ht="16.5" x14ac:dyDescent="0.25">
      <c r="A317" s="55"/>
      <c r="B317" s="79">
        <v>14</v>
      </c>
      <c r="C317" s="75">
        <v>4673.1900000000005</v>
      </c>
      <c r="D317" s="47">
        <v>4655.87</v>
      </c>
      <c r="E317" s="47">
        <v>4657.45</v>
      </c>
      <c r="F317" s="47">
        <v>4652.7299999999996</v>
      </c>
      <c r="G317" s="47">
        <v>4721.68</v>
      </c>
      <c r="H317" s="47">
        <v>4807.4599999999991</v>
      </c>
      <c r="I317" s="47">
        <v>4881.9599999999991</v>
      </c>
      <c r="J317" s="47">
        <v>4951.1399999999994</v>
      </c>
      <c r="K317" s="47">
        <v>5194.7700000000004</v>
      </c>
      <c r="L317" s="47">
        <v>5211.3099999999995</v>
      </c>
      <c r="M317" s="47">
        <v>5182.8099999999995</v>
      </c>
      <c r="N317" s="47">
        <v>5165.1000000000004</v>
      </c>
      <c r="O317" s="47">
        <v>5160.3799999999992</v>
      </c>
      <c r="P317" s="47">
        <v>5176.8799999999992</v>
      </c>
      <c r="Q317" s="47">
        <v>5221.2299999999996</v>
      </c>
      <c r="R317" s="47">
        <v>5245.6</v>
      </c>
      <c r="S317" s="47">
        <v>5258.82</v>
      </c>
      <c r="T317" s="47">
        <v>5245.82</v>
      </c>
      <c r="U317" s="47">
        <v>5231.2700000000004</v>
      </c>
      <c r="V317" s="47">
        <v>5139.26</v>
      </c>
      <c r="W317" s="47">
        <v>4969.3099999999995</v>
      </c>
      <c r="X317" s="47">
        <v>4866.58</v>
      </c>
      <c r="Y317" s="47">
        <v>4847.18</v>
      </c>
      <c r="Z317" s="67">
        <v>4744.34</v>
      </c>
      <c r="AA317" s="56"/>
    </row>
    <row r="318" spans="1:27" ht="16.5" x14ac:dyDescent="0.25">
      <c r="A318" s="55"/>
      <c r="B318" s="79">
        <v>15</v>
      </c>
      <c r="C318" s="75">
        <v>4654.26</v>
      </c>
      <c r="D318" s="47">
        <v>4633.04</v>
      </c>
      <c r="E318" s="47">
        <v>4574.67</v>
      </c>
      <c r="F318" s="47">
        <v>4639.32</v>
      </c>
      <c r="G318" s="47">
        <v>4692.7800000000007</v>
      </c>
      <c r="H318" s="47">
        <v>4784.7099999999991</v>
      </c>
      <c r="I318" s="47">
        <v>4869.01</v>
      </c>
      <c r="J318" s="47">
        <v>4997.26</v>
      </c>
      <c r="K318" s="47">
        <v>5221.16</v>
      </c>
      <c r="L318" s="47">
        <v>5244.7199999999993</v>
      </c>
      <c r="M318" s="47">
        <v>5229.12</v>
      </c>
      <c r="N318" s="47">
        <v>5221.74</v>
      </c>
      <c r="O318" s="47">
        <v>5225.87</v>
      </c>
      <c r="P318" s="47">
        <v>5235.5200000000004</v>
      </c>
      <c r="Q318" s="47">
        <v>5250.5</v>
      </c>
      <c r="R318" s="47">
        <v>5279.58</v>
      </c>
      <c r="S318" s="47">
        <v>5288.25</v>
      </c>
      <c r="T318" s="47">
        <v>5254.2800000000007</v>
      </c>
      <c r="U318" s="47">
        <v>5203.57</v>
      </c>
      <c r="V318" s="47">
        <v>5164.8999999999996</v>
      </c>
      <c r="W318" s="47">
        <v>5058.2700000000004</v>
      </c>
      <c r="X318" s="47">
        <v>4881.84</v>
      </c>
      <c r="Y318" s="47">
        <v>4832.33</v>
      </c>
      <c r="Z318" s="67">
        <v>4738.4699999999993</v>
      </c>
      <c r="AA318" s="56"/>
    </row>
    <row r="319" spans="1:27" ht="16.5" x14ac:dyDescent="0.25">
      <c r="A319" s="55"/>
      <c r="B319" s="79">
        <v>16</v>
      </c>
      <c r="C319" s="75">
        <v>4559.1000000000004</v>
      </c>
      <c r="D319" s="47">
        <v>4506.2299999999996</v>
      </c>
      <c r="E319" s="47">
        <v>4504.9400000000005</v>
      </c>
      <c r="F319" s="47">
        <v>4535.7199999999993</v>
      </c>
      <c r="G319" s="47">
        <v>4668.0599999999995</v>
      </c>
      <c r="H319" s="47">
        <v>4735.8899999999994</v>
      </c>
      <c r="I319" s="47">
        <v>4820.5300000000007</v>
      </c>
      <c r="J319" s="47">
        <v>4962.2999999999993</v>
      </c>
      <c r="K319" s="47">
        <v>5203.9400000000005</v>
      </c>
      <c r="L319" s="47">
        <v>5233.0200000000004</v>
      </c>
      <c r="M319" s="47">
        <v>5224.79</v>
      </c>
      <c r="N319" s="47">
        <v>5227.59</v>
      </c>
      <c r="O319" s="47">
        <v>5231.37</v>
      </c>
      <c r="P319" s="47">
        <v>5248.9400000000005</v>
      </c>
      <c r="Q319" s="47">
        <v>5284.4400000000005</v>
      </c>
      <c r="R319" s="47">
        <v>5318.33</v>
      </c>
      <c r="S319" s="47">
        <v>5305.82</v>
      </c>
      <c r="T319" s="47">
        <v>5279.91</v>
      </c>
      <c r="U319" s="47">
        <v>5251.49</v>
      </c>
      <c r="V319" s="47">
        <v>5166.9400000000005</v>
      </c>
      <c r="W319" s="47">
        <v>5025.6299999999992</v>
      </c>
      <c r="X319" s="47">
        <v>4779.4799999999996</v>
      </c>
      <c r="Y319" s="47">
        <v>4782.5200000000004</v>
      </c>
      <c r="Z319" s="67">
        <v>4665.7</v>
      </c>
      <c r="AA319" s="56"/>
    </row>
    <row r="320" spans="1:27" ht="16.5" x14ac:dyDescent="0.25">
      <c r="A320" s="55"/>
      <c r="B320" s="79">
        <v>17</v>
      </c>
      <c r="C320" s="75">
        <v>4598.74</v>
      </c>
      <c r="D320" s="47">
        <v>4562.0200000000004</v>
      </c>
      <c r="E320" s="47">
        <v>4574.8899999999994</v>
      </c>
      <c r="F320" s="47">
        <v>4610.3999999999996</v>
      </c>
      <c r="G320" s="47">
        <v>4670.2800000000007</v>
      </c>
      <c r="H320" s="47">
        <v>4743.9699999999993</v>
      </c>
      <c r="I320" s="47">
        <v>4796.1900000000005</v>
      </c>
      <c r="J320" s="47">
        <v>4925.2299999999996</v>
      </c>
      <c r="K320" s="47">
        <v>5030.66</v>
      </c>
      <c r="L320" s="47">
        <v>5103.4400000000005</v>
      </c>
      <c r="M320" s="47">
        <v>5111.7199999999993</v>
      </c>
      <c r="N320" s="47">
        <v>5072.7299999999996</v>
      </c>
      <c r="O320" s="47">
        <v>5040.5599999999995</v>
      </c>
      <c r="P320" s="47">
        <v>5050.1399999999994</v>
      </c>
      <c r="Q320" s="47">
        <v>5121.9699999999993</v>
      </c>
      <c r="R320" s="47">
        <v>5129.1100000000006</v>
      </c>
      <c r="S320" s="47">
        <v>5184.8600000000006</v>
      </c>
      <c r="T320" s="47">
        <v>5190.93</v>
      </c>
      <c r="U320" s="47">
        <v>5192.82</v>
      </c>
      <c r="V320" s="47">
        <v>5046.26</v>
      </c>
      <c r="W320" s="47">
        <v>4953.49</v>
      </c>
      <c r="X320" s="47">
        <v>4770.3999999999996</v>
      </c>
      <c r="Y320" s="47">
        <v>4739.49</v>
      </c>
      <c r="Z320" s="67">
        <v>4694.49</v>
      </c>
      <c r="AA320" s="56"/>
    </row>
    <row r="321" spans="1:27" ht="16.5" x14ac:dyDescent="0.25">
      <c r="A321" s="55"/>
      <c r="B321" s="79">
        <v>18</v>
      </c>
      <c r="C321" s="75">
        <v>4738.67</v>
      </c>
      <c r="D321" s="47">
        <v>4708.26</v>
      </c>
      <c r="E321" s="47">
        <v>4696.5499999999993</v>
      </c>
      <c r="F321" s="47">
        <v>4668.3099999999995</v>
      </c>
      <c r="G321" s="47">
        <v>4725.1000000000004</v>
      </c>
      <c r="H321" s="47">
        <v>4760.26</v>
      </c>
      <c r="I321" s="47">
        <v>4775.16</v>
      </c>
      <c r="J321" s="47">
        <v>4892.6900000000005</v>
      </c>
      <c r="K321" s="47">
        <v>5026.07</v>
      </c>
      <c r="L321" s="47">
        <v>5149.8999999999996</v>
      </c>
      <c r="M321" s="47">
        <v>5148.3999999999996</v>
      </c>
      <c r="N321" s="47">
        <v>5144.3500000000004</v>
      </c>
      <c r="O321" s="47">
        <v>5138.2</v>
      </c>
      <c r="P321" s="47">
        <v>5157.16</v>
      </c>
      <c r="Q321" s="47">
        <v>5187.6000000000004</v>
      </c>
      <c r="R321" s="47">
        <v>5223.6499999999996</v>
      </c>
      <c r="S321" s="47">
        <v>5291.4699999999993</v>
      </c>
      <c r="T321" s="47">
        <v>5282.6</v>
      </c>
      <c r="U321" s="47">
        <v>5286.65</v>
      </c>
      <c r="V321" s="47">
        <v>5204.62</v>
      </c>
      <c r="W321" s="47">
        <v>5005.32</v>
      </c>
      <c r="X321" s="47">
        <v>4867.68</v>
      </c>
      <c r="Y321" s="47">
        <v>4792.7299999999996</v>
      </c>
      <c r="Z321" s="67">
        <v>4752.1900000000005</v>
      </c>
      <c r="AA321" s="56"/>
    </row>
    <row r="322" spans="1:27" ht="16.5" x14ac:dyDescent="0.25">
      <c r="A322" s="55"/>
      <c r="B322" s="79">
        <v>19</v>
      </c>
      <c r="C322" s="75">
        <v>4681.49</v>
      </c>
      <c r="D322" s="47">
        <v>4650.5499999999993</v>
      </c>
      <c r="E322" s="47">
        <v>4599.32</v>
      </c>
      <c r="F322" s="47">
        <v>4608.3899999999994</v>
      </c>
      <c r="G322" s="47">
        <v>4664.83</v>
      </c>
      <c r="H322" s="47">
        <v>4703.79</v>
      </c>
      <c r="I322" s="47">
        <v>4771.4799999999996</v>
      </c>
      <c r="J322" s="47">
        <v>4798.42</v>
      </c>
      <c r="K322" s="47">
        <v>4970.0200000000004</v>
      </c>
      <c r="L322" s="47">
        <v>5050.68</v>
      </c>
      <c r="M322" s="47">
        <v>5049.2299999999996</v>
      </c>
      <c r="N322" s="47">
        <v>5049.9699999999993</v>
      </c>
      <c r="O322" s="47">
        <v>5056.4699999999993</v>
      </c>
      <c r="P322" s="47">
        <v>5069.32</v>
      </c>
      <c r="Q322" s="47">
        <v>5092.8799999999992</v>
      </c>
      <c r="R322" s="47">
        <v>5133.0499999999993</v>
      </c>
      <c r="S322" s="47">
        <v>5217.76</v>
      </c>
      <c r="T322" s="47">
        <v>5195.99</v>
      </c>
      <c r="U322" s="47">
        <v>5186.7800000000007</v>
      </c>
      <c r="V322" s="47">
        <v>5047.37</v>
      </c>
      <c r="W322" s="47">
        <v>4861.76</v>
      </c>
      <c r="X322" s="47">
        <v>4835.5599999999995</v>
      </c>
      <c r="Y322" s="47">
        <v>4731.18</v>
      </c>
      <c r="Z322" s="67">
        <v>4670.6399999999994</v>
      </c>
      <c r="AA322" s="56"/>
    </row>
    <row r="323" spans="1:27" ht="16.5" x14ac:dyDescent="0.25">
      <c r="A323" s="55"/>
      <c r="B323" s="79">
        <v>20</v>
      </c>
      <c r="C323" s="75">
        <v>4662.5</v>
      </c>
      <c r="D323" s="47">
        <v>4647.5200000000004</v>
      </c>
      <c r="E323" s="47">
        <v>4600.7800000000007</v>
      </c>
      <c r="F323" s="47">
        <v>4623.75</v>
      </c>
      <c r="G323" s="47">
        <v>4698.4400000000005</v>
      </c>
      <c r="H323" s="47">
        <v>4796.7800000000007</v>
      </c>
      <c r="I323" s="47">
        <v>4850.3899999999994</v>
      </c>
      <c r="J323" s="47">
        <v>5024.7999999999993</v>
      </c>
      <c r="K323" s="47">
        <v>5213.84</v>
      </c>
      <c r="L323" s="47">
        <v>5242.87</v>
      </c>
      <c r="M323" s="47">
        <v>5233.34</v>
      </c>
      <c r="N323" s="47">
        <v>5222</v>
      </c>
      <c r="O323" s="47">
        <v>5217.4400000000005</v>
      </c>
      <c r="P323" s="47">
        <v>5223.33</v>
      </c>
      <c r="Q323" s="47">
        <v>5232.2700000000004</v>
      </c>
      <c r="R323" s="47">
        <v>5247.7199999999993</v>
      </c>
      <c r="S323" s="47">
        <v>5270.83</v>
      </c>
      <c r="T323" s="47">
        <v>5252.7</v>
      </c>
      <c r="U323" s="47">
        <v>5243.15</v>
      </c>
      <c r="V323" s="47">
        <v>5218.87</v>
      </c>
      <c r="W323" s="47">
        <v>4950.74</v>
      </c>
      <c r="X323" s="47">
        <v>4905.42</v>
      </c>
      <c r="Y323" s="47">
        <v>4731.79</v>
      </c>
      <c r="Z323" s="67">
        <v>4720.4599999999991</v>
      </c>
      <c r="AA323" s="56"/>
    </row>
    <row r="324" spans="1:27" ht="16.5" x14ac:dyDescent="0.25">
      <c r="A324" s="55"/>
      <c r="B324" s="79">
        <v>21</v>
      </c>
      <c r="C324" s="75">
        <v>4699.93</v>
      </c>
      <c r="D324" s="47">
        <v>4665.2299999999996</v>
      </c>
      <c r="E324" s="47">
        <v>4627.42</v>
      </c>
      <c r="F324" s="47">
        <v>4637.4699999999993</v>
      </c>
      <c r="G324" s="47">
        <v>4721.3999999999996</v>
      </c>
      <c r="H324" s="47">
        <v>4796.4799999999996</v>
      </c>
      <c r="I324" s="47">
        <v>4845.0300000000007</v>
      </c>
      <c r="J324" s="47">
        <v>4987.76</v>
      </c>
      <c r="K324" s="47">
        <v>5011.5200000000004</v>
      </c>
      <c r="L324" s="47">
        <v>5011.58</v>
      </c>
      <c r="M324" s="47">
        <v>5007.7099999999991</v>
      </c>
      <c r="N324" s="47">
        <v>5009.5</v>
      </c>
      <c r="O324" s="47">
        <v>5009.8500000000004</v>
      </c>
      <c r="P324" s="47">
        <v>5012.1900000000005</v>
      </c>
      <c r="Q324" s="47">
        <v>5015.51</v>
      </c>
      <c r="R324" s="47">
        <v>5123.7</v>
      </c>
      <c r="S324" s="47">
        <v>5200.68</v>
      </c>
      <c r="T324" s="47">
        <v>5196.95</v>
      </c>
      <c r="U324" s="47">
        <v>5181.33</v>
      </c>
      <c r="V324" s="47">
        <v>5048.26</v>
      </c>
      <c r="W324" s="47">
        <v>4884.49</v>
      </c>
      <c r="X324" s="47">
        <v>4817.33</v>
      </c>
      <c r="Y324" s="47">
        <v>4740.9699999999993</v>
      </c>
      <c r="Z324" s="67">
        <v>4743.82</v>
      </c>
      <c r="AA324" s="56"/>
    </row>
    <row r="325" spans="1:27" ht="16.5" x14ac:dyDescent="0.25">
      <c r="A325" s="55"/>
      <c r="B325" s="79">
        <v>22</v>
      </c>
      <c r="C325" s="75">
        <v>4746.0499999999993</v>
      </c>
      <c r="D325" s="47">
        <v>4735.0300000000007</v>
      </c>
      <c r="E325" s="47">
        <v>4699.24</v>
      </c>
      <c r="F325" s="47">
        <v>4720.4699999999993</v>
      </c>
      <c r="G325" s="47">
        <v>4772.79</v>
      </c>
      <c r="H325" s="47">
        <v>4814.9699999999993</v>
      </c>
      <c r="I325" s="47">
        <v>5005.67</v>
      </c>
      <c r="J325" s="47">
        <v>5064.59</v>
      </c>
      <c r="K325" s="47">
        <v>5227.2700000000004</v>
      </c>
      <c r="L325" s="47">
        <v>5186.2999999999993</v>
      </c>
      <c r="M325" s="47">
        <v>5192.29</v>
      </c>
      <c r="N325" s="47">
        <v>5237.37</v>
      </c>
      <c r="O325" s="47">
        <v>5238.7</v>
      </c>
      <c r="P325" s="47">
        <v>5243.52</v>
      </c>
      <c r="Q325" s="47">
        <v>5243.66</v>
      </c>
      <c r="R325" s="47">
        <v>5290.4</v>
      </c>
      <c r="S325" s="47">
        <v>5374.53</v>
      </c>
      <c r="T325" s="47">
        <v>5354</v>
      </c>
      <c r="U325" s="47">
        <v>5335.68</v>
      </c>
      <c r="V325" s="47">
        <v>5242.0499999999993</v>
      </c>
      <c r="W325" s="47">
        <v>5016.1299999999992</v>
      </c>
      <c r="X325" s="47">
        <v>4820.4599999999991</v>
      </c>
      <c r="Y325" s="47">
        <v>4737.7199999999993</v>
      </c>
      <c r="Z325" s="67">
        <v>4754.33</v>
      </c>
      <c r="AA325" s="56"/>
    </row>
    <row r="326" spans="1:27" ht="16.5" x14ac:dyDescent="0.25">
      <c r="A326" s="55"/>
      <c r="B326" s="79">
        <v>23</v>
      </c>
      <c r="C326" s="75">
        <v>4757.1900000000005</v>
      </c>
      <c r="D326" s="47">
        <v>4743.6000000000004</v>
      </c>
      <c r="E326" s="47">
        <v>4715.12</v>
      </c>
      <c r="F326" s="47">
        <v>4743.34</v>
      </c>
      <c r="G326" s="47">
        <v>4782.16</v>
      </c>
      <c r="H326" s="47">
        <v>4838.7</v>
      </c>
      <c r="I326" s="47">
        <v>5045.26</v>
      </c>
      <c r="J326" s="47">
        <v>5239.6100000000006</v>
      </c>
      <c r="K326" s="47">
        <v>5335.32</v>
      </c>
      <c r="L326" s="47">
        <v>5382.8099999999995</v>
      </c>
      <c r="M326" s="47">
        <v>5381.86</v>
      </c>
      <c r="N326" s="47">
        <v>5388.09</v>
      </c>
      <c r="O326" s="47">
        <v>5391.9400000000005</v>
      </c>
      <c r="P326" s="47">
        <v>5373.6399999999994</v>
      </c>
      <c r="Q326" s="47">
        <v>5372.25</v>
      </c>
      <c r="R326" s="47">
        <v>5397.93</v>
      </c>
      <c r="S326" s="47">
        <v>5416.93</v>
      </c>
      <c r="T326" s="47">
        <v>5403.32</v>
      </c>
      <c r="U326" s="47">
        <v>5398.8899999999994</v>
      </c>
      <c r="V326" s="47">
        <v>5248.04</v>
      </c>
      <c r="W326" s="47">
        <v>5004.3500000000004</v>
      </c>
      <c r="X326" s="47">
        <v>4850.5200000000004</v>
      </c>
      <c r="Y326" s="47">
        <v>4771.1900000000005</v>
      </c>
      <c r="Z326" s="67">
        <v>4766.0599999999995</v>
      </c>
      <c r="AA326" s="56"/>
    </row>
    <row r="327" spans="1:27" ht="16.5" x14ac:dyDescent="0.25">
      <c r="A327" s="55"/>
      <c r="B327" s="79">
        <v>24</v>
      </c>
      <c r="C327" s="75">
        <v>4735.7700000000004</v>
      </c>
      <c r="D327" s="47">
        <v>4706.2800000000007</v>
      </c>
      <c r="E327" s="47">
        <v>4684.6499999999996</v>
      </c>
      <c r="F327" s="47">
        <v>4686.92</v>
      </c>
      <c r="G327" s="47">
        <v>4750.8799999999992</v>
      </c>
      <c r="H327" s="47">
        <v>4809.9699999999993</v>
      </c>
      <c r="I327" s="47">
        <v>4995.7999999999993</v>
      </c>
      <c r="J327" s="47">
        <v>5141.6900000000005</v>
      </c>
      <c r="K327" s="47">
        <v>5247.0599999999995</v>
      </c>
      <c r="L327" s="47">
        <v>5269.4400000000005</v>
      </c>
      <c r="M327" s="47">
        <v>5248.35</v>
      </c>
      <c r="N327" s="47">
        <v>5245.1900000000005</v>
      </c>
      <c r="O327" s="47">
        <v>5209.1499999999996</v>
      </c>
      <c r="P327" s="47">
        <v>5207.9799999999996</v>
      </c>
      <c r="Q327" s="47">
        <v>5245.9699999999993</v>
      </c>
      <c r="R327" s="47">
        <v>5255.1299999999992</v>
      </c>
      <c r="S327" s="47">
        <v>5307.27</v>
      </c>
      <c r="T327" s="47">
        <v>5275.8099999999995</v>
      </c>
      <c r="U327" s="47">
        <v>5253.02</v>
      </c>
      <c r="V327" s="47">
        <v>5187.37</v>
      </c>
      <c r="W327" s="47">
        <v>5038.2</v>
      </c>
      <c r="X327" s="47">
        <v>4836.42</v>
      </c>
      <c r="Y327" s="47">
        <v>4766.08</v>
      </c>
      <c r="Z327" s="67">
        <v>4774.51</v>
      </c>
      <c r="AA327" s="56"/>
    </row>
    <row r="328" spans="1:27" ht="16.5" x14ac:dyDescent="0.25">
      <c r="A328" s="55"/>
      <c r="B328" s="79">
        <v>25</v>
      </c>
      <c r="C328" s="75">
        <v>4782.42</v>
      </c>
      <c r="D328" s="47">
        <v>4770.8999999999996</v>
      </c>
      <c r="E328" s="47">
        <v>4745.3600000000006</v>
      </c>
      <c r="F328" s="47">
        <v>4743.9599999999991</v>
      </c>
      <c r="G328" s="47">
        <v>4772.8799999999992</v>
      </c>
      <c r="H328" s="47">
        <v>4788.76</v>
      </c>
      <c r="I328" s="47">
        <v>4832.04</v>
      </c>
      <c r="J328" s="47">
        <v>4988.0200000000004</v>
      </c>
      <c r="K328" s="47">
        <v>5157.45</v>
      </c>
      <c r="L328" s="47">
        <v>5207.58</v>
      </c>
      <c r="M328" s="47">
        <v>5237.1499999999996</v>
      </c>
      <c r="N328" s="47">
        <v>5229.2299999999996</v>
      </c>
      <c r="O328" s="47">
        <v>5223.62</v>
      </c>
      <c r="P328" s="47">
        <v>5206.34</v>
      </c>
      <c r="Q328" s="47">
        <v>5221.3799999999992</v>
      </c>
      <c r="R328" s="47">
        <v>5246.8099999999995</v>
      </c>
      <c r="S328" s="47">
        <v>5281.6399999999994</v>
      </c>
      <c r="T328" s="47">
        <v>5255.75</v>
      </c>
      <c r="U328" s="47">
        <v>5250.57</v>
      </c>
      <c r="V328" s="47">
        <v>5187.37</v>
      </c>
      <c r="W328" s="47">
        <v>5059.83</v>
      </c>
      <c r="X328" s="47">
        <v>4949.95</v>
      </c>
      <c r="Y328" s="47">
        <v>4815.83</v>
      </c>
      <c r="Z328" s="67">
        <v>4773.6299999999992</v>
      </c>
      <c r="AA328" s="56"/>
    </row>
    <row r="329" spans="1:27" ht="16.5" x14ac:dyDescent="0.25">
      <c r="A329" s="55"/>
      <c r="B329" s="79">
        <v>26</v>
      </c>
      <c r="C329" s="75">
        <v>4764.04</v>
      </c>
      <c r="D329" s="47">
        <v>4750.2800000000007</v>
      </c>
      <c r="E329" s="47">
        <v>4738.8899999999994</v>
      </c>
      <c r="F329" s="47">
        <v>4727.33</v>
      </c>
      <c r="G329" s="47">
        <v>4748.2299999999996</v>
      </c>
      <c r="H329" s="47">
        <v>4767.1499999999996</v>
      </c>
      <c r="I329" s="47">
        <v>4798.3999999999996</v>
      </c>
      <c r="J329" s="47">
        <v>4919.1499999999996</v>
      </c>
      <c r="K329" s="47">
        <v>5158.2299999999996</v>
      </c>
      <c r="L329" s="47">
        <v>5261.68</v>
      </c>
      <c r="M329" s="47">
        <v>5276.16</v>
      </c>
      <c r="N329" s="47">
        <v>5335.1</v>
      </c>
      <c r="O329" s="47">
        <v>5356.65</v>
      </c>
      <c r="P329" s="47">
        <v>5349.92</v>
      </c>
      <c r="Q329" s="47">
        <v>5360.46</v>
      </c>
      <c r="R329" s="47">
        <v>5388.87</v>
      </c>
      <c r="S329" s="47">
        <v>5424.5</v>
      </c>
      <c r="T329" s="47">
        <v>5419.17</v>
      </c>
      <c r="U329" s="47">
        <v>5407.21</v>
      </c>
      <c r="V329" s="47">
        <v>5389.48</v>
      </c>
      <c r="W329" s="47">
        <v>5257.59</v>
      </c>
      <c r="X329" s="47">
        <v>5111.33</v>
      </c>
      <c r="Y329" s="47">
        <v>4847.8899999999994</v>
      </c>
      <c r="Z329" s="67">
        <v>4761.1299999999992</v>
      </c>
      <c r="AA329" s="56"/>
    </row>
    <row r="330" spans="1:27" ht="16.5" x14ac:dyDescent="0.25">
      <c r="A330" s="55"/>
      <c r="B330" s="79">
        <v>27</v>
      </c>
      <c r="C330" s="75">
        <v>4746.67</v>
      </c>
      <c r="D330" s="47">
        <v>4742.37</v>
      </c>
      <c r="E330" s="47">
        <v>4697.5599999999995</v>
      </c>
      <c r="F330" s="47">
        <v>4711.7700000000004</v>
      </c>
      <c r="G330" s="47">
        <v>4766.09</v>
      </c>
      <c r="H330" s="47">
        <v>4800.6900000000005</v>
      </c>
      <c r="I330" s="47">
        <v>5003.41</v>
      </c>
      <c r="J330" s="47">
        <v>5160.6299999999992</v>
      </c>
      <c r="K330" s="47">
        <v>5164.6399999999994</v>
      </c>
      <c r="L330" s="47">
        <v>5193.8899999999994</v>
      </c>
      <c r="M330" s="47">
        <v>5155.26</v>
      </c>
      <c r="N330" s="47">
        <v>5165.0599999999995</v>
      </c>
      <c r="O330" s="47">
        <v>5140.9599999999991</v>
      </c>
      <c r="P330" s="47">
        <v>5142.7199999999993</v>
      </c>
      <c r="Q330" s="47">
        <v>5140.1499999999996</v>
      </c>
      <c r="R330" s="47">
        <v>5160.9699999999993</v>
      </c>
      <c r="S330" s="47">
        <v>5188.34</v>
      </c>
      <c r="T330" s="47">
        <v>5179.62</v>
      </c>
      <c r="U330" s="47">
        <v>5140.8799999999992</v>
      </c>
      <c r="V330" s="47">
        <v>5203.95</v>
      </c>
      <c r="W330" s="47">
        <v>5131.9599999999991</v>
      </c>
      <c r="X330" s="47">
        <v>5004.8799999999992</v>
      </c>
      <c r="Y330" s="47">
        <v>4862.66</v>
      </c>
      <c r="Z330" s="67">
        <v>4741.01</v>
      </c>
      <c r="AA330" s="56"/>
    </row>
    <row r="331" spans="1:27" ht="16.5" x14ac:dyDescent="0.25">
      <c r="A331" s="55"/>
      <c r="B331" s="79">
        <v>28</v>
      </c>
      <c r="C331" s="75">
        <v>4731.1399999999994</v>
      </c>
      <c r="D331" s="47">
        <v>4683.1499999999996</v>
      </c>
      <c r="E331" s="47">
        <v>4672.9799999999996</v>
      </c>
      <c r="F331" s="47">
        <v>4676.6499999999996</v>
      </c>
      <c r="G331" s="47">
        <v>4743.7199999999993</v>
      </c>
      <c r="H331" s="47">
        <v>4834.54</v>
      </c>
      <c r="I331" s="47">
        <v>5099.1299999999992</v>
      </c>
      <c r="J331" s="47">
        <v>5244.62</v>
      </c>
      <c r="K331" s="47">
        <v>5308.8899999999994</v>
      </c>
      <c r="L331" s="47">
        <v>5347.43</v>
      </c>
      <c r="M331" s="47">
        <v>5337.4699999999993</v>
      </c>
      <c r="N331" s="47">
        <v>5306.74</v>
      </c>
      <c r="O331" s="47">
        <v>5312.35</v>
      </c>
      <c r="P331" s="47">
        <v>5322.87</v>
      </c>
      <c r="Q331" s="47">
        <v>5340.4</v>
      </c>
      <c r="R331" s="47">
        <v>5398.9</v>
      </c>
      <c r="S331" s="47">
        <v>5401.83</v>
      </c>
      <c r="T331" s="47">
        <v>5397.13</v>
      </c>
      <c r="U331" s="47">
        <v>5328.54</v>
      </c>
      <c r="V331" s="47">
        <v>5261.8600000000006</v>
      </c>
      <c r="W331" s="47">
        <v>5177.4599999999991</v>
      </c>
      <c r="X331" s="47">
        <v>5091.5</v>
      </c>
      <c r="Y331" s="47">
        <v>4926.9799999999996</v>
      </c>
      <c r="Z331" s="67">
        <v>4761.99</v>
      </c>
      <c r="AA331" s="56"/>
    </row>
    <row r="332" spans="1:27" ht="16.5" x14ac:dyDescent="0.25">
      <c r="A332" s="55"/>
      <c r="B332" s="79">
        <v>29</v>
      </c>
      <c r="C332" s="75">
        <v>4774.59</v>
      </c>
      <c r="D332" s="47">
        <v>4741.3500000000004</v>
      </c>
      <c r="E332" s="47">
        <v>4739.67</v>
      </c>
      <c r="F332" s="47">
        <v>4742.08</v>
      </c>
      <c r="G332" s="47">
        <v>4812.79</v>
      </c>
      <c r="H332" s="47">
        <v>4919.42</v>
      </c>
      <c r="I332" s="47">
        <v>5149.1299999999992</v>
      </c>
      <c r="J332" s="47">
        <v>5353.4699999999993</v>
      </c>
      <c r="K332" s="47">
        <v>5426.96</v>
      </c>
      <c r="L332" s="47">
        <v>5438.91</v>
      </c>
      <c r="M332" s="47">
        <v>5415.98</v>
      </c>
      <c r="N332" s="47">
        <v>5424.43</v>
      </c>
      <c r="O332" s="47">
        <v>5423.75</v>
      </c>
      <c r="P332" s="47">
        <v>5416.91</v>
      </c>
      <c r="Q332" s="47">
        <v>5437.11</v>
      </c>
      <c r="R332" s="47">
        <v>5462.36</v>
      </c>
      <c r="S332" s="47">
        <v>5470.27</v>
      </c>
      <c r="T332" s="47">
        <v>5459.83</v>
      </c>
      <c r="U332" s="47">
        <v>5412.15</v>
      </c>
      <c r="V332" s="47">
        <v>5373.42</v>
      </c>
      <c r="W332" s="47">
        <v>5244.08</v>
      </c>
      <c r="X332" s="47">
        <v>5130.66</v>
      </c>
      <c r="Y332" s="47">
        <v>4996.76</v>
      </c>
      <c r="Z332" s="67">
        <v>4805.33</v>
      </c>
      <c r="AA332" s="56"/>
    </row>
    <row r="333" spans="1:27" ht="16.5" x14ac:dyDescent="0.25">
      <c r="A333" s="55"/>
      <c r="B333" s="79">
        <v>30</v>
      </c>
      <c r="C333" s="75">
        <v>4740.0300000000007</v>
      </c>
      <c r="D333" s="47">
        <v>4727.0300000000007</v>
      </c>
      <c r="E333" s="47">
        <v>4699.1100000000006</v>
      </c>
      <c r="F333" s="47">
        <v>4707.3899999999994</v>
      </c>
      <c r="G333" s="47">
        <v>4757.82</v>
      </c>
      <c r="H333" s="47">
        <v>4875.0499999999993</v>
      </c>
      <c r="I333" s="47">
        <v>5096.8799999999992</v>
      </c>
      <c r="J333" s="47">
        <v>5224.0499999999993</v>
      </c>
      <c r="K333" s="47">
        <v>5346.68</v>
      </c>
      <c r="L333" s="47">
        <v>5345.4400000000005</v>
      </c>
      <c r="M333" s="47">
        <v>5318.12</v>
      </c>
      <c r="N333" s="47">
        <v>5331.95</v>
      </c>
      <c r="O333" s="47">
        <v>5321.23</v>
      </c>
      <c r="P333" s="47">
        <v>5351.82</v>
      </c>
      <c r="Q333" s="47">
        <v>5370.6900000000005</v>
      </c>
      <c r="R333" s="47">
        <v>5395.01</v>
      </c>
      <c r="S333" s="47">
        <v>5418.0599999999995</v>
      </c>
      <c r="T333" s="47">
        <v>5402.12</v>
      </c>
      <c r="U333" s="47">
        <v>5370.13</v>
      </c>
      <c r="V333" s="47">
        <v>5310.12</v>
      </c>
      <c r="W333" s="47">
        <v>5220.16</v>
      </c>
      <c r="X333" s="47">
        <v>5148.91</v>
      </c>
      <c r="Y333" s="47">
        <v>5047.7299999999996</v>
      </c>
      <c r="Z333" s="67">
        <v>4818.7999999999993</v>
      </c>
      <c r="AA333" s="56"/>
    </row>
    <row r="334" spans="1:27" ht="17.25" thickBot="1" x14ac:dyDescent="0.3">
      <c r="A334" s="55"/>
      <c r="B334" s="80">
        <v>31</v>
      </c>
      <c r="C334" s="76">
        <v>4737.08</v>
      </c>
      <c r="D334" s="68">
        <v>4716.37</v>
      </c>
      <c r="E334" s="68">
        <v>4697.8799999999992</v>
      </c>
      <c r="F334" s="68">
        <v>4700.4699999999993</v>
      </c>
      <c r="G334" s="68">
        <v>4741.2999999999993</v>
      </c>
      <c r="H334" s="68">
        <v>4819.3899999999994</v>
      </c>
      <c r="I334" s="68">
        <v>5041.2099999999991</v>
      </c>
      <c r="J334" s="68">
        <v>5186.99</v>
      </c>
      <c r="K334" s="68">
        <v>5274.36</v>
      </c>
      <c r="L334" s="68">
        <v>5300.7199999999993</v>
      </c>
      <c r="M334" s="68">
        <v>5291.57</v>
      </c>
      <c r="N334" s="68">
        <v>5282.9400000000005</v>
      </c>
      <c r="O334" s="68">
        <v>5266.49</v>
      </c>
      <c r="P334" s="68">
        <v>5257.66</v>
      </c>
      <c r="Q334" s="68">
        <v>5256.82</v>
      </c>
      <c r="R334" s="68">
        <v>5289.6900000000005</v>
      </c>
      <c r="S334" s="68">
        <v>5341.82</v>
      </c>
      <c r="T334" s="68">
        <v>5355.66</v>
      </c>
      <c r="U334" s="68">
        <v>5368.76</v>
      </c>
      <c r="V334" s="68">
        <v>5346.3899999999994</v>
      </c>
      <c r="W334" s="68">
        <v>5256.8099999999995</v>
      </c>
      <c r="X334" s="68">
        <v>5168.75</v>
      </c>
      <c r="Y334" s="68">
        <v>4996.7199999999993</v>
      </c>
      <c r="Z334" s="69">
        <v>4806.99</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4" t="s">
        <v>121</v>
      </c>
      <c r="C336" s="292" t="s">
        <v>147</v>
      </c>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3"/>
      <c r="AA336" s="56"/>
    </row>
    <row r="337" spans="1:27" ht="32.25" thickBot="1" x14ac:dyDescent="0.3">
      <c r="A337" s="55"/>
      <c r="B337" s="295"/>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5958.2000000000007</v>
      </c>
      <c r="D338" s="70">
        <v>5908.66</v>
      </c>
      <c r="E338" s="70">
        <v>5909.7199999999993</v>
      </c>
      <c r="F338" s="70">
        <v>5919.6100000000006</v>
      </c>
      <c r="G338" s="70">
        <v>5992.3899999999994</v>
      </c>
      <c r="H338" s="70">
        <v>6084.4699999999993</v>
      </c>
      <c r="I338" s="70">
        <v>6182.9400000000005</v>
      </c>
      <c r="J338" s="70">
        <v>6430.0499999999993</v>
      </c>
      <c r="K338" s="70">
        <v>6488.5300000000007</v>
      </c>
      <c r="L338" s="70">
        <v>6480.7999999999993</v>
      </c>
      <c r="M338" s="70">
        <v>6448.6900000000005</v>
      </c>
      <c r="N338" s="70">
        <v>6453.3099999999995</v>
      </c>
      <c r="O338" s="70">
        <v>6458.1900000000005</v>
      </c>
      <c r="P338" s="70">
        <v>6451.8799999999992</v>
      </c>
      <c r="Q338" s="70">
        <v>6454.51</v>
      </c>
      <c r="R338" s="70">
        <v>6494.18</v>
      </c>
      <c r="S338" s="70">
        <v>6532.4599999999991</v>
      </c>
      <c r="T338" s="70">
        <v>6554.52</v>
      </c>
      <c r="U338" s="70">
        <v>6542.7999999999993</v>
      </c>
      <c r="V338" s="70">
        <v>6506.49</v>
      </c>
      <c r="W338" s="70">
        <v>6429.08</v>
      </c>
      <c r="X338" s="70">
        <v>6194.08</v>
      </c>
      <c r="Y338" s="70">
        <v>6157.48</v>
      </c>
      <c r="Z338" s="71">
        <v>5997.42</v>
      </c>
      <c r="AA338" s="56"/>
    </row>
    <row r="339" spans="1:27" ht="16.5" x14ac:dyDescent="0.25">
      <c r="A339" s="55"/>
      <c r="B339" s="79">
        <v>2</v>
      </c>
      <c r="C339" s="75">
        <v>5965.15</v>
      </c>
      <c r="D339" s="47">
        <v>5923.0499999999993</v>
      </c>
      <c r="E339" s="47">
        <v>5953.2199999999993</v>
      </c>
      <c r="F339" s="47">
        <v>5966.5399999999991</v>
      </c>
      <c r="G339" s="47">
        <v>6014.65</v>
      </c>
      <c r="H339" s="47">
        <v>6085.83</v>
      </c>
      <c r="I339" s="47">
        <v>6173.66</v>
      </c>
      <c r="J339" s="47">
        <v>6487.85</v>
      </c>
      <c r="K339" s="47">
        <v>6614.5599999999995</v>
      </c>
      <c r="L339" s="47">
        <v>6607.4699999999993</v>
      </c>
      <c r="M339" s="47">
        <v>6600.77</v>
      </c>
      <c r="N339" s="47">
        <v>6580.0499999999993</v>
      </c>
      <c r="O339" s="47">
        <v>6582.4</v>
      </c>
      <c r="P339" s="47">
        <v>6575.369999999999</v>
      </c>
      <c r="Q339" s="47">
        <v>6555.5499999999993</v>
      </c>
      <c r="R339" s="47">
        <v>6591.24</v>
      </c>
      <c r="S339" s="47">
        <v>6678.25</v>
      </c>
      <c r="T339" s="47">
        <v>6700.119999999999</v>
      </c>
      <c r="U339" s="47">
        <v>6658.41</v>
      </c>
      <c r="V339" s="47">
        <v>6593.02</v>
      </c>
      <c r="W339" s="47">
        <v>6455.16</v>
      </c>
      <c r="X339" s="47">
        <v>6274.1</v>
      </c>
      <c r="Y339" s="47">
        <v>6142.73</v>
      </c>
      <c r="Z339" s="67">
        <v>6040.7800000000007</v>
      </c>
      <c r="AA339" s="56"/>
    </row>
    <row r="340" spans="1:27" ht="16.5" x14ac:dyDescent="0.25">
      <c r="A340" s="55"/>
      <c r="B340" s="79">
        <v>3</v>
      </c>
      <c r="C340" s="75">
        <v>5980.4500000000007</v>
      </c>
      <c r="D340" s="47">
        <v>5942.76</v>
      </c>
      <c r="E340" s="47">
        <v>5959.0499999999993</v>
      </c>
      <c r="F340" s="47">
        <v>5992.2199999999993</v>
      </c>
      <c r="G340" s="47">
        <v>6062.3600000000006</v>
      </c>
      <c r="H340" s="47">
        <v>6099.9</v>
      </c>
      <c r="I340" s="47">
        <v>6204.1299999999992</v>
      </c>
      <c r="J340" s="47">
        <v>6439.77</v>
      </c>
      <c r="K340" s="47">
        <v>6509.66</v>
      </c>
      <c r="L340" s="47">
        <v>6565.98</v>
      </c>
      <c r="M340" s="47">
        <v>6517.8899999999994</v>
      </c>
      <c r="N340" s="47">
        <v>6489.3099999999995</v>
      </c>
      <c r="O340" s="47">
        <v>6479.6299999999992</v>
      </c>
      <c r="P340" s="47">
        <v>6487.2099999999991</v>
      </c>
      <c r="Q340" s="47">
        <v>6487.1299999999992</v>
      </c>
      <c r="R340" s="47">
        <v>6495.3600000000006</v>
      </c>
      <c r="S340" s="47">
        <v>6490.35</v>
      </c>
      <c r="T340" s="47">
        <v>6491.5399999999991</v>
      </c>
      <c r="U340" s="47">
        <v>6488.5</v>
      </c>
      <c r="V340" s="47">
        <v>6456.73</v>
      </c>
      <c r="W340" s="47">
        <v>6298.1399999999994</v>
      </c>
      <c r="X340" s="47">
        <v>6145.1100000000006</v>
      </c>
      <c r="Y340" s="47">
        <v>6148.84</v>
      </c>
      <c r="Z340" s="67">
        <v>6098.7800000000007</v>
      </c>
      <c r="AA340" s="56"/>
    </row>
    <row r="341" spans="1:27" ht="16.5" x14ac:dyDescent="0.25">
      <c r="A341" s="55"/>
      <c r="B341" s="79">
        <v>4</v>
      </c>
      <c r="C341" s="75">
        <v>6018.7000000000007</v>
      </c>
      <c r="D341" s="47">
        <v>6003.9400000000005</v>
      </c>
      <c r="E341" s="47">
        <v>5998.43</v>
      </c>
      <c r="F341" s="47">
        <v>6004.98</v>
      </c>
      <c r="G341" s="47">
        <v>6018.15</v>
      </c>
      <c r="H341" s="47">
        <v>6060.0499999999993</v>
      </c>
      <c r="I341" s="47">
        <v>6107.6399999999994</v>
      </c>
      <c r="J341" s="47">
        <v>6255.8099999999995</v>
      </c>
      <c r="K341" s="47">
        <v>6504.8600000000006</v>
      </c>
      <c r="L341" s="47">
        <v>6585.4699999999993</v>
      </c>
      <c r="M341" s="47">
        <v>6585.1399999999994</v>
      </c>
      <c r="N341" s="47">
        <v>6578</v>
      </c>
      <c r="O341" s="47">
        <v>6571.57</v>
      </c>
      <c r="P341" s="47">
        <v>6562.5499999999993</v>
      </c>
      <c r="Q341" s="47">
        <v>6565.74</v>
      </c>
      <c r="R341" s="47">
        <v>6593.3600000000006</v>
      </c>
      <c r="S341" s="47">
        <v>6695.6399999999994</v>
      </c>
      <c r="T341" s="47">
        <v>6708.4500000000007</v>
      </c>
      <c r="U341" s="47">
        <v>6664.77</v>
      </c>
      <c r="V341" s="47">
        <v>6679.2099999999991</v>
      </c>
      <c r="W341" s="47">
        <v>6556.99</v>
      </c>
      <c r="X341" s="47">
        <v>6247.18</v>
      </c>
      <c r="Y341" s="47">
        <v>6162.2199999999993</v>
      </c>
      <c r="Z341" s="67">
        <v>6069.2199999999993</v>
      </c>
      <c r="AA341" s="56"/>
    </row>
    <row r="342" spans="1:27" ht="16.5" x14ac:dyDescent="0.25">
      <c r="A342" s="55"/>
      <c r="B342" s="79">
        <v>5</v>
      </c>
      <c r="C342" s="75">
        <v>5947.16</v>
      </c>
      <c r="D342" s="47">
        <v>5901.0599999999995</v>
      </c>
      <c r="E342" s="47">
        <v>5907.65</v>
      </c>
      <c r="F342" s="47">
        <v>5930.23</v>
      </c>
      <c r="G342" s="47">
        <v>5966.4</v>
      </c>
      <c r="H342" s="47">
        <v>6030.3899999999994</v>
      </c>
      <c r="I342" s="47">
        <v>6085.9400000000005</v>
      </c>
      <c r="J342" s="47">
        <v>6130.24</v>
      </c>
      <c r="K342" s="47">
        <v>6290.91</v>
      </c>
      <c r="L342" s="47">
        <v>6488.24</v>
      </c>
      <c r="M342" s="47">
        <v>6495.23</v>
      </c>
      <c r="N342" s="47">
        <v>6495.4599999999991</v>
      </c>
      <c r="O342" s="47">
        <v>6514.0399999999991</v>
      </c>
      <c r="P342" s="47">
        <v>6511.8700000000008</v>
      </c>
      <c r="Q342" s="47">
        <v>6537.33</v>
      </c>
      <c r="R342" s="47">
        <v>6582.18</v>
      </c>
      <c r="S342" s="47">
        <v>6696.3099999999995</v>
      </c>
      <c r="T342" s="47">
        <v>6777.0499999999993</v>
      </c>
      <c r="U342" s="47">
        <v>6782.5300000000007</v>
      </c>
      <c r="V342" s="47">
        <v>6769.6900000000005</v>
      </c>
      <c r="W342" s="47">
        <v>6564.42</v>
      </c>
      <c r="X342" s="47">
        <v>6312.93</v>
      </c>
      <c r="Y342" s="47">
        <v>6176.0599999999995</v>
      </c>
      <c r="Z342" s="67">
        <v>6050.93</v>
      </c>
      <c r="AA342" s="56"/>
    </row>
    <row r="343" spans="1:27" ht="16.5" x14ac:dyDescent="0.25">
      <c r="A343" s="55"/>
      <c r="B343" s="79">
        <v>6</v>
      </c>
      <c r="C343" s="75">
        <v>6020.3799999999992</v>
      </c>
      <c r="D343" s="47">
        <v>5948.92</v>
      </c>
      <c r="E343" s="47">
        <v>5971.8700000000008</v>
      </c>
      <c r="F343" s="47">
        <v>5988.4699999999993</v>
      </c>
      <c r="G343" s="47">
        <v>6069.83</v>
      </c>
      <c r="H343" s="47">
        <v>6104.6900000000005</v>
      </c>
      <c r="I343" s="47">
        <v>6250.26</v>
      </c>
      <c r="J343" s="47">
        <v>6374.76</v>
      </c>
      <c r="K343" s="47">
        <v>6616.4</v>
      </c>
      <c r="L343" s="47">
        <v>6626.43</v>
      </c>
      <c r="M343" s="47">
        <v>6602.7000000000007</v>
      </c>
      <c r="N343" s="47">
        <v>6593.18</v>
      </c>
      <c r="O343" s="47">
        <v>6603.4599999999991</v>
      </c>
      <c r="P343" s="47">
        <v>6607.5399999999991</v>
      </c>
      <c r="Q343" s="47">
        <v>6615.9599999999991</v>
      </c>
      <c r="R343" s="47">
        <v>6655.119999999999</v>
      </c>
      <c r="S343" s="47">
        <v>6679.6900000000005</v>
      </c>
      <c r="T343" s="47">
        <v>6670.8600000000006</v>
      </c>
      <c r="U343" s="47">
        <v>6632.82</v>
      </c>
      <c r="V343" s="47">
        <v>6607.7199999999993</v>
      </c>
      <c r="W343" s="47">
        <v>6405.09</v>
      </c>
      <c r="X343" s="47">
        <v>6172.7099999999991</v>
      </c>
      <c r="Y343" s="47">
        <v>6202.2000000000007</v>
      </c>
      <c r="Z343" s="67">
        <v>6048.66</v>
      </c>
      <c r="AA343" s="56"/>
    </row>
    <row r="344" spans="1:27" ht="16.5" x14ac:dyDescent="0.25">
      <c r="A344" s="55"/>
      <c r="B344" s="79">
        <v>7</v>
      </c>
      <c r="C344" s="75">
        <v>6026.2999999999993</v>
      </c>
      <c r="D344" s="47">
        <v>5993.66</v>
      </c>
      <c r="E344" s="47">
        <v>5978.2099999999991</v>
      </c>
      <c r="F344" s="47">
        <v>5988.9500000000007</v>
      </c>
      <c r="G344" s="47">
        <v>6079.3600000000006</v>
      </c>
      <c r="H344" s="47">
        <v>6105.3099999999995</v>
      </c>
      <c r="I344" s="47">
        <v>6235.91</v>
      </c>
      <c r="J344" s="47">
        <v>6331.77</v>
      </c>
      <c r="K344" s="47">
        <v>6602.1399999999994</v>
      </c>
      <c r="L344" s="47">
        <v>6647.7000000000007</v>
      </c>
      <c r="M344" s="47">
        <v>6606.5399999999991</v>
      </c>
      <c r="N344" s="47">
        <v>6523.84</v>
      </c>
      <c r="O344" s="47">
        <v>6485.8099999999995</v>
      </c>
      <c r="P344" s="47">
        <v>6509.57</v>
      </c>
      <c r="Q344" s="47">
        <v>6481.5399999999991</v>
      </c>
      <c r="R344" s="47">
        <v>6452.82</v>
      </c>
      <c r="S344" s="47">
        <v>6492.33</v>
      </c>
      <c r="T344" s="47">
        <v>6527.68</v>
      </c>
      <c r="U344" s="47">
        <v>6539.82</v>
      </c>
      <c r="V344" s="47">
        <v>6518.7199999999993</v>
      </c>
      <c r="W344" s="47">
        <v>6249.75</v>
      </c>
      <c r="X344" s="47">
        <v>6167.7000000000007</v>
      </c>
      <c r="Y344" s="47">
        <v>6154.2899999999991</v>
      </c>
      <c r="Z344" s="67">
        <v>6041.85</v>
      </c>
      <c r="AA344" s="56"/>
    </row>
    <row r="345" spans="1:27" ht="16.5" x14ac:dyDescent="0.25">
      <c r="A345" s="55"/>
      <c r="B345" s="79">
        <v>8</v>
      </c>
      <c r="C345" s="75">
        <v>6032.8099999999995</v>
      </c>
      <c r="D345" s="47">
        <v>6002.65</v>
      </c>
      <c r="E345" s="47">
        <v>6001.2999999999993</v>
      </c>
      <c r="F345" s="47">
        <v>5998.3700000000008</v>
      </c>
      <c r="G345" s="47">
        <v>6051.7800000000007</v>
      </c>
      <c r="H345" s="47">
        <v>6097.6299999999992</v>
      </c>
      <c r="I345" s="47">
        <v>6179.59</v>
      </c>
      <c r="J345" s="47">
        <v>6292.6100000000006</v>
      </c>
      <c r="K345" s="47">
        <v>6492.32</v>
      </c>
      <c r="L345" s="47">
        <v>6536.6200000000008</v>
      </c>
      <c r="M345" s="47">
        <v>6520.07</v>
      </c>
      <c r="N345" s="47">
        <v>6532.6200000000008</v>
      </c>
      <c r="O345" s="47">
        <v>6506.9400000000005</v>
      </c>
      <c r="P345" s="47">
        <v>6529.27</v>
      </c>
      <c r="Q345" s="47">
        <v>6543.49</v>
      </c>
      <c r="R345" s="47">
        <v>6564.3600000000006</v>
      </c>
      <c r="S345" s="47">
        <v>6588.42</v>
      </c>
      <c r="T345" s="47">
        <v>6570.0399999999991</v>
      </c>
      <c r="U345" s="47">
        <v>6573.2800000000007</v>
      </c>
      <c r="V345" s="47">
        <v>6526.17</v>
      </c>
      <c r="W345" s="47">
        <v>6273.2000000000007</v>
      </c>
      <c r="X345" s="47">
        <v>6146.1900000000005</v>
      </c>
      <c r="Y345" s="47">
        <v>6147.09</v>
      </c>
      <c r="Z345" s="67">
        <v>6042.2800000000007</v>
      </c>
      <c r="AA345" s="56"/>
    </row>
    <row r="346" spans="1:27" ht="16.5" x14ac:dyDescent="0.25">
      <c r="A346" s="55"/>
      <c r="B346" s="79">
        <v>9</v>
      </c>
      <c r="C346" s="75">
        <v>5957.8099999999995</v>
      </c>
      <c r="D346" s="47">
        <v>5910.2099999999991</v>
      </c>
      <c r="E346" s="47">
        <v>5939.8600000000006</v>
      </c>
      <c r="F346" s="47">
        <v>5984.7800000000007</v>
      </c>
      <c r="G346" s="47">
        <v>6032.2199999999993</v>
      </c>
      <c r="H346" s="47">
        <v>6091.3099999999995</v>
      </c>
      <c r="I346" s="47">
        <v>6168.98</v>
      </c>
      <c r="J346" s="47">
        <v>6281.35</v>
      </c>
      <c r="K346" s="47">
        <v>6495.5300000000007</v>
      </c>
      <c r="L346" s="47">
        <v>6518.3600000000006</v>
      </c>
      <c r="M346" s="47">
        <v>6513.84</v>
      </c>
      <c r="N346" s="47">
        <v>6498.52</v>
      </c>
      <c r="O346" s="47">
        <v>6487.8700000000008</v>
      </c>
      <c r="P346" s="47">
        <v>6483.65</v>
      </c>
      <c r="Q346" s="47">
        <v>6496.73</v>
      </c>
      <c r="R346" s="47">
        <v>6527.57</v>
      </c>
      <c r="S346" s="47">
        <v>6567.0399999999991</v>
      </c>
      <c r="T346" s="47">
        <v>6550.59</v>
      </c>
      <c r="U346" s="47">
        <v>6522.6200000000008</v>
      </c>
      <c r="V346" s="47">
        <v>6475.25</v>
      </c>
      <c r="W346" s="47">
        <v>6387.6900000000005</v>
      </c>
      <c r="X346" s="47">
        <v>6137.2899999999991</v>
      </c>
      <c r="Y346" s="47">
        <v>6164.4500000000007</v>
      </c>
      <c r="Z346" s="67">
        <v>6038.27</v>
      </c>
      <c r="AA346" s="56"/>
    </row>
    <row r="347" spans="1:27" ht="16.5" x14ac:dyDescent="0.25">
      <c r="A347" s="55"/>
      <c r="B347" s="79">
        <v>10</v>
      </c>
      <c r="C347" s="75">
        <v>5986.51</v>
      </c>
      <c r="D347" s="47">
        <v>5917.9599999999991</v>
      </c>
      <c r="E347" s="47">
        <v>5939.48</v>
      </c>
      <c r="F347" s="47">
        <v>5960.4400000000005</v>
      </c>
      <c r="G347" s="47">
        <v>6042.48</v>
      </c>
      <c r="H347" s="47">
        <v>6080.9699999999993</v>
      </c>
      <c r="I347" s="47">
        <v>6138.08</v>
      </c>
      <c r="J347" s="47">
        <v>6209.07</v>
      </c>
      <c r="K347" s="47">
        <v>6457.1399999999994</v>
      </c>
      <c r="L347" s="47">
        <v>6486.67</v>
      </c>
      <c r="M347" s="47">
        <v>6462.1200000000008</v>
      </c>
      <c r="N347" s="47">
        <v>6454.9400000000005</v>
      </c>
      <c r="O347" s="47">
        <v>6447.0499999999993</v>
      </c>
      <c r="P347" s="47">
        <v>6447.9500000000007</v>
      </c>
      <c r="Q347" s="47">
        <v>6454.15</v>
      </c>
      <c r="R347" s="47">
        <v>6476.09</v>
      </c>
      <c r="S347" s="47">
        <v>6500.7099999999991</v>
      </c>
      <c r="T347" s="47">
        <v>6496.48</v>
      </c>
      <c r="U347" s="47">
        <v>6477.07</v>
      </c>
      <c r="V347" s="47">
        <v>6431.9</v>
      </c>
      <c r="W347" s="47">
        <v>6247.1200000000008</v>
      </c>
      <c r="X347" s="47">
        <v>6118.6100000000006</v>
      </c>
      <c r="Y347" s="47">
        <v>6161.0599999999995</v>
      </c>
      <c r="Z347" s="67">
        <v>6033.85</v>
      </c>
      <c r="AA347" s="56"/>
    </row>
    <row r="348" spans="1:27" ht="16.5" x14ac:dyDescent="0.25">
      <c r="A348" s="55"/>
      <c r="B348" s="79">
        <v>11</v>
      </c>
      <c r="C348" s="75">
        <v>5963.32</v>
      </c>
      <c r="D348" s="47">
        <v>5900.1100000000006</v>
      </c>
      <c r="E348" s="47">
        <v>5889.9599999999991</v>
      </c>
      <c r="F348" s="47">
        <v>5891.5300000000007</v>
      </c>
      <c r="G348" s="47">
        <v>5930.2199999999993</v>
      </c>
      <c r="H348" s="47">
        <v>5953.24</v>
      </c>
      <c r="I348" s="47">
        <v>6062.6299999999992</v>
      </c>
      <c r="J348" s="47">
        <v>6107.66</v>
      </c>
      <c r="K348" s="47">
        <v>6125.43</v>
      </c>
      <c r="L348" s="47">
        <v>6116.5399999999991</v>
      </c>
      <c r="M348" s="47">
        <v>6106.27</v>
      </c>
      <c r="N348" s="47">
        <v>6108.34</v>
      </c>
      <c r="O348" s="47">
        <v>6110.0499999999993</v>
      </c>
      <c r="P348" s="47">
        <v>6114.5399999999991</v>
      </c>
      <c r="Q348" s="47">
        <v>6129.3099999999995</v>
      </c>
      <c r="R348" s="47">
        <v>6148.7099999999991</v>
      </c>
      <c r="S348" s="47">
        <v>6312.02</v>
      </c>
      <c r="T348" s="47">
        <v>6328.01</v>
      </c>
      <c r="U348" s="47">
        <v>6200.8899999999994</v>
      </c>
      <c r="V348" s="47">
        <v>6125.3799999999992</v>
      </c>
      <c r="W348" s="47">
        <v>6082.68</v>
      </c>
      <c r="X348" s="47">
        <v>6079.33</v>
      </c>
      <c r="Y348" s="47">
        <v>6077.15</v>
      </c>
      <c r="Z348" s="67">
        <v>5941.7800000000007</v>
      </c>
      <c r="AA348" s="56"/>
    </row>
    <row r="349" spans="1:27" ht="16.5" x14ac:dyDescent="0.25">
      <c r="A349" s="55"/>
      <c r="B349" s="79">
        <v>12</v>
      </c>
      <c r="C349" s="75">
        <v>5945.74</v>
      </c>
      <c r="D349" s="47">
        <v>5890.83</v>
      </c>
      <c r="E349" s="47">
        <v>5858.7199999999993</v>
      </c>
      <c r="F349" s="47">
        <v>5819.26</v>
      </c>
      <c r="G349" s="47">
        <v>5828.7999999999993</v>
      </c>
      <c r="H349" s="47">
        <v>5857.82</v>
      </c>
      <c r="I349" s="47">
        <v>5921.99</v>
      </c>
      <c r="J349" s="47">
        <v>6035.4400000000005</v>
      </c>
      <c r="K349" s="47">
        <v>6111.23</v>
      </c>
      <c r="L349" s="47">
        <v>6147.1900000000005</v>
      </c>
      <c r="M349" s="47">
        <v>6143.08</v>
      </c>
      <c r="N349" s="47">
        <v>6146.92</v>
      </c>
      <c r="O349" s="47">
        <v>6143.42</v>
      </c>
      <c r="P349" s="47">
        <v>6159.0300000000007</v>
      </c>
      <c r="Q349" s="47">
        <v>6166.42</v>
      </c>
      <c r="R349" s="47">
        <v>6197.2199999999993</v>
      </c>
      <c r="S349" s="47">
        <v>6329.0300000000007</v>
      </c>
      <c r="T349" s="47">
        <v>6332.16</v>
      </c>
      <c r="U349" s="47">
        <v>6349.34</v>
      </c>
      <c r="V349" s="47">
        <v>6525.0499999999993</v>
      </c>
      <c r="W349" s="47">
        <v>6255</v>
      </c>
      <c r="X349" s="47">
        <v>6157.67</v>
      </c>
      <c r="Y349" s="47">
        <v>6110.02</v>
      </c>
      <c r="Z349" s="67">
        <v>6010.75</v>
      </c>
      <c r="AA349" s="56"/>
    </row>
    <row r="350" spans="1:27" ht="16.5" x14ac:dyDescent="0.25">
      <c r="A350" s="55"/>
      <c r="B350" s="79">
        <v>13</v>
      </c>
      <c r="C350" s="75">
        <v>6025.57</v>
      </c>
      <c r="D350" s="47">
        <v>5959.2999999999993</v>
      </c>
      <c r="E350" s="47">
        <v>5947.35</v>
      </c>
      <c r="F350" s="47">
        <v>5952.5300000000007</v>
      </c>
      <c r="G350" s="47">
        <v>6028.15</v>
      </c>
      <c r="H350" s="47">
        <v>6098.77</v>
      </c>
      <c r="I350" s="47">
        <v>6234.9</v>
      </c>
      <c r="J350" s="47">
        <v>6312.3099999999995</v>
      </c>
      <c r="K350" s="47">
        <v>6562.7099999999991</v>
      </c>
      <c r="L350" s="47">
        <v>6563.75</v>
      </c>
      <c r="M350" s="47">
        <v>6560.07</v>
      </c>
      <c r="N350" s="47">
        <v>6566.24</v>
      </c>
      <c r="O350" s="47">
        <v>6586</v>
      </c>
      <c r="P350" s="47">
        <v>6573.869999999999</v>
      </c>
      <c r="Q350" s="47">
        <v>6620.1</v>
      </c>
      <c r="R350" s="47">
        <v>6652.5499999999993</v>
      </c>
      <c r="S350" s="47">
        <v>6665.3899999999994</v>
      </c>
      <c r="T350" s="47">
        <v>6651.4599999999991</v>
      </c>
      <c r="U350" s="47">
        <v>6624.82</v>
      </c>
      <c r="V350" s="47">
        <v>6577.1399999999994</v>
      </c>
      <c r="W350" s="47">
        <v>6451.6200000000008</v>
      </c>
      <c r="X350" s="47">
        <v>6234.1</v>
      </c>
      <c r="Y350" s="47">
        <v>6164.5300000000007</v>
      </c>
      <c r="Z350" s="67">
        <v>6036.24</v>
      </c>
      <c r="AA350" s="56"/>
    </row>
    <row r="351" spans="1:27" ht="16.5" x14ac:dyDescent="0.25">
      <c r="A351" s="55"/>
      <c r="B351" s="79">
        <v>14</v>
      </c>
      <c r="C351" s="75">
        <v>5951.51</v>
      </c>
      <c r="D351" s="47">
        <v>5934.1900000000005</v>
      </c>
      <c r="E351" s="47">
        <v>5935.77</v>
      </c>
      <c r="F351" s="47">
        <v>5931.0499999999993</v>
      </c>
      <c r="G351" s="47">
        <v>6000</v>
      </c>
      <c r="H351" s="47">
        <v>6085.7800000000007</v>
      </c>
      <c r="I351" s="47">
        <v>6160.2800000000007</v>
      </c>
      <c r="J351" s="47">
        <v>6229.4599999999991</v>
      </c>
      <c r="K351" s="47">
        <v>6473.09</v>
      </c>
      <c r="L351" s="47">
        <v>6489.6299999999992</v>
      </c>
      <c r="M351" s="47">
        <v>6461.1299999999992</v>
      </c>
      <c r="N351" s="47">
        <v>6443.42</v>
      </c>
      <c r="O351" s="47">
        <v>6438.7000000000007</v>
      </c>
      <c r="P351" s="47">
        <v>6455.2000000000007</v>
      </c>
      <c r="Q351" s="47">
        <v>6499.5499999999993</v>
      </c>
      <c r="R351" s="47">
        <v>6523.92</v>
      </c>
      <c r="S351" s="47">
        <v>6537.1399999999994</v>
      </c>
      <c r="T351" s="47">
        <v>6524.1399999999994</v>
      </c>
      <c r="U351" s="47">
        <v>6509.59</v>
      </c>
      <c r="V351" s="47">
        <v>6417.58</v>
      </c>
      <c r="W351" s="47">
        <v>6247.6299999999992</v>
      </c>
      <c r="X351" s="47">
        <v>6144.9</v>
      </c>
      <c r="Y351" s="47">
        <v>6125.5</v>
      </c>
      <c r="Z351" s="67">
        <v>6022.66</v>
      </c>
      <c r="AA351" s="56"/>
    </row>
    <row r="352" spans="1:27" ht="16.5" x14ac:dyDescent="0.25">
      <c r="A352" s="55"/>
      <c r="B352" s="79">
        <v>15</v>
      </c>
      <c r="C352" s="75">
        <v>5932.58</v>
      </c>
      <c r="D352" s="47">
        <v>5911.3600000000006</v>
      </c>
      <c r="E352" s="47">
        <v>5852.99</v>
      </c>
      <c r="F352" s="47">
        <v>5917.6399999999994</v>
      </c>
      <c r="G352" s="47">
        <v>5971.1</v>
      </c>
      <c r="H352" s="47">
        <v>6063.0300000000007</v>
      </c>
      <c r="I352" s="47">
        <v>6147.33</v>
      </c>
      <c r="J352" s="47">
        <v>6275.58</v>
      </c>
      <c r="K352" s="47">
        <v>6499.48</v>
      </c>
      <c r="L352" s="47">
        <v>6523.0399999999991</v>
      </c>
      <c r="M352" s="47">
        <v>6507.4400000000005</v>
      </c>
      <c r="N352" s="47">
        <v>6500.0599999999995</v>
      </c>
      <c r="O352" s="47">
        <v>6504.1900000000005</v>
      </c>
      <c r="P352" s="47">
        <v>6513.84</v>
      </c>
      <c r="Q352" s="47">
        <v>6528.82</v>
      </c>
      <c r="R352" s="47">
        <v>6557.9</v>
      </c>
      <c r="S352" s="47">
        <v>6566.57</v>
      </c>
      <c r="T352" s="47">
        <v>6532.6</v>
      </c>
      <c r="U352" s="47">
        <v>6481.8899999999994</v>
      </c>
      <c r="V352" s="47">
        <v>6443.2199999999993</v>
      </c>
      <c r="W352" s="47">
        <v>6336.59</v>
      </c>
      <c r="X352" s="47">
        <v>6160.16</v>
      </c>
      <c r="Y352" s="47">
        <v>6110.65</v>
      </c>
      <c r="Z352" s="67">
        <v>6016.7899999999991</v>
      </c>
      <c r="AA352" s="56"/>
    </row>
    <row r="353" spans="1:27" ht="16.5" x14ac:dyDescent="0.25">
      <c r="A353" s="55"/>
      <c r="B353" s="79">
        <v>16</v>
      </c>
      <c r="C353" s="75">
        <v>5837.42</v>
      </c>
      <c r="D353" s="47">
        <v>5784.5499999999993</v>
      </c>
      <c r="E353" s="47">
        <v>5783.26</v>
      </c>
      <c r="F353" s="47">
        <v>5814.0399999999991</v>
      </c>
      <c r="G353" s="47">
        <v>5946.3799999999992</v>
      </c>
      <c r="H353" s="47">
        <v>6014.2099999999991</v>
      </c>
      <c r="I353" s="47">
        <v>6098.85</v>
      </c>
      <c r="J353" s="47">
        <v>6240.6200000000008</v>
      </c>
      <c r="K353" s="47">
        <v>6482.26</v>
      </c>
      <c r="L353" s="47">
        <v>6511.34</v>
      </c>
      <c r="M353" s="47">
        <v>6503.1100000000006</v>
      </c>
      <c r="N353" s="47">
        <v>6505.91</v>
      </c>
      <c r="O353" s="47">
        <v>6509.6900000000005</v>
      </c>
      <c r="P353" s="47">
        <v>6527.26</v>
      </c>
      <c r="Q353" s="47">
        <v>6562.76</v>
      </c>
      <c r="R353" s="47">
        <v>6596.65</v>
      </c>
      <c r="S353" s="47">
        <v>6584.1399999999994</v>
      </c>
      <c r="T353" s="47">
        <v>6558.23</v>
      </c>
      <c r="U353" s="47">
        <v>6529.8099999999995</v>
      </c>
      <c r="V353" s="47">
        <v>6445.26</v>
      </c>
      <c r="W353" s="47">
        <v>6303.9500000000007</v>
      </c>
      <c r="X353" s="47">
        <v>6057.7999999999993</v>
      </c>
      <c r="Y353" s="47">
        <v>6060.84</v>
      </c>
      <c r="Z353" s="67">
        <v>5944.02</v>
      </c>
      <c r="AA353" s="56"/>
    </row>
    <row r="354" spans="1:27" ht="16.5" x14ac:dyDescent="0.25">
      <c r="A354" s="55"/>
      <c r="B354" s="79">
        <v>17</v>
      </c>
      <c r="C354" s="75">
        <v>5877.0599999999995</v>
      </c>
      <c r="D354" s="47">
        <v>5840.34</v>
      </c>
      <c r="E354" s="47">
        <v>5853.2099999999991</v>
      </c>
      <c r="F354" s="47">
        <v>5888.7199999999993</v>
      </c>
      <c r="G354" s="47">
        <v>5948.6</v>
      </c>
      <c r="H354" s="47">
        <v>6022.2899999999991</v>
      </c>
      <c r="I354" s="47">
        <v>6074.51</v>
      </c>
      <c r="J354" s="47">
        <v>6203.5499999999993</v>
      </c>
      <c r="K354" s="47">
        <v>6308.98</v>
      </c>
      <c r="L354" s="47">
        <v>6381.76</v>
      </c>
      <c r="M354" s="47">
        <v>6390.0399999999991</v>
      </c>
      <c r="N354" s="47">
        <v>6351.0499999999993</v>
      </c>
      <c r="O354" s="47">
        <v>6318.8799999999992</v>
      </c>
      <c r="P354" s="47">
        <v>6328.4599999999991</v>
      </c>
      <c r="Q354" s="47">
        <v>6400.2899999999991</v>
      </c>
      <c r="R354" s="47">
        <v>6407.43</v>
      </c>
      <c r="S354" s="47">
        <v>6463.18</v>
      </c>
      <c r="T354" s="47">
        <v>6469.25</v>
      </c>
      <c r="U354" s="47">
        <v>6471.1399999999994</v>
      </c>
      <c r="V354" s="47">
        <v>6324.58</v>
      </c>
      <c r="W354" s="47">
        <v>6231.8099999999995</v>
      </c>
      <c r="X354" s="47">
        <v>6048.7199999999993</v>
      </c>
      <c r="Y354" s="47">
        <v>6017.8099999999995</v>
      </c>
      <c r="Z354" s="67">
        <v>5972.8099999999995</v>
      </c>
      <c r="AA354" s="56"/>
    </row>
    <row r="355" spans="1:27" ht="16.5" x14ac:dyDescent="0.25">
      <c r="A355" s="55"/>
      <c r="B355" s="79">
        <v>18</v>
      </c>
      <c r="C355" s="75">
        <v>6016.99</v>
      </c>
      <c r="D355" s="47">
        <v>5986.58</v>
      </c>
      <c r="E355" s="47">
        <v>5974.8700000000008</v>
      </c>
      <c r="F355" s="47">
        <v>5946.6299999999992</v>
      </c>
      <c r="G355" s="47">
        <v>6003.42</v>
      </c>
      <c r="H355" s="47">
        <v>6038.58</v>
      </c>
      <c r="I355" s="47">
        <v>6053.48</v>
      </c>
      <c r="J355" s="47">
        <v>6171.01</v>
      </c>
      <c r="K355" s="47">
        <v>6304.3899999999994</v>
      </c>
      <c r="L355" s="47">
        <v>6428.2199999999993</v>
      </c>
      <c r="M355" s="47">
        <v>6426.7199999999993</v>
      </c>
      <c r="N355" s="47">
        <v>6422.67</v>
      </c>
      <c r="O355" s="47">
        <v>6416.52</v>
      </c>
      <c r="P355" s="47">
        <v>6435.48</v>
      </c>
      <c r="Q355" s="47">
        <v>6465.92</v>
      </c>
      <c r="R355" s="47">
        <v>6501.9699999999993</v>
      </c>
      <c r="S355" s="47">
        <v>6569.7899999999991</v>
      </c>
      <c r="T355" s="47">
        <v>6560.92</v>
      </c>
      <c r="U355" s="47">
        <v>6564.9699999999993</v>
      </c>
      <c r="V355" s="47">
        <v>6482.9400000000005</v>
      </c>
      <c r="W355" s="47">
        <v>6283.6399999999994</v>
      </c>
      <c r="X355" s="47">
        <v>6146</v>
      </c>
      <c r="Y355" s="47">
        <v>6071.0499999999993</v>
      </c>
      <c r="Z355" s="67">
        <v>6030.51</v>
      </c>
      <c r="AA355" s="56"/>
    </row>
    <row r="356" spans="1:27" ht="16.5" x14ac:dyDescent="0.25">
      <c r="A356" s="55"/>
      <c r="B356" s="79">
        <v>19</v>
      </c>
      <c r="C356" s="75">
        <v>5959.8099999999995</v>
      </c>
      <c r="D356" s="47">
        <v>5928.8700000000008</v>
      </c>
      <c r="E356" s="47">
        <v>5877.6399999999994</v>
      </c>
      <c r="F356" s="47">
        <v>5886.7099999999991</v>
      </c>
      <c r="G356" s="47">
        <v>5943.15</v>
      </c>
      <c r="H356" s="47">
        <v>5982.1100000000006</v>
      </c>
      <c r="I356" s="47">
        <v>6049.7999999999993</v>
      </c>
      <c r="J356" s="47">
        <v>6076.74</v>
      </c>
      <c r="K356" s="47">
        <v>6248.34</v>
      </c>
      <c r="L356" s="47">
        <v>6329</v>
      </c>
      <c r="M356" s="47">
        <v>6327.5499999999993</v>
      </c>
      <c r="N356" s="47">
        <v>6328.2899999999991</v>
      </c>
      <c r="O356" s="47">
        <v>6334.7899999999991</v>
      </c>
      <c r="P356" s="47">
        <v>6347.6399999999994</v>
      </c>
      <c r="Q356" s="47">
        <v>6371.2000000000007</v>
      </c>
      <c r="R356" s="47">
        <v>6411.3700000000008</v>
      </c>
      <c r="S356" s="47">
        <v>6496.08</v>
      </c>
      <c r="T356" s="47">
        <v>6474.3099999999995</v>
      </c>
      <c r="U356" s="47">
        <v>6465.1</v>
      </c>
      <c r="V356" s="47">
        <v>6325.6900000000005</v>
      </c>
      <c r="W356" s="47">
        <v>6140.08</v>
      </c>
      <c r="X356" s="47">
        <v>6113.8799999999992</v>
      </c>
      <c r="Y356" s="47">
        <v>6009.5</v>
      </c>
      <c r="Z356" s="67">
        <v>5948.9599999999991</v>
      </c>
      <c r="AA356" s="56"/>
    </row>
    <row r="357" spans="1:27" ht="16.5" x14ac:dyDescent="0.25">
      <c r="A357" s="55"/>
      <c r="B357" s="79">
        <v>20</v>
      </c>
      <c r="C357" s="75">
        <v>5940.82</v>
      </c>
      <c r="D357" s="47">
        <v>5925.84</v>
      </c>
      <c r="E357" s="47">
        <v>5879.1</v>
      </c>
      <c r="F357" s="47">
        <v>5902.07</v>
      </c>
      <c r="G357" s="47">
        <v>5976.76</v>
      </c>
      <c r="H357" s="47">
        <v>6075.1</v>
      </c>
      <c r="I357" s="47">
        <v>6128.7099999999991</v>
      </c>
      <c r="J357" s="47">
        <v>6303.1200000000008</v>
      </c>
      <c r="K357" s="47">
        <v>6492.16</v>
      </c>
      <c r="L357" s="47">
        <v>6521.1900000000005</v>
      </c>
      <c r="M357" s="47">
        <v>6511.66</v>
      </c>
      <c r="N357" s="47">
        <v>6500.32</v>
      </c>
      <c r="O357" s="47">
        <v>6495.76</v>
      </c>
      <c r="P357" s="47">
        <v>6501.65</v>
      </c>
      <c r="Q357" s="47">
        <v>6510.59</v>
      </c>
      <c r="R357" s="47">
        <v>6526.0399999999991</v>
      </c>
      <c r="S357" s="47">
        <v>6549.15</v>
      </c>
      <c r="T357" s="47">
        <v>6531.02</v>
      </c>
      <c r="U357" s="47">
        <v>6521.4699999999993</v>
      </c>
      <c r="V357" s="47">
        <v>6497.1900000000005</v>
      </c>
      <c r="W357" s="47">
        <v>6229.0599999999995</v>
      </c>
      <c r="X357" s="47">
        <v>6183.74</v>
      </c>
      <c r="Y357" s="47">
        <v>6010.1100000000006</v>
      </c>
      <c r="Z357" s="67">
        <v>5998.7800000000007</v>
      </c>
      <c r="AA357" s="56"/>
    </row>
    <row r="358" spans="1:27" ht="16.5" x14ac:dyDescent="0.25">
      <c r="A358" s="55"/>
      <c r="B358" s="79">
        <v>21</v>
      </c>
      <c r="C358" s="75">
        <v>5978.25</v>
      </c>
      <c r="D358" s="47">
        <v>5943.5499999999993</v>
      </c>
      <c r="E358" s="47">
        <v>5905.74</v>
      </c>
      <c r="F358" s="47">
        <v>5915.7899999999991</v>
      </c>
      <c r="G358" s="47">
        <v>5999.7199999999993</v>
      </c>
      <c r="H358" s="47">
        <v>6074.7999999999993</v>
      </c>
      <c r="I358" s="47">
        <v>6123.35</v>
      </c>
      <c r="J358" s="47">
        <v>6266.08</v>
      </c>
      <c r="K358" s="47">
        <v>6289.84</v>
      </c>
      <c r="L358" s="47">
        <v>6289.9</v>
      </c>
      <c r="M358" s="47">
        <v>6286.0300000000007</v>
      </c>
      <c r="N358" s="47">
        <v>6287.82</v>
      </c>
      <c r="O358" s="47">
        <v>6288.17</v>
      </c>
      <c r="P358" s="47">
        <v>6290.51</v>
      </c>
      <c r="Q358" s="47">
        <v>6293.83</v>
      </c>
      <c r="R358" s="47">
        <v>6402.02</v>
      </c>
      <c r="S358" s="47">
        <v>6479</v>
      </c>
      <c r="T358" s="47">
        <v>6475.27</v>
      </c>
      <c r="U358" s="47">
        <v>6459.65</v>
      </c>
      <c r="V358" s="47">
        <v>6326.58</v>
      </c>
      <c r="W358" s="47">
        <v>6162.8099999999995</v>
      </c>
      <c r="X358" s="47">
        <v>6095.65</v>
      </c>
      <c r="Y358" s="47">
        <v>6019.2899999999991</v>
      </c>
      <c r="Z358" s="67">
        <v>6022.1399999999994</v>
      </c>
      <c r="AA358" s="56"/>
    </row>
    <row r="359" spans="1:27" ht="16.5" x14ac:dyDescent="0.25">
      <c r="A359" s="55"/>
      <c r="B359" s="79">
        <v>22</v>
      </c>
      <c r="C359" s="75">
        <v>6024.3700000000008</v>
      </c>
      <c r="D359" s="47">
        <v>6013.35</v>
      </c>
      <c r="E359" s="47">
        <v>5977.5599999999995</v>
      </c>
      <c r="F359" s="47">
        <v>5998.7899999999991</v>
      </c>
      <c r="G359" s="47">
        <v>6051.1100000000006</v>
      </c>
      <c r="H359" s="47">
        <v>6093.2899999999991</v>
      </c>
      <c r="I359" s="47">
        <v>6283.99</v>
      </c>
      <c r="J359" s="47">
        <v>6342.91</v>
      </c>
      <c r="K359" s="47">
        <v>6505.59</v>
      </c>
      <c r="L359" s="47">
        <v>6464.6200000000008</v>
      </c>
      <c r="M359" s="47">
        <v>6470.6100000000006</v>
      </c>
      <c r="N359" s="47">
        <v>6515.6900000000005</v>
      </c>
      <c r="O359" s="47">
        <v>6517.02</v>
      </c>
      <c r="P359" s="47">
        <v>6521.84</v>
      </c>
      <c r="Q359" s="47">
        <v>6521.98</v>
      </c>
      <c r="R359" s="47">
        <v>6568.7199999999993</v>
      </c>
      <c r="S359" s="47">
        <v>6652.85</v>
      </c>
      <c r="T359" s="47">
        <v>6632.32</v>
      </c>
      <c r="U359" s="47">
        <v>6614</v>
      </c>
      <c r="V359" s="47">
        <v>6520.3700000000008</v>
      </c>
      <c r="W359" s="47">
        <v>6294.4500000000007</v>
      </c>
      <c r="X359" s="47">
        <v>6098.7800000000007</v>
      </c>
      <c r="Y359" s="47">
        <v>6016.0399999999991</v>
      </c>
      <c r="Z359" s="67">
        <v>6032.65</v>
      </c>
      <c r="AA359" s="56"/>
    </row>
    <row r="360" spans="1:27" ht="16.5" x14ac:dyDescent="0.25">
      <c r="A360" s="55"/>
      <c r="B360" s="79">
        <v>23</v>
      </c>
      <c r="C360" s="75">
        <v>6035.51</v>
      </c>
      <c r="D360" s="47">
        <v>6021.92</v>
      </c>
      <c r="E360" s="47">
        <v>5993.4400000000005</v>
      </c>
      <c r="F360" s="47">
        <v>6021.66</v>
      </c>
      <c r="G360" s="47">
        <v>6060.48</v>
      </c>
      <c r="H360" s="47">
        <v>6117.02</v>
      </c>
      <c r="I360" s="47">
        <v>6323.58</v>
      </c>
      <c r="J360" s="47">
        <v>6517.93</v>
      </c>
      <c r="K360" s="47">
        <v>6613.6399999999994</v>
      </c>
      <c r="L360" s="47">
        <v>6661.1299999999992</v>
      </c>
      <c r="M360" s="47">
        <v>6660.18</v>
      </c>
      <c r="N360" s="47">
        <v>6666.41</v>
      </c>
      <c r="O360" s="47">
        <v>6670.26</v>
      </c>
      <c r="P360" s="47">
        <v>6651.9599999999991</v>
      </c>
      <c r="Q360" s="47">
        <v>6650.57</v>
      </c>
      <c r="R360" s="47">
        <v>6676.25</v>
      </c>
      <c r="S360" s="47">
        <v>6695.25</v>
      </c>
      <c r="T360" s="47">
        <v>6681.6399999999994</v>
      </c>
      <c r="U360" s="47">
        <v>6677.2099999999991</v>
      </c>
      <c r="V360" s="47">
        <v>6526.3600000000006</v>
      </c>
      <c r="W360" s="47">
        <v>6282.67</v>
      </c>
      <c r="X360" s="47">
        <v>6128.84</v>
      </c>
      <c r="Y360" s="47">
        <v>6049.51</v>
      </c>
      <c r="Z360" s="67">
        <v>6044.3799999999992</v>
      </c>
      <c r="AA360" s="56"/>
    </row>
    <row r="361" spans="1:27" ht="16.5" x14ac:dyDescent="0.25">
      <c r="A361" s="55"/>
      <c r="B361" s="79">
        <v>24</v>
      </c>
      <c r="C361" s="75">
        <v>6014.09</v>
      </c>
      <c r="D361" s="47">
        <v>5984.6</v>
      </c>
      <c r="E361" s="47">
        <v>5962.9699999999993</v>
      </c>
      <c r="F361" s="47">
        <v>5965.24</v>
      </c>
      <c r="G361" s="47">
        <v>6029.2000000000007</v>
      </c>
      <c r="H361" s="47">
        <v>6088.2899999999991</v>
      </c>
      <c r="I361" s="47">
        <v>6274.1200000000008</v>
      </c>
      <c r="J361" s="47">
        <v>6420.01</v>
      </c>
      <c r="K361" s="47">
        <v>6525.3799999999992</v>
      </c>
      <c r="L361" s="47">
        <v>6547.76</v>
      </c>
      <c r="M361" s="47">
        <v>6526.67</v>
      </c>
      <c r="N361" s="47">
        <v>6523.51</v>
      </c>
      <c r="O361" s="47">
        <v>6487.4699999999993</v>
      </c>
      <c r="P361" s="47">
        <v>6486.2999999999993</v>
      </c>
      <c r="Q361" s="47">
        <v>6524.2899999999991</v>
      </c>
      <c r="R361" s="47">
        <v>6533.4500000000007</v>
      </c>
      <c r="S361" s="47">
        <v>6585.59</v>
      </c>
      <c r="T361" s="47">
        <v>6554.1299999999992</v>
      </c>
      <c r="U361" s="47">
        <v>6531.34</v>
      </c>
      <c r="V361" s="47">
        <v>6465.6900000000005</v>
      </c>
      <c r="W361" s="47">
        <v>6316.52</v>
      </c>
      <c r="X361" s="47">
        <v>6114.74</v>
      </c>
      <c r="Y361" s="47">
        <v>6044.4</v>
      </c>
      <c r="Z361" s="67">
        <v>6052.83</v>
      </c>
      <c r="AA361" s="56"/>
    </row>
    <row r="362" spans="1:27" ht="16.5" x14ac:dyDescent="0.25">
      <c r="A362" s="55"/>
      <c r="B362" s="79">
        <v>25</v>
      </c>
      <c r="C362" s="75">
        <v>6060.74</v>
      </c>
      <c r="D362" s="47">
        <v>6049.2199999999993</v>
      </c>
      <c r="E362" s="47">
        <v>6023.68</v>
      </c>
      <c r="F362" s="47">
        <v>6022.2800000000007</v>
      </c>
      <c r="G362" s="47">
        <v>6051.2000000000007</v>
      </c>
      <c r="H362" s="47">
        <v>6067.08</v>
      </c>
      <c r="I362" s="47">
        <v>6110.3600000000006</v>
      </c>
      <c r="J362" s="47">
        <v>6266.34</v>
      </c>
      <c r="K362" s="47">
        <v>6435.77</v>
      </c>
      <c r="L362" s="47">
        <v>6485.9</v>
      </c>
      <c r="M362" s="47">
        <v>6515.4699999999993</v>
      </c>
      <c r="N362" s="47">
        <v>6507.5499999999993</v>
      </c>
      <c r="O362" s="47">
        <v>6501.9400000000005</v>
      </c>
      <c r="P362" s="47">
        <v>6484.66</v>
      </c>
      <c r="Q362" s="47">
        <v>6499.7000000000007</v>
      </c>
      <c r="R362" s="47">
        <v>6525.1299999999992</v>
      </c>
      <c r="S362" s="47">
        <v>6559.9599999999991</v>
      </c>
      <c r="T362" s="47">
        <v>6534.07</v>
      </c>
      <c r="U362" s="47">
        <v>6528.8899999999994</v>
      </c>
      <c r="V362" s="47">
        <v>6465.6900000000005</v>
      </c>
      <c r="W362" s="47">
        <v>6338.15</v>
      </c>
      <c r="X362" s="47">
        <v>6228.27</v>
      </c>
      <c r="Y362" s="47">
        <v>6094.15</v>
      </c>
      <c r="Z362" s="67">
        <v>6051.9500000000007</v>
      </c>
      <c r="AA362" s="56"/>
    </row>
    <row r="363" spans="1:27" ht="16.5" x14ac:dyDescent="0.25">
      <c r="A363" s="55"/>
      <c r="B363" s="79">
        <v>26</v>
      </c>
      <c r="C363" s="75">
        <v>6042.3600000000006</v>
      </c>
      <c r="D363" s="47">
        <v>6028.6</v>
      </c>
      <c r="E363" s="47">
        <v>6017.2099999999991</v>
      </c>
      <c r="F363" s="47">
        <v>6005.65</v>
      </c>
      <c r="G363" s="47">
        <v>6026.5499999999993</v>
      </c>
      <c r="H363" s="47">
        <v>6045.4699999999993</v>
      </c>
      <c r="I363" s="47">
        <v>6076.7199999999993</v>
      </c>
      <c r="J363" s="47">
        <v>6197.4699999999993</v>
      </c>
      <c r="K363" s="47">
        <v>6436.5499999999993</v>
      </c>
      <c r="L363" s="47">
        <v>6540</v>
      </c>
      <c r="M363" s="47">
        <v>6554.48</v>
      </c>
      <c r="N363" s="47">
        <v>6613.42</v>
      </c>
      <c r="O363" s="47">
        <v>6634.9699999999993</v>
      </c>
      <c r="P363" s="47">
        <v>6628.24</v>
      </c>
      <c r="Q363" s="47">
        <v>6638.7800000000007</v>
      </c>
      <c r="R363" s="47">
        <v>6667.1900000000005</v>
      </c>
      <c r="S363" s="47">
        <v>6702.82</v>
      </c>
      <c r="T363" s="47">
        <v>6697.49</v>
      </c>
      <c r="U363" s="47">
        <v>6685.5300000000007</v>
      </c>
      <c r="V363" s="47">
        <v>6667.7999999999993</v>
      </c>
      <c r="W363" s="47">
        <v>6535.91</v>
      </c>
      <c r="X363" s="47">
        <v>6389.65</v>
      </c>
      <c r="Y363" s="47">
        <v>6126.2099999999991</v>
      </c>
      <c r="Z363" s="67">
        <v>6039.4500000000007</v>
      </c>
      <c r="AA363" s="56"/>
    </row>
    <row r="364" spans="1:27" ht="16.5" x14ac:dyDescent="0.25">
      <c r="A364" s="55"/>
      <c r="B364" s="79">
        <v>27</v>
      </c>
      <c r="C364" s="75">
        <v>6024.99</v>
      </c>
      <c r="D364" s="47">
        <v>6020.6900000000005</v>
      </c>
      <c r="E364" s="47">
        <v>5975.8799999999992</v>
      </c>
      <c r="F364" s="47">
        <v>5990.09</v>
      </c>
      <c r="G364" s="47">
        <v>6044.41</v>
      </c>
      <c r="H364" s="47">
        <v>6079.01</v>
      </c>
      <c r="I364" s="47">
        <v>6281.73</v>
      </c>
      <c r="J364" s="47">
        <v>6438.9500000000007</v>
      </c>
      <c r="K364" s="47">
        <v>6442.9599999999991</v>
      </c>
      <c r="L364" s="47">
        <v>6472.2099999999991</v>
      </c>
      <c r="M364" s="47">
        <v>6433.58</v>
      </c>
      <c r="N364" s="47">
        <v>6443.3799999999992</v>
      </c>
      <c r="O364" s="47">
        <v>6419.2800000000007</v>
      </c>
      <c r="P364" s="47">
        <v>6421.0399999999991</v>
      </c>
      <c r="Q364" s="47">
        <v>6418.4699999999993</v>
      </c>
      <c r="R364" s="47">
        <v>6439.2899999999991</v>
      </c>
      <c r="S364" s="47">
        <v>6466.66</v>
      </c>
      <c r="T364" s="47">
        <v>6457.9400000000005</v>
      </c>
      <c r="U364" s="47">
        <v>6419.2000000000007</v>
      </c>
      <c r="V364" s="47">
        <v>6482.27</v>
      </c>
      <c r="W364" s="47">
        <v>6410.2800000000007</v>
      </c>
      <c r="X364" s="47">
        <v>6283.2000000000007</v>
      </c>
      <c r="Y364" s="47">
        <v>6140.98</v>
      </c>
      <c r="Z364" s="67">
        <v>6019.33</v>
      </c>
      <c r="AA364" s="56"/>
    </row>
    <row r="365" spans="1:27" ht="16.5" x14ac:dyDescent="0.25">
      <c r="A365" s="55"/>
      <c r="B365" s="79">
        <v>28</v>
      </c>
      <c r="C365" s="75">
        <v>6009.4599999999991</v>
      </c>
      <c r="D365" s="47">
        <v>5961.4699999999993</v>
      </c>
      <c r="E365" s="47">
        <v>5951.2999999999993</v>
      </c>
      <c r="F365" s="47">
        <v>5954.9699999999993</v>
      </c>
      <c r="G365" s="47">
        <v>6022.0399999999991</v>
      </c>
      <c r="H365" s="47">
        <v>6112.8600000000006</v>
      </c>
      <c r="I365" s="47">
        <v>6377.4500000000007</v>
      </c>
      <c r="J365" s="47">
        <v>6522.9400000000005</v>
      </c>
      <c r="K365" s="47">
        <v>6587.2099999999991</v>
      </c>
      <c r="L365" s="47">
        <v>6625.75</v>
      </c>
      <c r="M365" s="47">
        <v>6615.7899999999991</v>
      </c>
      <c r="N365" s="47">
        <v>6585.0599999999995</v>
      </c>
      <c r="O365" s="47">
        <v>6590.67</v>
      </c>
      <c r="P365" s="47">
        <v>6601.1900000000005</v>
      </c>
      <c r="Q365" s="47">
        <v>6618.7199999999993</v>
      </c>
      <c r="R365" s="47">
        <v>6677.2199999999993</v>
      </c>
      <c r="S365" s="47">
        <v>6680.15</v>
      </c>
      <c r="T365" s="47">
        <v>6675.4500000000007</v>
      </c>
      <c r="U365" s="47">
        <v>6606.8600000000006</v>
      </c>
      <c r="V365" s="47">
        <v>6540.18</v>
      </c>
      <c r="W365" s="47">
        <v>6455.7800000000007</v>
      </c>
      <c r="X365" s="47">
        <v>6369.82</v>
      </c>
      <c r="Y365" s="47">
        <v>6205.2999999999993</v>
      </c>
      <c r="Z365" s="67">
        <v>6040.3099999999995</v>
      </c>
      <c r="AA365" s="56"/>
    </row>
    <row r="366" spans="1:27" ht="16.5" x14ac:dyDescent="0.25">
      <c r="A366" s="55"/>
      <c r="B366" s="79">
        <v>29</v>
      </c>
      <c r="C366" s="75">
        <v>6052.91</v>
      </c>
      <c r="D366" s="47">
        <v>6019.67</v>
      </c>
      <c r="E366" s="47">
        <v>6017.99</v>
      </c>
      <c r="F366" s="47">
        <v>6020.4</v>
      </c>
      <c r="G366" s="47">
        <v>6091.1100000000006</v>
      </c>
      <c r="H366" s="47">
        <v>6197.74</v>
      </c>
      <c r="I366" s="47">
        <v>6427.4500000000007</v>
      </c>
      <c r="J366" s="47">
        <v>6631.7899999999991</v>
      </c>
      <c r="K366" s="47">
        <v>6705.2800000000007</v>
      </c>
      <c r="L366" s="47">
        <v>6717.23</v>
      </c>
      <c r="M366" s="47">
        <v>6694.2999999999993</v>
      </c>
      <c r="N366" s="47">
        <v>6702.75</v>
      </c>
      <c r="O366" s="47">
        <v>6702.07</v>
      </c>
      <c r="P366" s="47">
        <v>6695.23</v>
      </c>
      <c r="Q366" s="47">
        <v>6715.43</v>
      </c>
      <c r="R366" s="47">
        <v>6740.68</v>
      </c>
      <c r="S366" s="47">
        <v>6748.59</v>
      </c>
      <c r="T366" s="47">
        <v>6738.15</v>
      </c>
      <c r="U366" s="47">
        <v>6690.4699999999993</v>
      </c>
      <c r="V366" s="47">
        <v>6651.74</v>
      </c>
      <c r="W366" s="47">
        <v>6522.4</v>
      </c>
      <c r="X366" s="47">
        <v>6408.98</v>
      </c>
      <c r="Y366" s="47">
        <v>6275.08</v>
      </c>
      <c r="Z366" s="67">
        <v>6083.65</v>
      </c>
      <c r="AA366" s="56"/>
    </row>
    <row r="367" spans="1:27" ht="16.5" x14ac:dyDescent="0.25">
      <c r="A367" s="55"/>
      <c r="B367" s="79">
        <v>30</v>
      </c>
      <c r="C367" s="75">
        <v>6018.35</v>
      </c>
      <c r="D367" s="47">
        <v>6005.35</v>
      </c>
      <c r="E367" s="47">
        <v>5977.43</v>
      </c>
      <c r="F367" s="47">
        <v>5985.7099999999991</v>
      </c>
      <c r="G367" s="47">
        <v>6036.1399999999994</v>
      </c>
      <c r="H367" s="47">
        <v>6153.3700000000008</v>
      </c>
      <c r="I367" s="47">
        <v>6375.2000000000007</v>
      </c>
      <c r="J367" s="47">
        <v>6502.3700000000008</v>
      </c>
      <c r="K367" s="47">
        <v>6625</v>
      </c>
      <c r="L367" s="47">
        <v>6623.76</v>
      </c>
      <c r="M367" s="47">
        <v>6596.4400000000005</v>
      </c>
      <c r="N367" s="47">
        <v>6610.27</v>
      </c>
      <c r="O367" s="47">
        <v>6599.5499999999993</v>
      </c>
      <c r="P367" s="47">
        <v>6630.1399999999994</v>
      </c>
      <c r="Q367" s="47">
        <v>6649.01</v>
      </c>
      <c r="R367" s="47">
        <v>6673.33</v>
      </c>
      <c r="S367" s="47">
        <v>6696.3799999999992</v>
      </c>
      <c r="T367" s="47">
        <v>6680.4400000000005</v>
      </c>
      <c r="U367" s="47">
        <v>6648.4500000000007</v>
      </c>
      <c r="V367" s="47">
        <v>6588.4400000000005</v>
      </c>
      <c r="W367" s="47">
        <v>6498.48</v>
      </c>
      <c r="X367" s="47">
        <v>6427.23</v>
      </c>
      <c r="Y367" s="47">
        <v>6326.0499999999993</v>
      </c>
      <c r="Z367" s="67">
        <v>6097.1200000000008</v>
      </c>
      <c r="AA367" s="56"/>
    </row>
    <row r="368" spans="1:27" ht="17.25" thickBot="1" x14ac:dyDescent="0.3">
      <c r="A368" s="55"/>
      <c r="B368" s="80">
        <v>31</v>
      </c>
      <c r="C368" s="76">
        <v>6015.4</v>
      </c>
      <c r="D368" s="68">
        <v>5994.6900000000005</v>
      </c>
      <c r="E368" s="68">
        <v>5976.2000000000007</v>
      </c>
      <c r="F368" s="68">
        <v>5978.7899999999991</v>
      </c>
      <c r="G368" s="68">
        <v>6019.6200000000008</v>
      </c>
      <c r="H368" s="68">
        <v>6097.7099999999991</v>
      </c>
      <c r="I368" s="68">
        <v>6319.5300000000007</v>
      </c>
      <c r="J368" s="68">
        <v>6465.3099999999995</v>
      </c>
      <c r="K368" s="68">
        <v>6552.68</v>
      </c>
      <c r="L368" s="68">
        <v>6579.0399999999991</v>
      </c>
      <c r="M368" s="68">
        <v>6569.8899999999994</v>
      </c>
      <c r="N368" s="68">
        <v>6561.26</v>
      </c>
      <c r="O368" s="68">
        <v>6544.8099999999995</v>
      </c>
      <c r="P368" s="68">
        <v>6535.98</v>
      </c>
      <c r="Q368" s="68">
        <v>6535.1399999999994</v>
      </c>
      <c r="R368" s="68">
        <v>6568.01</v>
      </c>
      <c r="S368" s="68">
        <v>6620.1399999999994</v>
      </c>
      <c r="T368" s="68">
        <v>6633.98</v>
      </c>
      <c r="U368" s="68">
        <v>6647.08</v>
      </c>
      <c r="V368" s="68">
        <v>6624.7099999999991</v>
      </c>
      <c r="W368" s="68">
        <v>6535.1299999999992</v>
      </c>
      <c r="X368" s="68">
        <v>6447.07</v>
      </c>
      <c r="Y368" s="68">
        <v>6275.0399999999991</v>
      </c>
      <c r="Z368" s="69">
        <v>6085.3099999999995</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4" t="s">
        <v>121</v>
      </c>
      <c r="C370" s="292" t="s">
        <v>148</v>
      </c>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3"/>
      <c r="AA370" s="56"/>
    </row>
    <row r="371" spans="1:27" ht="32.25" thickBot="1" x14ac:dyDescent="0.3">
      <c r="A371" s="55"/>
      <c r="B371" s="295"/>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7536.09</v>
      </c>
      <c r="D372" s="70">
        <v>7486.5499999999993</v>
      </c>
      <c r="E372" s="70">
        <v>7487.6099999999988</v>
      </c>
      <c r="F372" s="70">
        <v>7497.5</v>
      </c>
      <c r="G372" s="70">
        <v>7570.2799999999988</v>
      </c>
      <c r="H372" s="70">
        <v>7662.3599999999988</v>
      </c>
      <c r="I372" s="70">
        <v>7760.83</v>
      </c>
      <c r="J372" s="70">
        <v>8007.9399999999987</v>
      </c>
      <c r="K372" s="70">
        <v>8066.42</v>
      </c>
      <c r="L372" s="70">
        <v>8058.6899999999987</v>
      </c>
      <c r="M372" s="70">
        <v>8026.58</v>
      </c>
      <c r="N372" s="70">
        <v>8031.1999999999989</v>
      </c>
      <c r="O372" s="70">
        <v>8036.08</v>
      </c>
      <c r="P372" s="70">
        <v>8029.7699999999986</v>
      </c>
      <c r="Q372" s="70">
        <v>8032.4</v>
      </c>
      <c r="R372" s="70">
        <v>8072.07</v>
      </c>
      <c r="S372" s="70">
        <v>8110.3499999999985</v>
      </c>
      <c r="T372" s="70">
        <v>8132.41</v>
      </c>
      <c r="U372" s="70">
        <v>8120.6899999999987</v>
      </c>
      <c r="V372" s="70">
        <v>8084.3799999999992</v>
      </c>
      <c r="W372" s="70">
        <v>8006.9699999999993</v>
      </c>
      <c r="X372" s="70">
        <v>7771.9699999999993</v>
      </c>
      <c r="Y372" s="70">
        <v>7735.369999999999</v>
      </c>
      <c r="Z372" s="71">
        <v>7575.3099999999995</v>
      </c>
      <c r="AA372" s="56"/>
    </row>
    <row r="373" spans="1:27" ht="16.5" x14ac:dyDescent="0.25">
      <c r="A373" s="55"/>
      <c r="B373" s="79">
        <v>2</v>
      </c>
      <c r="C373" s="75">
        <v>7543.0399999999991</v>
      </c>
      <c r="D373" s="47">
        <v>7500.9399999999987</v>
      </c>
      <c r="E373" s="47">
        <v>7531.1099999999988</v>
      </c>
      <c r="F373" s="47">
        <v>7544.4299999999985</v>
      </c>
      <c r="G373" s="47">
        <v>7592.5399999999991</v>
      </c>
      <c r="H373" s="47">
        <v>7663.7199999999993</v>
      </c>
      <c r="I373" s="47">
        <v>7751.5499999999993</v>
      </c>
      <c r="J373" s="47">
        <v>8065.74</v>
      </c>
      <c r="K373" s="47">
        <v>8192.4499999999989</v>
      </c>
      <c r="L373" s="47">
        <v>8185.3599999999988</v>
      </c>
      <c r="M373" s="47">
        <v>8178.66</v>
      </c>
      <c r="N373" s="47">
        <v>8157.9399999999987</v>
      </c>
      <c r="O373" s="47">
        <v>8160.2899999999991</v>
      </c>
      <c r="P373" s="47">
        <v>8153.2599999999984</v>
      </c>
      <c r="Q373" s="47">
        <v>8133.4399999999987</v>
      </c>
      <c r="R373" s="47">
        <v>8169.1299999999992</v>
      </c>
      <c r="S373" s="47">
        <v>8256.14</v>
      </c>
      <c r="T373" s="47">
        <v>8278.0099999999984</v>
      </c>
      <c r="U373" s="47">
        <v>8236.2999999999993</v>
      </c>
      <c r="V373" s="47">
        <v>8170.91</v>
      </c>
      <c r="W373" s="47">
        <v>8033.0499999999993</v>
      </c>
      <c r="X373" s="47">
        <v>7851.99</v>
      </c>
      <c r="Y373" s="47">
        <v>7720.619999999999</v>
      </c>
      <c r="Z373" s="67">
        <v>7618.67</v>
      </c>
      <c r="AA373" s="56"/>
    </row>
    <row r="374" spans="1:27" ht="16.5" x14ac:dyDescent="0.25">
      <c r="A374" s="55"/>
      <c r="B374" s="79">
        <v>3</v>
      </c>
      <c r="C374" s="75">
        <v>7558.34</v>
      </c>
      <c r="D374" s="47">
        <v>7520.65</v>
      </c>
      <c r="E374" s="47">
        <v>7536.9399999999987</v>
      </c>
      <c r="F374" s="47">
        <v>7570.1099999999988</v>
      </c>
      <c r="G374" s="47">
        <v>7640.25</v>
      </c>
      <c r="H374" s="47">
        <v>7677.7899999999991</v>
      </c>
      <c r="I374" s="47">
        <v>7782.0199999999986</v>
      </c>
      <c r="J374" s="47">
        <v>8017.66</v>
      </c>
      <c r="K374" s="47">
        <v>8087.5499999999993</v>
      </c>
      <c r="L374" s="47">
        <v>8143.869999999999</v>
      </c>
      <c r="M374" s="47">
        <v>8095.7799999999988</v>
      </c>
      <c r="N374" s="47">
        <v>8067.1999999999989</v>
      </c>
      <c r="O374" s="47">
        <v>8057.5199999999986</v>
      </c>
      <c r="P374" s="47">
        <v>8065.0999999999985</v>
      </c>
      <c r="Q374" s="47">
        <v>8065.0199999999986</v>
      </c>
      <c r="R374" s="47">
        <v>8073.25</v>
      </c>
      <c r="S374" s="47">
        <v>8068.24</v>
      </c>
      <c r="T374" s="47">
        <v>8069.4299999999985</v>
      </c>
      <c r="U374" s="47">
        <v>8066.3899999999994</v>
      </c>
      <c r="V374" s="47">
        <v>8034.619999999999</v>
      </c>
      <c r="W374" s="47">
        <v>7876.0299999999988</v>
      </c>
      <c r="X374" s="47">
        <v>7723</v>
      </c>
      <c r="Y374" s="47">
        <v>7726.73</v>
      </c>
      <c r="Z374" s="67">
        <v>7676.67</v>
      </c>
      <c r="AA374" s="56"/>
    </row>
    <row r="375" spans="1:27" ht="16.5" x14ac:dyDescent="0.25">
      <c r="A375" s="55"/>
      <c r="B375" s="79">
        <v>4</v>
      </c>
      <c r="C375" s="75">
        <v>7596.59</v>
      </c>
      <c r="D375" s="47">
        <v>7581.83</v>
      </c>
      <c r="E375" s="47">
        <v>7576.32</v>
      </c>
      <c r="F375" s="47">
        <v>7582.869999999999</v>
      </c>
      <c r="G375" s="47">
        <v>7596.0399999999991</v>
      </c>
      <c r="H375" s="47">
        <v>7637.9399999999987</v>
      </c>
      <c r="I375" s="47">
        <v>7685.5299999999988</v>
      </c>
      <c r="J375" s="47">
        <v>7833.6999999999989</v>
      </c>
      <c r="K375" s="47">
        <v>8082.75</v>
      </c>
      <c r="L375" s="47">
        <v>8163.3599999999988</v>
      </c>
      <c r="M375" s="47">
        <v>8163.0299999999988</v>
      </c>
      <c r="N375" s="47">
        <v>8155.8899999999994</v>
      </c>
      <c r="O375" s="47">
        <v>8149.4599999999991</v>
      </c>
      <c r="P375" s="47">
        <v>8140.4399999999987</v>
      </c>
      <c r="Q375" s="47">
        <v>8143.6299999999992</v>
      </c>
      <c r="R375" s="47">
        <v>8171.25</v>
      </c>
      <c r="S375" s="47">
        <v>8273.5299999999988</v>
      </c>
      <c r="T375" s="47">
        <v>8286.34</v>
      </c>
      <c r="U375" s="47">
        <v>8242.66</v>
      </c>
      <c r="V375" s="47">
        <v>8257.0999999999985</v>
      </c>
      <c r="W375" s="47">
        <v>8134.8799999999992</v>
      </c>
      <c r="X375" s="47">
        <v>7825.07</v>
      </c>
      <c r="Y375" s="47">
        <v>7740.1099999999988</v>
      </c>
      <c r="Z375" s="67">
        <v>7647.1099999999988</v>
      </c>
      <c r="AA375" s="56"/>
    </row>
    <row r="376" spans="1:27" ht="16.5" x14ac:dyDescent="0.25">
      <c r="A376" s="55"/>
      <c r="B376" s="79">
        <v>5</v>
      </c>
      <c r="C376" s="75">
        <v>7525.0499999999993</v>
      </c>
      <c r="D376" s="47">
        <v>7478.9499999999989</v>
      </c>
      <c r="E376" s="47">
        <v>7485.5399999999991</v>
      </c>
      <c r="F376" s="47">
        <v>7508.119999999999</v>
      </c>
      <c r="G376" s="47">
        <v>7544.2899999999991</v>
      </c>
      <c r="H376" s="47">
        <v>7608.2799999999988</v>
      </c>
      <c r="I376" s="47">
        <v>7663.83</v>
      </c>
      <c r="J376" s="47">
        <v>7708.1299999999992</v>
      </c>
      <c r="K376" s="47">
        <v>7868.7999999999993</v>
      </c>
      <c r="L376" s="47">
        <v>8066.1299999999992</v>
      </c>
      <c r="M376" s="47">
        <v>8073.119999999999</v>
      </c>
      <c r="N376" s="47">
        <v>8073.3499999999985</v>
      </c>
      <c r="O376" s="47">
        <v>8091.9299999999985</v>
      </c>
      <c r="P376" s="47">
        <v>8089.76</v>
      </c>
      <c r="Q376" s="47">
        <v>8115.2199999999993</v>
      </c>
      <c r="R376" s="47">
        <v>8160.07</v>
      </c>
      <c r="S376" s="47">
        <v>8274.1999999999989</v>
      </c>
      <c r="T376" s="47">
        <v>8354.9399999999987</v>
      </c>
      <c r="U376" s="47">
        <v>8360.42</v>
      </c>
      <c r="V376" s="47">
        <v>8347.58</v>
      </c>
      <c r="W376" s="47">
        <v>8142.3099999999995</v>
      </c>
      <c r="X376" s="47">
        <v>7890.82</v>
      </c>
      <c r="Y376" s="47">
        <v>7753.9499999999989</v>
      </c>
      <c r="Z376" s="67">
        <v>7628.82</v>
      </c>
      <c r="AA376" s="56"/>
    </row>
    <row r="377" spans="1:27" ht="16.5" x14ac:dyDescent="0.25">
      <c r="A377" s="55"/>
      <c r="B377" s="79">
        <v>6</v>
      </c>
      <c r="C377" s="75">
        <v>7598.2699999999986</v>
      </c>
      <c r="D377" s="47">
        <v>7526.8099999999995</v>
      </c>
      <c r="E377" s="47">
        <v>7549.76</v>
      </c>
      <c r="F377" s="47">
        <v>7566.3599999999988</v>
      </c>
      <c r="G377" s="47">
        <v>7647.7199999999993</v>
      </c>
      <c r="H377" s="47">
        <v>7682.58</v>
      </c>
      <c r="I377" s="47">
        <v>7828.15</v>
      </c>
      <c r="J377" s="47">
        <v>7952.65</v>
      </c>
      <c r="K377" s="47">
        <v>8194.2899999999991</v>
      </c>
      <c r="L377" s="47">
        <v>8204.32</v>
      </c>
      <c r="M377" s="47">
        <v>8180.59</v>
      </c>
      <c r="N377" s="47">
        <v>8171.07</v>
      </c>
      <c r="O377" s="47">
        <v>8181.3499999999985</v>
      </c>
      <c r="P377" s="47">
        <v>8185.4299999999985</v>
      </c>
      <c r="Q377" s="47">
        <v>8193.8499999999985</v>
      </c>
      <c r="R377" s="47">
        <v>8233.0099999999984</v>
      </c>
      <c r="S377" s="47">
        <v>8257.58</v>
      </c>
      <c r="T377" s="47">
        <v>8248.75</v>
      </c>
      <c r="U377" s="47">
        <v>8210.7099999999991</v>
      </c>
      <c r="V377" s="47">
        <v>8185.6099999999988</v>
      </c>
      <c r="W377" s="47">
        <v>7982.98</v>
      </c>
      <c r="X377" s="47">
        <v>7750.5999999999985</v>
      </c>
      <c r="Y377" s="47">
        <v>7780.09</v>
      </c>
      <c r="Z377" s="67">
        <v>7626.5499999999993</v>
      </c>
      <c r="AA377" s="56"/>
    </row>
    <row r="378" spans="1:27" ht="16.5" x14ac:dyDescent="0.25">
      <c r="A378" s="55"/>
      <c r="B378" s="79">
        <v>7</v>
      </c>
      <c r="C378" s="75">
        <v>7604.1899999999987</v>
      </c>
      <c r="D378" s="47">
        <v>7571.5499999999993</v>
      </c>
      <c r="E378" s="47">
        <v>7556.0999999999985</v>
      </c>
      <c r="F378" s="47">
        <v>7566.84</v>
      </c>
      <c r="G378" s="47">
        <v>7657.25</v>
      </c>
      <c r="H378" s="47">
        <v>7683.1999999999989</v>
      </c>
      <c r="I378" s="47">
        <v>7813.7999999999993</v>
      </c>
      <c r="J378" s="47">
        <v>7909.66</v>
      </c>
      <c r="K378" s="47">
        <v>8180.0299999999988</v>
      </c>
      <c r="L378" s="47">
        <v>8225.59</v>
      </c>
      <c r="M378" s="47">
        <v>8184.4299999999985</v>
      </c>
      <c r="N378" s="47">
        <v>8101.73</v>
      </c>
      <c r="O378" s="47">
        <v>8063.6999999999989</v>
      </c>
      <c r="P378" s="47">
        <v>8087.4599999999991</v>
      </c>
      <c r="Q378" s="47">
        <v>8059.4299999999985</v>
      </c>
      <c r="R378" s="47">
        <v>8030.7099999999991</v>
      </c>
      <c r="S378" s="47">
        <v>8070.2199999999993</v>
      </c>
      <c r="T378" s="47">
        <v>8105.57</v>
      </c>
      <c r="U378" s="47">
        <v>8117.7099999999991</v>
      </c>
      <c r="V378" s="47">
        <v>8096.6099999999988</v>
      </c>
      <c r="W378" s="47">
        <v>7827.6399999999994</v>
      </c>
      <c r="X378" s="47">
        <v>7745.59</v>
      </c>
      <c r="Y378" s="47">
        <v>7732.1799999999985</v>
      </c>
      <c r="Z378" s="67">
        <v>7619.74</v>
      </c>
      <c r="AA378" s="56"/>
    </row>
    <row r="379" spans="1:27" ht="16.5" x14ac:dyDescent="0.25">
      <c r="A379" s="55"/>
      <c r="B379" s="79">
        <v>8</v>
      </c>
      <c r="C379" s="75">
        <v>7610.6999999999989</v>
      </c>
      <c r="D379" s="47">
        <v>7580.5399999999991</v>
      </c>
      <c r="E379" s="47">
        <v>7579.1899999999987</v>
      </c>
      <c r="F379" s="47">
        <v>7576.26</v>
      </c>
      <c r="G379" s="47">
        <v>7629.67</v>
      </c>
      <c r="H379" s="47">
        <v>7675.5199999999986</v>
      </c>
      <c r="I379" s="47">
        <v>7757.48</v>
      </c>
      <c r="J379" s="47">
        <v>7870.5</v>
      </c>
      <c r="K379" s="47">
        <v>8070.2099999999991</v>
      </c>
      <c r="L379" s="47">
        <v>8114.51</v>
      </c>
      <c r="M379" s="47">
        <v>8097.9599999999991</v>
      </c>
      <c r="N379" s="47">
        <v>8110.51</v>
      </c>
      <c r="O379" s="47">
        <v>8084.83</v>
      </c>
      <c r="P379" s="47">
        <v>8107.16</v>
      </c>
      <c r="Q379" s="47">
        <v>8121.3799999999992</v>
      </c>
      <c r="R379" s="47">
        <v>8142.25</v>
      </c>
      <c r="S379" s="47">
        <v>8166.3099999999995</v>
      </c>
      <c r="T379" s="47">
        <v>8147.9299999999985</v>
      </c>
      <c r="U379" s="47">
        <v>8151.17</v>
      </c>
      <c r="V379" s="47">
        <v>8104.0599999999995</v>
      </c>
      <c r="W379" s="47">
        <v>7851.09</v>
      </c>
      <c r="X379" s="47">
        <v>7724.08</v>
      </c>
      <c r="Y379" s="47">
        <v>7724.98</v>
      </c>
      <c r="Z379" s="67">
        <v>7620.17</v>
      </c>
      <c r="AA379" s="56"/>
    </row>
    <row r="380" spans="1:27" ht="16.5" x14ac:dyDescent="0.25">
      <c r="A380" s="55"/>
      <c r="B380" s="79">
        <v>9</v>
      </c>
      <c r="C380" s="75">
        <v>7535.6999999999989</v>
      </c>
      <c r="D380" s="47">
        <v>7488.0999999999985</v>
      </c>
      <c r="E380" s="47">
        <v>7517.75</v>
      </c>
      <c r="F380" s="47">
        <v>7562.67</v>
      </c>
      <c r="G380" s="47">
        <v>7610.1099999999988</v>
      </c>
      <c r="H380" s="47">
        <v>7669.1999999999989</v>
      </c>
      <c r="I380" s="47">
        <v>7746.869999999999</v>
      </c>
      <c r="J380" s="47">
        <v>7859.24</v>
      </c>
      <c r="K380" s="47">
        <v>8073.42</v>
      </c>
      <c r="L380" s="47">
        <v>8096.25</v>
      </c>
      <c r="M380" s="47">
        <v>8091.73</v>
      </c>
      <c r="N380" s="47">
        <v>8076.41</v>
      </c>
      <c r="O380" s="47">
        <v>8065.76</v>
      </c>
      <c r="P380" s="47">
        <v>8061.5399999999991</v>
      </c>
      <c r="Q380" s="47">
        <v>8074.619999999999</v>
      </c>
      <c r="R380" s="47">
        <v>8105.4599999999991</v>
      </c>
      <c r="S380" s="47">
        <v>8144.9299999999985</v>
      </c>
      <c r="T380" s="47">
        <v>8128.48</v>
      </c>
      <c r="U380" s="47">
        <v>8100.51</v>
      </c>
      <c r="V380" s="47">
        <v>8053.1399999999994</v>
      </c>
      <c r="W380" s="47">
        <v>7965.58</v>
      </c>
      <c r="X380" s="47">
        <v>7715.1799999999985</v>
      </c>
      <c r="Y380" s="47">
        <v>7742.34</v>
      </c>
      <c r="Z380" s="67">
        <v>7616.16</v>
      </c>
      <c r="AA380" s="56"/>
    </row>
    <row r="381" spans="1:27" ht="16.5" x14ac:dyDescent="0.25">
      <c r="A381" s="55"/>
      <c r="B381" s="79">
        <v>10</v>
      </c>
      <c r="C381" s="75">
        <v>7564.4</v>
      </c>
      <c r="D381" s="47">
        <v>7495.8499999999985</v>
      </c>
      <c r="E381" s="47">
        <v>7517.369999999999</v>
      </c>
      <c r="F381" s="47">
        <v>7538.33</v>
      </c>
      <c r="G381" s="47">
        <v>7620.369999999999</v>
      </c>
      <c r="H381" s="47">
        <v>7658.8599999999988</v>
      </c>
      <c r="I381" s="47">
        <v>7715.9699999999993</v>
      </c>
      <c r="J381" s="47">
        <v>7786.9599999999991</v>
      </c>
      <c r="K381" s="47">
        <v>8035.0299999999988</v>
      </c>
      <c r="L381" s="47">
        <v>8064.5599999999995</v>
      </c>
      <c r="M381" s="47">
        <v>8040.01</v>
      </c>
      <c r="N381" s="47">
        <v>8032.83</v>
      </c>
      <c r="O381" s="47">
        <v>8024.9399999999987</v>
      </c>
      <c r="P381" s="47">
        <v>8025.84</v>
      </c>
      <c r="Q381" s="47">
        <v>8032.0399999999991</v>
      </c>
      <c r="R381" s="47">
        <v>8053.98</v>
      </c>
      <c r="S381" s="47">
        <v>8078.5999999999985</v>
      </c>
      <c r="T381" s="47">
        <v>8074.369999999999</v>
      </c>
      <c r="U381" s="47">
        <v>8054.9599999999991</v>
      </c>
      <c r="V381" s="47">
        <v>8009.7899999999991</v>
      </c>
      <c r="W381" s="47">
        <v>7825.01</v>
      </c>
      <c r="X381" s="47">
        <v>7696.5</v>
      </c>
      <c r="Y381" s="47">
        <v>7738.9499999999989</v>
      </c>
      <c r="Z381" s="67">
        <v>7611.74</v>
      </c>
      <c r="AA381" s="56"/>
    </row>
    <row r="382" spans="1:27" ht="16.5" x14ac:dyDescent="0.25">
      <c r="A382" s="55"/>
      <c r="B382" s="79">
        <v>11</v>
      </c>
      <c r="C382" s="75">
        <v>7541.2099999999991</v>
      </c>
      <c r="D382" s="47">
        <v>7478</v>
      </c>
      <c r="E382" s="47">
        <v>7467.8499999999985</v>
      </c>
      <c r="F382" s="47">
        <v>7469.42</v>
      </c>
      <c r="G382" s="47">
        <v>7508.1099999999988</v>
      </c>
      <c r="H382" s="47">
        <v>7531.1299999999992</v>
      </c>
      <c r="I382" s="47">
        <v>7640.5199999999986</v>
      </c>
      <c r="J382" s="47">
        <v>7685.5499999999993</v>
      </c>
      <c r="K382" s="47">
        <v>7703.32</v>
      </c>
      <c r="L382" s="47">
        <v>7694.4299999999985</v>
      </c>
      <c r="M382" s="47">
        <v>7684.16</v>
      </c>
      <c r="N382" s="47">
        <v>7686.23</v>
      </c>
      <c r="O382" s="47">
        <v>7687.9399999999987</v>
      </c>
      <c r="P382" s="47">
        <v>7692.4299999999985</v>
      </c>
      <c r="Q382" s="47">
        <v>7707.1999999999989</v>
      </c>
      <c r="R382" s="47">
        <v>7726.5999999999985</v>
      </c>
      <c r="S382" s="47">
        <v>7889.91</v>
      </c>
      <c r="T382" s="47">
        <v>7905.9</v>
      </c>
      <c r="U382" s="47">
        <v>7778.7799999999988</v>
      </c>
      <c r="V382" s="47">
        <v>7703.2699999999986</v>
      </c>
      <c r="W382" s="47">
        <v>7660.57</v>
      </c>
      <c r="X382" s="47">
        <v>7657.2199999999993</v>
      </c>
      <c r="Y382" s="47">
        <v>7655.0399999999991</v>
      </c>
      <c r="Z382" s="67">
        <v>7519.67</v>
      </c>
      <c r="AA382" s="56"/>
    </row>
    <row r="383" spans="1:27" ht="16.5" x14ac:dyDescent="0.25">
      <c r="A383" s="55"/>
      <c r="B383" s="79">
        <v>12</v>
      </c>
      <c r="C383" s="75">
        <v>7523.6299999999992</v>
      </c>
      <c r="D383" s="47">
        <v>7468.7199999999993</v>
      </c>
      <c r="E383" s="47">
        <v>7436.6099999999988</v>
      </c>
      <c r="F383" s="47">
        <v>7397.15</v>
      </c>
      <c r="G383" s="47">
        <v>7406.6899999999987</v>
      </c>
      <c r="H383" s="47">
        <v>7435.7099999999991</v>
      </c>
      <c r="I383" s="47">
        <v>7499.8799999999992</v>
      </c>
      <c r="J383" s="47">
        <v>7613.33</v>
      </c>
      <c r="K383" s="47">
        <v>7689.119999999999</v>
      </c>
      <c r="L383" s="47">
        <v>7725.08</v>
      </c>
      <c r="M383" s="47">
        <v>7720.9699999999993</v>
      </c>
      <c r="N383" s="47">
        <v>7724.8099999999995</v>
      </c>
      <c r="O383" s="47">
        <v>7721.3099999999995</v>
      </c>
      <c r="P383" s="47">
        <v>7736.92</v>
      </c>
      <c r="Q383" s="47">
        <v>7744.3099999999995</v>
      </c>
      <c r="R383" s="47">
        <v>7775.1099999999988</v>
      </c>
      <c r="S383" s="47">
        <v>7906.92</v>
      </c>
      <c r="T383" s="47">
        <v>7910.0499999999993</v>
      </c>
      <c r="U383" s="47">
        <v>7927.23</v>
      </c>
      <c r="V383" s="47">
        <v>8102.9399999999987</v>
      </c>
      <c r="W383" s="47">
        <v>7832.8899999999994</v>
      </c>
      <c r="X383" s="47">
        <v>7735.5599999999995</v>
      </c>
      <c r="Y383" s="47">
        <v>7687.91</v>
      </c>
      <c r="Z383" s="67">
        <v>7588.6399999999994</v>
      </c>
      <c r="AA383" s="56"/>
    </row>
    <row r="384" spans="1:27" ht="16.5" x14ac:dyDescent="0.25">
      <c r="A384" s="55"/>
      <c r="B384" s="79">
        <v>13</v>
      </c>
      <c r="C384" s="75">
        <v>7603.4599999999991</v>
      </c>
      <c r="D384" s="47">
        <v>7537.1899999999987</v>
      </c>
      <c r="E384" s="47">
        <v>7525.24</v>
      </c>
      <c r="F384" s="47">
        <v>7530.42</v>
      </c>
      <c r="G384" s="47">
        <v>7606.0399999999991</v>
      </c>
      <c r="H384" s="47">
        <v>7676.66</v>
      </c>
      <c r="I384" s="47">
        <v>7812.7899999999991</v>
      </c>
      <c r="J384" s="47">
        <v>7890.1999999999989</v>
      </c>
      <c r="K384" s="47">
        <v>8140.5999999999985</v>
      </c>
      <c r="L384" s="47">
        <v>8141.6399999999994</v>
      </c>
      <c r="M384" s="47">
        <v>8137.9599999999991</v>
      </c>
      <c r="N384" s="47">
        <v>8144.1299999999992</v>
      </c>
      <c r="O384" s="47">
        <v>8163.8899999999994</v>
      </c>
      <c r="P384" s="47">
        <v>8151.7599999999984</v>
      </c>
      <c r="Q384" s="47">
        <v>8197.99</v>
      </c>
      <c r="R384" s="47">
        <v>8230.4399999999987</v>
      </c>
      <c r="S384" s="47">
        <v>8243.2799999999988</v>
      </c>
      <c r="T384" s="47">
        <v>8229.3499999999985</v>
      </c>
      <c r="U384" s="47">
        <v>8202.7099999999991</v>
      </c>
      <c r="V384" s="47">
        <v>8155.0299999999988</v>
      </c>
      <c r="W384" s="47">
        <v>8029.51</v>
      </c>
      <c r="X384" s="47">
        <v>7811.99</v>
      </c>
      <c r="Y384" s="47">
        <v>7742.42</v>
      </c>
      <c r="Z384" s="67">
        <v>7614.1299999999992</v>
      </c>
      <c r="AA384" s="56"/>
    </row>
    <row r="385" spans="1:27" ht="16.5" x14ac:dyDescent="0.25">
      <c r="A385" s="55"/>
      <c r="B385" s="79">
        <v>14</v>
      </c>
      <c r="C385" s="75">
        <v>7529.4</v>
      </c>
      <c r="D385" s="47">
        <v>7512.08</v>
      </c>
      <c r="E385" s="47">
        <v>7513.66</v>
      </c>
      <c r="F385" s="47">
        <v>7508.9399999999987</v>
      </c>
      <c r="G385" s="47">
        <v>7577.8899999999994</v>
      </c>
      <c r="H385" s="47">
        <v>7663.67</v>
      </c>
      <c r="I385" s="47">
        <v>7738.17</v>
      </c>
      <c r="J385" s="47">
        <v>7807.3499999999985</v>
      </c>
      <c r="K385" s="47">
        <v>8050.98</v>
      </c>
      <c r="L385" s="47">
        <v>8067.5199999999986</v>
      </c>
      <c r="M385" s="47">
        <v>8039.0199999999986</v>
      </c>
      <c r="N385" s="47">
        <v>8021.3099999999995</v>
      </c>
      <c r="O385" s="47">
        <v>8016.59</v>
      </c>
      <c r="P385" s="47">
        <v>8033.09</v>
      </c>
      <c r="Q385" s="47">
        <v>8077.4399999999987</v>
      </c>
      <c r="R385" s="47">
        <v>8101.8099999999995</v>
      </c>
      <c r="S385" s="47">
        <v>8115.0299999999988</v>
      </c>
      <c r="T385" s="47">
        <v>8102.0299999999988</v>
      </c>
      <c r="U385" s="47">
        <v>8087.48</v>
      </c>
      <c r="V385" s="47">
        <v>7995.4699999999993</v>
      </c>
      <c r="W385" s="47">
        <v>7825.5199999999986</v>
      </c>
      <c r="X385" s="47">
        <v>7722.7899999999991</v>
      </c>
      <c r="Y385" s="47">
        <v>7703.3899999999994</v>
      </c>
      <c r="Z385" s="67">
        <v>7600.5499999999993</v>
      </c>
      <c r="AA385" s="56"/>
    </row>
    <row r="386" spans="1:27" ht="16.5" x14ac:dyDescent="0.25">
      <c r="A386" s="55"/>
      <c r="B386" s="79">
        <v>15</v>
      </c>
      <c r="C386" s="75">
        <v>7510.4699999999993</v>
      </c>
      <c r="D386" s="47">
        <v>7489.25</v>
      </c>
      <c r="E386" s="47">
        <v>7430.8799999999992</v>
      </c>
      <c r="F386" s="47">
        <v>7495.5299999999988</v>
      </c>
      <c r="G386" s="47">
        <v>7548.99</v>
      </c>
      <c r="H386" s="47">
        <v>7640.92</v>
      </c>
      <c r="I386" s="47">
        <v>7725.2199999999993</v>
      </c>
      <c r="J386" s="47">
        <v>7853.4699999999993</v>
      </c>
      <c r="K386" s="47">
        <v>8077.369999999999</v>
      </c>
      <c r="L386" s="47">
        <v>8100.9299999999985</v>
      </c>
      <c r="M386" s="47">
        <v>8085.33</v>
      </c>
      <c r="N386" s="47">
        <v>8077.9499999999989</v>
      </c>
      <c r="O386" s="47">
        <v>8082.08</v>
      </c>
      <c r="P386" s="47">
        <v>8091.73</v>
      </c>
      <c r="Q386" s="47">
        <v>8106.7099999999991</v>
      </c>
      <c r="R386" s="47">
        <v>8135.7899999999991</v>
      </c>
      <c r="S386" s="47">
        <v>8144.4599999999991</v>
      </c>
      <c r="T386" s="47">
        <v>8110.49</v>
      </c>
      <c r="U386" s="47">
        <v>8059.7799999999988</v>
      </c>
      <c r="V386" s="47">
        <v>8021.1099999999988</v>
      </c>
      <c r="W386" s="47">
        <v>7914.48</v>
      </c>
      <c r="X386" s="47">
        <v>7738.0499999999993</v>
      </c>
      <c r="Y386" s="47">
        <v>7688.5399999999991</v>
      </c>
      <c r="Z386" s="67">
        <v>7594.6799999999985</v>
      </c>
      <c r="AA386" s="56"/>
    </row>
    <row r="387" spans="1:27" ht="16.5" x14ac:dyDescent="0.25">
      <c r="A387" s="55"/>
      <c r="B387" s="79">
        <v>16</v>
      </c>
      <c r="C387" s="75">
        <v>7415.3099999999995</v>
      </c>
      <c r="D387" s="47">
        <v>7362.4399999999987</v>
      </c>
      <c r="E387" s="47">
        <v>7361.15</v>
      </c>
      <c r="F387" s="47">
        <v>7391.9299999999985</v>
      </c>
      <c r="G387" s="47">
        <v>7524.2699999999986</v>
      </c>
      <c r="H387" s="47">
        <v>7592.0999999999985</v>
      </c>
      <c r="I387" s="47">
        <v>7676.74</v>
      </c>
      <c r="J387" s="47">
        <v>7818.51</v>
      </c>
      <c r="K387" s="47">
        <v>8060.15</v>
      </c>
      <c r="L387" s="47">
        <v>8089.23</v>
      </c>
      <c r="M387" s="47">
        <v>8081</v>
      </c>
      <c r="N387" s="47">
        <v>8083.7999999999993</v>
      </c>
      <c r="O387" s="47">
        <v>8087.58</v>
      </c>
      <c r="P387" s="47">
        <v>8105.15</v>
      </c>
      <c r="Q387" s="47">
        <v>8140.65</v>
      </c>
      <c r="R387" s="47">
        <v>8174.5399999999991</v>
      </c>
      <c r="S387" s="47">
        <v>8162.0299999999988</v>
      </c>
      <c r="T387" s="47">
        <v>8136.119999999999</v>
      </c>
      <c r="U387" s="47">
        <v>8107.6999999999989</v>
      </c>
      <c r="V387" s="47">
        <v>8023.15</v>
      </c>
      <c r="W387" s="47">
        <v>7881.84</v>
      </c>
      <c r="X387" s="47">
        <v>7635.6899999999987</v>
      </c>
      <c r="Y387" s="47">
        <v>7638.73</v>
      </c>
      <c r="Z387" s="67">
        <v>7521.91</v>
      </c>
      <c r="AA387" s="56"/>
    </row>
    <row r="388" spans="1:27" ht="16.5" x14ac:dyDescent="0.25">
      <c r="A388" s="55"/>
      <c r="B388" s="79">
        <v>17</v>
      </c>
      <c r="C388" s="75">
        <v>7454.9499999999989</v>
      </c>
      <c r="D388" s="47">
        <v>7418.23</v>
      </c>
      <c r="E388" s="47">
        <v>7431.0999999999985</v>
      </c>
      <c r="F388" s="47">
        <v>7466.6099999999988</v>
      </c>
      <c r="G388" s="47">
        <v>7526.49</v>
      </c>
      <c r="H388" s="47">
        <v>7600.1799999999985</v>
      </c>
      <c r="I388" s="47">
        <v>7652.4</v>
      </c>
      <c r="J388" s="47">
        <v>7781.4399999999987</v>
      </c>
      <c r="K388" s="47">
        <v>7886.869999999999</v>
      </c>
      <c r="L388" s="47">
        <v>7959.65</v>
      </c>
      <c r="M388" s="47">
        <v>7967.9299999999985</v>
      </c>
      <c r="N388" s="47">
        <v>7928.9399999999987</v>
      </c>
      <c r="O388" s="47">
        <v>7896.7699999999986</v>
      </c>
      <c r="P388" s="47">
        <v>7906.3499999999985</v>
      </c>
      <c r="Q388" s="47">
        <v>7978.1799999999985</v>
      </c>
      <c r="R388" s="47">
        <v>7985.32</v>
      </c>
      <c r="S388" s="47">
        <v>8041.07</v>
      </c>
      <c r="T388" s="47">
        <v>8047.1399999999994</v>
      </c>
      <c r="U388" s="47">
        <v>8049.0299999999988</v>
      </c>
      <c r="V388" s="47">
        <v>7902.4699999999993</v>
      </c>
      <c r="W388" s="47">
        <v>7809.6999999999989</v>
      </c>
      <c r="X388" s="47">
        <v>7626.6099999999988</v>
      </c>
      <c r="Y388" s="47">
        <v>7595.6999999999989</v>
      </c>
      <c r="Z388" s="67">
        <v>7550.6999999999989</v>
      </c>
      <c r="AA388" s="56"/>
    </row>
    <row r="389" spans="1:27" ht="16.5" x14ac:dyDescent="0.25">
      <c r="A389" s="55"/>
      <c r="B389" s="79">
        <v>18</v>
      </c>
      <c r="C389" s="75">
        <v>7594.8799999999992</v>
      </c>
      <c r="D389" s="47">
        <v>7564.4699999999993</v>
      </c>
      <c r="E389" s="47">
        <v>7552.76</v>
      </c>
      <c r="F389" s="47">
        <v>7524.5199999999986</v>
      </c>
      <c r="G389" s="47">
        <v>7581.3099999999995</v>
      </c>
      <c r="H389" s="47">
        <v>7616.4699999999993</v>
      </c>
      <c r="I389" s="47">
        <v>7631.369999999999</v>
      </c>
      <c r="J389" s="47">
        <v>7748.9</v>
      </c>
      <c r="K389" s="47">
        <v>7882.2799999999988</v>
      </c>
      <c r="L389" s="47">
        <v>8006.1099999999988</v>
      </c>
      <c r="M389" s="47">
        <v>8004.6099999999988</v>
      </c>
      <c r="N389" s="47">
        <v>8000.5599999999995</v>
      </c>
      <c r="O389" s="47">
        <v>7994.41</v>
      </c>
      <c r="P389" s="47">
        <v>8013.369999999999</v>
      </c>
      <c r="Q389" s="47">
        <v>8043.8099999999995</v>
      </c>
      <c r="R389" s="47">
        <v>8079.8599999999988</v>
      </c>
      <c r="S389" s="47">
        <v>8147.6799999999985</v>
      </c>
      <c r="T389" s="47">
        <v>8138.8099999999995</v>
      </c>
      <c r="U389" s="47">
        <v>8142.8599999999988</v>
      </c>
      <c r="V389" s="47">
        <v>8060.83</v>
      </c>
      <c r="W389" s="47">
        <v>7861.5299999999988</v>
      </c>
      <c r="X389" s="47">
        <v>7723.8899999999994</v>
      </c>
      <c r="Y389" s="47">
        <v>7648.9399999999987</v>
      </c>
      <c r="Z389" s="67">
        <v>7608.4</v>
      </c>
      <c r="AA389" s="56"/>
    </row>
    <row r="390" spans="1:27" ht="16.5" x14ac:dyDescent="0.25">
      <c r="A390" s="55"/>
      <c r="B390" s="79">
        <v>19</v>
      </c>
      <c r="C390" s="75">
        <v>7537.6999999999989</v>
      </c>
      <c r="D390" s="47">
        <v>7506.76</v>
      </c>
      <c r="E390" s="47">
        <v>7455.5299999999988</v>
      </c>
      <c r="F390" s="47">
        <v>7464.5999999999985</v>
      </c>
      <c r="G390" s="47">
        <v>7521.0399999999991</v>
      </c>
      <c r="H390" s="47">
        <v>7560</v>
      </c>
      <c r="I390" s="47">
        <v>7627.6899999999987</v>
      </c>
      <c r="J390" s="47">
        <v>7654.6299999999992</v>
      </c>
      <c r="K390" s="47">
        <v>7826.23</v>
      </c>
      <c r="L390" s="47">
        <v>7906.8899999999994</v>
      </c>
      <c r="M390" s="47">
        <v>7905.4399999999987</v>
      </c>
      <c r="N390" s="47">
        <v>7906.1799999999985</v>
      </c>
      <c r="O390" s="47">
        <v>7912.6799999999985</v>
      </c>
      <c r="P390" s="47">
        <v>7925.5299999999988</v>
      </c>
      <c r="Q390" s="47">
        <v>7949.09</v>
      </c>
      <c r="R390" s="47">
        <v>7989.26</v>
      </c>
      <c r="S390" s="47">
        <v>8073.9699999999993</v>
      </c>
      <c r="T390" s="47">
        <v>8052.1999999999989</v>
      </c>
      <c r="U390" s="47">
        <v>8042.99</v>
      </c>
      <c r="V390" s="47">
        <v>7903.58</v>
      </c>
      <c r="W390" s="47">
        <v>7717.9699999999993</v>
      </c>
      <c r="X390" s="47">
        <v>7691.7699999999986</v>
      </c>
      <c r="Y390" s="47">
        <v>7587.3899999999994</v>
      </c>
      <c r="Z390" s="67">
        <v>7526.8499999999985</v>
      </c>
      <c r="AA390" s="56"/>
    </row>
    <row r="391" spans="1:27" ht="16.5" x14ac:dyDescent="0.25">
      <c r="A391" s="55"/>
      <c r="B391" s="79">
        <v>20</v>
      </c>
      <c r="C391" s="75">
        <v>7518.7099999999991</v>
      </c>
      <c r="D391" s="47">
        <v>7503.73</v>
      </c>
      <c r="E391" s="47">
        <v>7456.99</v>
      </c>
      <c r="F391" s="47">
        <v>7479.9599999999991</v>
      </c>
      <c r="G391" s="47">
        <v>7554.65</v>
      </c>
      <c r="H391" s="47">
        <v>7652.99</v>
      </c>
      <c r="I391" s="47">
        <v>7706.5999999999985</v>
      </c>
      <c r="J391" s="47">
        <v>7881.01</v>
      </c>
      <c r="K391" s="47">
        <v>8070.0499999999993</v>
      </c>
      <c r="L391" s="47">
        <v>8099.08</v>
      </c>
      <c r="M391" s="47">
        <v>8089.5499999999993</v>
      </c>
      <c r="N391" s="47">
        <v>8078.2099999999991</v>
      </c>
      <c r="O391" s="47">
        <v>8073.65</v>
      </c>
      <c r="P391" s="47">
        <v>8079.5399999999991</v>
      </c>
      <c r="Q391" s="47">
        <v>8088.48</v>
      </c>
      <c r="R391" s="47">
        <v>8103.9299999999985</v>
      </c>
      <c r="S391" s="47">
        <v>8127.0399999999991</v>
      </c>
      <c r="T391" s="47">
        <v>8108.91</v>
      </c>
      <c r="U391" s="47">
        <v>8099.3599999999988</v>
      </c>
      <c r="V391" s="47">
        <v>8075.08</v>
      </c>
      <c r="W391" s="47">
        <v>7806.9499999999989</v>
      </c>
      <c r="X391" s="47">
        <v>7761.6299999999992</v>
      </c>
      <c r="Y391" s="47">
        <v>7588</v>
      </c>
      <c r="Z391" s="67">
        <v>7576.67</v>
      </c>
      <c r="AA391" s="56"/>
    </row>
    <row r="392" spans="1:27" ht="16.5" x14ac:dyDescent="0.25">
      <c r="A392" s="55"/>
      <c r="B392" s="79">
        <v>21</v>
      </c>
      <c r="C392" s="75">
        <v>7556.1399999999994</v>
      </c>
      <c r="D392" s="47">
        <v>7521.4399999999987</v>
      </c>
      <c r="E392" s="47">
        <v>7483.6299999999992</v>
      </c>
      <c r="F392" s="47">
        <v>7493.6799999999985</v>
      </c>
      <c r="G392" s="47">
        <v>7577.6099999999988</v>
      </c>
      <c r="H392" s="47">
        <v>7652.6899999999987</v>
      </c>
      <c r="I392" s="47">
        <v>7701.24</v>
      </c>
      <c r="J392" s="47">
        <v>7843.9699999999993</v>
      </c>
      <c r="K392" s="47">
        <v>7867.73</v>
      </c>
      <c r="L392" s="47">
        <v>7867.7899999999991</v>
      </c>
      <c r="M392" s="47">
        <v>7863.92</v>
      </c>
      <c r="N392" s="47">
        <v>7865.7099999999991</v>
      </c>
      <c r="O392" s="47">
        <v>7866.0599999999995</v>
      </c>
      <c r="P392" s="47">
        <v>7868.4</v>
      </c>
      <c r="Q392" s="47">
        <v>7871.7199999999993</v>
      </c>
      <c r="R392" s="47">
        <v>7979.91</v>
      </c>
      <c r="S392" s="47">
        <v>8056.8899999999994</v>
      </c>
      <c r="T392" s="47">
        <v>8053.16</v>
      </c>
      <c r="U392" s="47">
        <v>8037.5399999999991</v>
      </c>
      <c r="V392" s="47">
        <v>7904.4699999999993</v>
      </c>
      <c r="W392" s="47">
        <v>7740.6999999999989</v>
      </c>
      <c r="X392" s="47">
        <v>7673.5399999999991</v>
      </c>
      <c r="Y392" s="47">
        <v>7597.1799999999985</v>
      </c>
      <c r="Z392" s="67">
        <v>7600.0299999999988</v>
      </c>
      <c r="AA392" s="56"/>
    </row>
    <row r="393" spans="1:27" ht="16.5" x14ac:dyDescent="0.25">
      <c r="A393" s="55"/>
      <c r="B393" s="79">
        <v>22</v>
      </c>
      <c r="C393" s="75">
        <v>7602.26</v>
      </c>
      <c r="D393" s="47">
        <v>7591.24</v>
      </c>
      <c r="E393" s="47">
        <v>7555.4499999999989</v>
      </c>
      <c r="F393" s="47">
        <v>7576.6799999999985</v>
      </c>
      <c r="G393" s="47">
        <v>7629</v>
      </c>
      <c r="H393" s="47">
        <v>7671.1799999999985</v>
      </c>
      <c r="I393" s="47">
        <v>7861.8799999999992</v>
      </c>
      <c r="J393" s="47">
        <v>7920.7999999999993</v>
      </c>
      <c r="K393" s="47">
        <v>8083.48</v>
      </c>
      <c r="L393" s="47">
        <v>8042.51</v>
      </c>
      <c r="M393" s="47">
        <v>8048.5</v>
      </c>
      <c r="N393" s="47">
        <v>8093.58</v>
      </c>
      <c r="O393" s="47">
        <v>8094.91</v>
      </c>
      <c r="P393" s="47">
        <v>8099.73</v>
      </c>
      <c r="Q393" s="47">
        <v>8099.869999999999</v>
      </c>
      <c r="R393" s="47">
        <v>8146.6099999999988</v>
      </c>
      <c r="S393" s="47">
        <v>8230.74</v>
      </c>
      <c r="T393" s="47">
        <v>8210.2099999999991</v>
      </c>
      <c r="U393" s="47">
        <v>8191.8899999999994</v>
      </c>
      <c r="V393" s="47">
        <v>8098.26</v>
      </c>
      <c r="W393" s="47">
        <v>7872.34</v>
      </c>
      <c r="X393" s="47">
        <v>7676.67</v>
      </c>
      <c r="Y393" s="47">
        <v>7593.9299999999985</v>
      </c>
      <c r="Z393" s="67">
        <v>7610.5399999999991</v>
      </c>
      <c r="AA393" s="56"/>
    </row>
    <row r="394" spans="1:27" ht="16.5" x14ac:dyDescent="0.25">
      <c r="A394" s="55"/>
      <c r="B394" s="79">
        <v>23</v>
      </c>
      <c r="C394" s="75">
        <v>7613.4</v>
      </c>
      <c r="D394" s="47">
        <v>7599.8099999999995</v>
      </c>
      <c r="E394" s="47">
        <v>7571.33</v>
      </c>
      <c r="F394" s="47">
        <v>7599.5499999999993</v>
      </c>
      <c r="G394" s="47">
        <v>7638.369999999999</v>
      </c>
      <c r="H394" s="47">
        <v>7694.91</v>
      </c>
      <c r="I394" s="47">
        <v>7901.4699999999993</v>
      </c>
      <c r="J394" s="47">
        <v>8095.82</v>
      </c>
      <c r="K394" s="47">
        <v>8191.5299999999988</v>
      </c>
      <c r="L394" s="47">
        <v>8239.0199999999986</v>
      </c>
      <c r="M394" s="47">
        <v>8238.07</v>
      </c>
      <c r="N394" s="47">
        <v>8244.2999999999993</v>
      </c>
      <c r="O394" s="47">
        <v>8248.15</v>
      </c>
      <c r="P394" s="47">
        <v>8229.8499999999985</v>
      </c>
      <c r="Q394" s="47">
        <v>8228.4599999999991</v>
      </c>
      <c r="R394" s="47">
        <v>8254.14</v>
      </c>
      <c r="S394" s="47">
        <v>8273.14</v>
      </c>
      <c r="T394" s="47">
        <v>8259.5299999999988</v>
      </c>
      <c r="U394" s="47">
        <v>8255.0999999999985</v>
      </c>
      <c r="V394" s="47">
        <v>8104.25</v>
      </c>
      <c r="W394" s="47">
        <v>7860.5599999999995</v>
      </c>
      <c r="X394" s="47">
        <v>7706.73</v>
      </c>
      <c r="Y394" s="47">
        <v>7627.4</v>
      </c>
      <c r="Z394" s="67">
        <v>7622.2699999999986</v>
      </c>
      <c r="AA394" s="56"/>
    </row>
    <row r="395" spans="1:27" ht="16.5" x14ac:dyDescent="0.25">
      <c r="A395" s="55"/>
      <c r="B395" s="79">
        <v>24</v>
      </c>
      <c r="C395" s="75">
        <v>7591.98</v>
      </c>
      <c r="D395" s="47">
        <v>7562.49</v>
      </c>
      <c r="E395" s="47">
        <v>7540.8599999999988</v>
      </c>
      <c r="F395" s="47">
        <v>7543.1299999999992</v>
      </c>
      <c r="G395" s="47">
        <v>7607.09</v>
      </c>
      <c r="H395" s="47">
        <v>7666.1799999999985</v>
      </c>
      <c r="I395" s="47">
        <v>7852.01</v>
      </c>
      <c r="J395" s="47">
        <v>7997.9</v>
      </c>
      <c r="K395" s="47">
        <v>8103.2699999999986</v>
      </c>
      <c r="L395" s="47">
        <v>8125.65</v>
      </c>
      <c r="M395" s="47">
        <v>8104.5599999999995</v>
      </c>
      <c r="N395" s="47">
        <v>8101.4</v>
      </c>
      <c r="O395" s="47">
        <v>8065.3599999999988</v>
      </c>
      <c r="P395" s="47">
        <v>8064.1899999999987</v>
      </c>
      <c r="Q395" s="47">
        <v>8102.1799999999985</v>
      </c>
      <c r="R395" s="47">
        <v>8111.34</v>
      </c>
      <c r="S395" s="47">
        <v>8163.48</v>
      </c>
      <c r="T395" s="47">
        <v>8132.0199999999986</v>
      </c>
      <c r="U395" s="47">
        <v>8109.23</v>
      </c>
      <c r="V395" s="47">
        <v>8043.58</v>
      </c>
      <c r="W395" s="47">
        <v>7894.41</v>
      </c>
      <c r="X395" s="47">
        <v>7692.6299999999992</v>
      </c>
      <c r="Y395" s="47">
        <v>7622.2899999999991</v>
      </c>
      <c r="Z395" s="67">
        <v>7630.7199999999993</v>
      </c>
      <c r="AA395" s="56"/>
    </row>
    <row r="396" spans="1:27" ht="16.5" x14ac:dyDescent="0.25">
      <c r="A396" s="55"/>
      <c r="B396" s="79">
        <v>25</v>
      </c>
      <c r="C396" s="75">
        <v>7638.6299999999992</v>
      </c>
      <c r="D396" s="47">
        <v>7627.1099999999988</v>
      </c>
      <c r="E396" s="47">
        <v>7601.57</v>
      </c>
      <c r="F396" s="47">
        <v>7600.17</v>
      </c>
      <c r="G396" s="47">
        <v>7629.09</v>
      </c>
      <c r="H396" s="47">
        <v>7644.9699999999993</v>
      </c>
      <c r="I396" s="47">
        <v>7688.25</v>
      </c>
      <c r="J396" s="47">
        <v>7844.23</v>
      </c>
      <c r="K396" s="47">
        <v>8013.66</v>
      </c>
      <c r="L396" s="47">
        <v>8063.7899999999991</v>
      </c>
      <c r="M396" s="47">
        <v>8093.3599999999988</v>
      </c>
      <c r="N396" s="47">
        <v>8085.4399999999987</v>
      </c>
      <c r="O396" s="47">
        <v>8079.83</v>
      </c>
      <c r="P396" s="47">
        <v>8062.5499999999993</v>
      </c>
      <c r="Q396" s="47">
        <v>8077.59</v>
      </c>
      <c r="R396" s="47">
        <v>8103.0199999999986</v>
      </c>
      <c r="S396" s="47">
        <v>8137.8499999999985</v>
      </c>
      <c r="T396" s="47">
        <v>8111.9599999999991</v>
      </c>
      <c r="U396" s="47">
        <v>8106.7799999999988</v>
      </c>
      <c r="V396" s="47">
        <v>8043.58</v>
      </c>
      <c r="W396" s="47">
        <v>7916.0399999999991</v>
      </c>
      <c r="X396" s="47">
        <v>7806.16</v>
      </c>
      <c r="Y396" s="47">
        <v>7672.0399999999991</v>
      </c>
      <c r="Z396" s="67">
        <v>7629.84</v>
      </c>
      <c r="AA396" s="56"/>
    </row>
    <row r="397" spans="1:27" ht="16.5" x14ac:dyDescent="0.25">
      <c r="A397" s="55"/>
      <c r="B397" s="79">
        <v>26</v>
      </c>
      <c r="C397" s="75">
        <v>7620.25</v>
      </c>
      <c r="D397" s="47">
        <v>7606.49</v>
      </c>
      <c r="E397" s="47">
        <v>7595.0999999999985</v>
      </c>
      <c r="F397" s="47">
        <v>7583.5399999999991</v>
      </c>
      <c r="G397" s="47">
        <v>7604.4399999999987</v>
      </c>
      <c r="H397" s="47">
        <v>7623.3599999999988</v>
      </c>
      <c r="I397" s="47">
        <v>7654.6099999999988</v>
      </c>
      <c r="J397" s="47">
        <v>7775.3599999999988</v>
      </c>
      <c r="K397" s="47">
        <v>8014.4399999999987</v>
      </c>
      <c r="L397" s="47">
        <v>8117.8899999999994</v>
      </c>
      <c r="M397" s="47">
        <v>8132.369999999999</v>
      </c>
      <c r="N397" s="47">
        <v>8191.3099999999995</v>
      </c>
      <c r="O397" s="47">
        <v>8212.8599999999988</v>
      </c>
      <c r="P397" s="47">
        <v>8206.1299999999992</v>
      </c>
      <c r="Q397" s="47">
        <v>8216.67</v>
      </c>
      <c r="R397" s="47">
        <v>8245.08</v>
      </c>
      <c r="S397" s="47">
        <v>8280.7099999999991</v>
      </c>
      <c r="T397" s="47">
        <v>8275.3799999999992</v>
      </c>
      <c r="U397" s="47">
        <v>8263.42</v>
      </c>
      <c r="V397" s="47">
        <v>8245.6899999999987</v>
      </c>
      <c r="W397" s="47">
        <v>8113.7999999999993</v>
      </c>
      <c r="X397" s="47">
        <v>7967.5399999999991</v>
      </c>
      <c r="Y397" s="47">
        <v>7704.0999999999985</v>
      </c>
      <c r="Z397" s="67">
        <v>7617.34</v>
      </c>
      <c r="AA397" s="56"/>
    </row>
    <row r="398" spans="1:27" ht="16.5" x14ac:dyDescent="0.25">
      <c r="A398" s="55"/>
      <c r="B398" s="79">
        <v>27</v>
      </c>
      <c r="C398" s="75">
        <v>7602.8799999999992</v>
      </c>
      <c r="D398" s="47">
        <v>7598.58</v>
      </c>
      <c r="E398" s="47">
        <v>7553.7699999999986</v>
      </c>
      <c r="F398" s="47">
        <v>7567.98</v>
      </c>
      <c r="G398" s="47">
        <v>7622.2999999999993</v>
      </c>
      <c r="H398" s="47">
        <v>7656.9</v>
      </c>
      <c r="I398" s="47">
        <v>7859.619999999999</v>
      </c>
      <c r="J398" s="47">
        <v>8016.84</v>
      </c>
      <c r="K398" s="47">
        <v>8020.8499999999985</v>
      </c>
      <c r="L398" s="47">
        <v>8050.0999999999985</v>
      </c>
      <c r="M398" s="47">
        <v>8011.4699999999993</v>
      </c>
      <c r="N398" s="47">
        <v>8021.2699999999986</v>
      </c>
      <c r="O398" s="47">
        <v>7997.17</v>
      </c>
      <c r="P398" s="47">
        <v>7998.9299999999985</v>
      </c>
      <c r="Q398" s="47">
        <v>7996.3599999999988</v>
      </c>
      <c r="R398" s="47">
        <v>8017.1799999999985</v>
      </c>
      <c r="S398" s="47">
        <v>8044.5499999999993</v>
      </c>
      <c r="T398" s="47">
        <v>8035.83</v>
      </c>
      <c r="U398" s="47">
        <v>7997.09</v>
      </c>
      <c r="V398" s="47">
        <v>8060.16</v>
      </c>
      <c r="W398" s="47">
        <v>7988.17</v>
      </c>
      <c r="X398" s="47">
        <v>7861.09</v>
      </c>
      <c r="Y398" s="47">
        <v>7718.869999999999</v>
      </c>
      <c r="Z398" s="67">
        <v>7597.2199999999993</v>
      </c>
      <c r="AA398" s="56"/>
    </row>
    <row r="399" spans="1:27" ht="16.5" x14ac:dyDescent="0.25">
      <c r="A399" s="55"/>
      <c r="B399" s="79">
        <v>28</v>
      </c>
      <c r="C399" s="75">
        <v>7587.3499999999985</v>
      </c>
      <c r="D399" s="47">
        <v>7539.3599999999988</v>
      </c>
      <c r="E399" s="47">
        <v>7529.1899999999987</v>
      </c>
      <c r="F399" s="47">
        <v>7532.8599999999988</v>
      </c>
      <c r="G399" s="47">
        <v>7599.9299999999985</v>
      </c>
      <c r="H399" s="47">
        <v>7690.75</v>
      </c>
      <c r="I399" s="47">
        <v>7955.34</v>
      </c>
      <c r="J399" s="47">
        <v>8100.83</v>
      </c>
      <c r="K399" s="47">
        <v>8165.0999999999985</v>
      </c>
      <c r="L399" s="47">
        <v>8203.64</v>
      </c>
      <c r="M399" s="47">
        <v>8193.6799999999985</v>
      </c>
      <c r="N399" s="47">
        <v>8162.9499999999989</v>
      </c>
      <c r="O399" s="47">
        <v>8168.5599999999995</v>
      </c>
      <c r="P399" s="47">
        <v>8179.08</v>
      </c>
      <c r="Q399" s="47">
        <v>8196.6099999999988</v>
      </c>
      <c r="R399" s="47">
        <v>8255.1099999999988</v>
      </c>
      <c r="S399" s="47">
        <v>8258.0399999999991</v>
      </c>
      <c r="T399" s="47">
        <v>8253.34</v>
      </c>
      <c r="U399" s="47">
        <v>8184.75</v>
      </c>
      <c r="V399" s="47">
        <v>8118.07</v>
      </c>
      <c r="W399" s="47">
        <v>8033.67</v>
      </c>
      <c r="X399" s="47">
        <v>7947.7099999999991</v>
      </c>
      <c r="Y399" s="47">
        <v>7783.1899999999987</v>
      </c>
      <c r="Z399" s="67">
        <v>7618.1999999999989</v>
      </c>
      <c r="AA399" s="56"/>
    </row>
    <row r="400" spans="1:27" ht="16.5" x14ac:dyDescent="0.25">
      <c r="A400" s="55"/>
      <c r="B400" s="79">
        <v>29</v>
      </c>
      <c r="C400" s="75">
        <v>7630.7999999999993</v>
      </c>
      <c r="D400" s="47">
        <v>7597.5599999999995</v>
      </c>
      <c r="E400" s="47">
        <v>7595.8799999999992</v>
      </c>
      <c r="F400" s="47">
        <v>7598.2899999999991</v>
      </c>
      <c r="G400" s="47">
        <v>7669</v>
      </c>
      <c r="H400" s="47">
        <v>7775.6299999999992</v>
      </c>
      <c r="I400" s="47">
        <v>8005.34</v>
      </c>
      <c r="J400" s="47">
        <v>8209.6799999999985</v>
      </c>
      <c r="K400" s="47">
        <v>8283.17</v>
      </c>
      <c r="L400" s="47">
        <v>8295.119999999999</v>
      </c>
      <c r="M400" s="47">
        <v>8272.1899999999987</v>
      </c>
      <c r="N400" s="47">
        <v>8280.64</v>
      </c>
      <c r="O400" s="47">
        <v>8279.9599999999991</v>
      </c>
      <c r="P400" s="47">
        <v>8273.119999999999</v>
      </c>
      <c r="Q400" s="47">
        <v>8293.32</v>
      </c>
      <c r="R400" s="47">
        <v>8318.57</v>
      </c>
      <c r="S400" s="47">
        <v>8326.48</v>
      </c>
      <c r="T400" s="47">
        <v>8316.0399999999991</v>
      </c>
      <c r="U400" s="47">
        <v>8268.3599999999988</v>
      </c>
      <c r="V400" s="47">
        <v>8229.6299999999992</v>
      </c>
      <c r="W400" s="47">
        <v>8100.2899999999991</v>
      </c>
      <c r="X400" s="47">
        <v>7986.869999999999</v>
      </c>
      <c r="Y400" s="47">
        <v>7852.9699999999993</v>
      </c>
      <c r="Z400" s="67">
        <v>7661.5399999999991</v>
      </c>
      <c r="AA400" s="56"/>
    </row>
    <row r="401" spans="1:27" ht="16.5" x14ac:dyDescent="0.25">
      <c r="A401" s="55"/>
      <c r="B401" s="79">
        <v>30</v>
      </c>
      <c r="C401" s="75">
        <v>7596.24</v>
      </c>
      <c r="D401" s="47">
        <v>7583.24</v>
      </c>
      <c r="E401" s="47">
        <v>7555.32</v>
      </c>
      <c r="F401" s="47">
        <v>7563.5999999999985</v>
      </c>
      <c r="G401" s="47">
        <v>7614.0299999999988</v>
      </c>
      <c r="H401" s="47">
        <v>7731.26</v>
      </c>
      <c r="I401" s="47">
        <v>7953.09</v>
      </c>
      <c r="J401" s="47">
        <v>8080.26</v>
      </c>
      <c r="K401" s="47">
        <v>8202.89</v>
      </c>
      <c r="L401" s="47">
        <v>8201.65</v>
      </c>
      <c r="M401" s="47">
        <v>8174.33</v>
      </c>
      <c r="N401" s="47">
        <v>8188.16</v>
      </c>
      <c r="O401" s="47">
        <v>8177.4399999999987</v>
      </c>
      <c r="P401" s="47">
        <v>8208.0299999999988</v>
      </c>
      <c r="Q401" s="47">
        <v>8226.9</v>
      </c>
      <c r="R401" s="47">
        <v>8251.2199999999993</v>
      </c>
      <c r="S401" s="47">
        <v>8274.2699999999986</v>
      </c>
      <c r="T401" s="47">
        <v>8258.33</v>
      </c>
      <c r="U401" s="47">
        <v>8226.34</v>
      </c>
      <c r="V401" s="47">
        <v>8166.33</v>
      </c>
      <c r="W401" s="47">
        <v>8076.369999999999</v>
      </c>
      <c r="X401" s="47">
        <v>8005.119999999999</v>
      </c>
      <c r="Y401" s="47">
        <v>7903.9399999999987</v>
      </c>
      <c r="Z401" s="67">
        <v>7675.01</v>
      </c>
      <c r="AA401" s="56"/>
    </row>
    <row r="402" spans="1:27" ht="17.25" thickBot="1" x14ac:dyDescent="0.3">
      <c r="A402" s="55"/>
      <c r="B402" s="80">
        <v>31</v>
      </c>
      <c r="C402" s="76">
        <v>7593.2899999999991</v>
      </c>
      <c r="D402" s="68">
        <v>7572.58</v>
      </c>
      <c r="E402" s="68">
        <v>7554.09</v>
      </c>
      <c r="F402" s="68">
        <v>7556.6799999999985</v>
      </c>
      <c r="G402" s="68">
        <v>7597.51</v>
      </c>
      <c r="H402" s="68">
        <v>7675.5999999999985</v>
      </c>
      <c r="I402" s="68">
        <v>7897.42</v>
      </c>
      <c r="J402" s="68">
        <v>8043.1999999999989</v>
      </c>
      <c r="K402" s="68">
        <v>8130.57</v>
      </c>
      <c r="L402" s="68">
        <v>8156.9299999999985</v>
      </c>
      <c r="M402" s="68">
        <v>8147.7799999999988</v>
      </c>
      <c r="N402" s="68">
        <v>8139.15</v>
      </c>
      <c r="O402" s="68">
        <v>8122.6999999999989</v>
      </c>
      <c r="P402" s="68">
        <v>8113.869999999999</v>
      </c>
      <c r="Q402" s="68">
        <v>8113.0299999999988</v>
      </c>
      <c r="R402" s="68">
        <v>8145.9</v>
      </c>
      <c r="S402" s="68">
        <v>8198.0299999999988</v>
      </c>
      <c r="T402" s="68">
        <v>8211.869999999999</v>
      </c>
      <c r="U402" s="68">
        <v>8224.9699999999993</v>
      </c>
      <c r="V402" s="68">
        <v>8202.5999999999985</v>
      </c>
      <c r="W402" s="68">
        <v>8113.0199999999986</v>
      </c>
      <c r="X402" s="68">
        <v>8024.9599999999991</v>
      </c>
      <c r="Y402" s="68">
        <v>7852.9299999999985</v>
      </c>
      <c r="Z402" s="69">
        <v>7663.1999999999989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4" t="s">
        <v>121</v>
      </c>
      <c r="C404" s="292" t="s">
        <v>149</v>
      </c>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3"/>
      <c r="AA404" s="56"/>
    </row>
    <row r="405" spans="1:27" ht="32.25" thickBot="1" x14ac:dyDescent="0.3">
      <c r="A405" s="55"/>
      <c r="B405" s="295"/>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9132.94</v>
      </c>
      <c r="D406" s="70">
        <v>9083.4</v>
      </c>
      <c r="E406" s="70">
        <v>9084.4599999999991</v>
      </c>
      <c r="F406" s="70">
        <v>9094.35</v>
      </c>
      <c r="G406" s="70">
        <v>9167.1299999999992</v>
      </c>
      <c r="H406" s="70">
        <v>9259.2099999999991</v>
      </c>
      <c r="I406" s="70">
        <v>9357.68</v>
      </c>
      <c r="J406" s="70">
        <v>9604.7899999999991</v>
      </c>
      <c r="K406" s="70">
        <v>9663.2699999999986</v>
      </c>
      <c r="L406" s="70">
        <v>9655.5399999999991</v>
      </c>
      <c r="M406" s="70">
        <v>9623.43</v>
      </c>
      <c r="N406" s="70">
        <v>9628.0499999999993</v>
      </c>
      <c r="O406" s="70">
        <v>9632.93</v>
      </c>
      <c r="P406" s="70">
        <v>9626.619999999999</v>
      </c>
      <c r="Q406" s="70">
        <v>9629.25</v>
      </c>
      <c r="R406" s="70">
        <v>9668.92</v>
      </c>
      <c r="S406" s="70">
        <v>9707.1999999999989</v>
      </c>
      <c r="T406" s="70">
        <v>9729.26</v>
      </c>
      <c r="U406" s="70">
        <v>9717.5399999999991</v>
      </c>
      <c r="V406" s="70">
        <v>9681.23</v>
      </c>
      <c r="W406" s="70">
        <v>9603.82</v>
      </c>
      <c r="X406" s="70">
        <v>9368.82</v>
      </c>
      <c r="Y406" s="70">
        <v>9332.2199999999993</v>
      </c>
      <c r="Z406" s="71">
        <v>9172.16</v>
      </c>
      <c r="AA406" s="56"/>
    </row>
    <row r="407" spans="1:27" ht="16.5" x14ac:dyDescent="0.25">
      <c r="A407" s="55"/>
      <c r="B407" s="79">
        <v>2</v>
      </c>
      <c r="C407" s="75">
        <v>9139.89</v>
      </c>
      <c r="D407" s="47">
        <v>9097.7899999999991</v>
      </c>
      <c r="E407" s="47">
        <v>9127.9599999999991</v>
      </c>
      <c r="F407" s="47">
        <v>9141.2799999999988</v>
      </c>
      <c r="G407" s="47">
        <v>9189.39</v>
      </c>
      <c r="H407" s="47">
        <v>9260.57</v>
      </c>
      <c r="I407" s="47">
        <v>9348.4</v>
      </c>
      <c r="J407" s="47">
        <v>9662.59</v>
      </c>
      <c r="K407" s="47">
        <v>9789.2999999999993</v>
      </c>
      <c r="L407" s="47">
        <v>9782.2099999999991</v>
      </c>
      <c r="M407" s="47">
        <v>9775.51</v>
      </c>
      <c r="N407" s="47">
        <v>9754.7899999999991</v>
      </c>
      <c r="O407" s="47">
        <v>9757.14</v>
      </c>
      <c r="P407" s="47">
        <v>9750.1099999999988</v>
      </c>
      <c r="Q407" s="47">
        <v>9730.2899999999991</v>
      </c>
      <c r="R407" s="47">
        <v>9765.98</v>
      </c>
      <c r="S407" s="47">
        <v>9852.99</v>
      </c>
      <c r="T407" s="47">
        <v>9874.8599999999988</v>
      </c>
      <c r="U407" s="47">
        <v>9833.15</v>
      </c>
      <c r="V407" s="47">
        <v>9767.76</v>
      </c>
      <c r="W407" s="47">
        <v>9629.9</v>
      </c>
      <c r="X407" s="47">
        <v>9448.84</v>
      </c>
      <c r="Y407" s="47">
        <v>9317.4699999999993</v>
      </c>
      <c r="Z407" s="67">
        <v>9215.52</v>
      </c>
      <c r="AA407" s="56"/>
    </row>
    <row r="408" spans="1:27" ht="16.5" x14ac:dyDescent="0.25">
      <c r="A408" s="55"/>
      <c r="B408" s="79">
        <v>3</v>
      </c>
      <c r="C408" s="75">
        <v>9155.19</v>
      </c>
      <c r="D408" s="47">
        <v>9117.5</v>
      </c>
      <c r="E408" s="47">
        <v>9133.7899999999991</v>
      </c>
      <c r="F408" s="47">
        <v>9166.9599999999991</v>
      </c>
      <c r="G408" s="47">
        <v>9237.1</v>
      </c>
      <c r="H408" s="47">
        <v>9274.64</v>
      </c>
      <c r="I408" s="47">
        <v>9378.869999999999</v>
      </c>
      <c r="J408" s="47">
        <v>9614.51</v>
      </c>
      <c r="K408" s="47">
        <v>9684.4</v>
      </c>
      <c r="L408" s="47">
        <v>9740.7199999999993</v>
      </c>
      <c r="M408" s="47">
        <v>9692.6299999999992</v>
      </c>
      <c r="N408" s="47">
        <v>9664.0499999999993</v>
      </c>
      <c r="O408" s="47">
        <v>9654.369999999999</v>
      </c>
      <c r="P408" s="47">
        <v>9661.9499999999989</v>
      </c>
      <c r="Q408" s="47">
        <v>9661.869999999999</v>
      </c>
      <c r="R408" s="47">
        <v>9670.1</v>
      </c>
      <c r="S408" s="47">
        <v>9665.09</v>
      </c>
      <c r="T408" s="47">
        <v>9666.2799999999988</v>
      </c>
      <c r="U408" s="47">
        <v>9663.24</v>
      </c>
      <c r="V408" s="47">
        <v>9631.4699999999993</v>
      </c>
      <c r="W408" s="47">
        <v>9472.8799999999992</v>
      </c>
      <c r="X408" s="47">
        <v>9319.85</v>
      </c>
      <c r="Y408" s="47">
        <v>9323.58</v>
      </c>
      <c r="Z408" s="67">
        <v>9273.52</v>
      </c>
      <c r="AA408" s="56"/>
    </row>
    <row r="409" spans="1:27" ht="16.5" x14ac:dyDescent="0.25">
      <c r="A409" s="55"/>
      <c r="B409" s="79">
        <v>4</v>
      </c>
      <c r="C409" s="75">
        <v>9193.44</v>
      </c>
      <c r="D409" s="47">
        <v>9178.68</v>
      </c>
      <c r="E409" s="47">
        <v>9173.17</v>
      </c>
      <c r="F409" s="47">
        <v>9179.7199999999993</v>
      </c>
      <c r="G409" s="47">
        <v>9192.89</v>
      </c>
      <c r="H409" s="47">
        <v>9234.7899999999991</v>
      </c>
      <c r="I409" s="47">
        <v>9282.3799999999992</v>
      </c>
      <c r="J409" s="47">
        <v>9430.5499999999993</v>
      </c>
      <c r="K409" s="47">
        <v>9679.6</v>
      </c>
      <c r="L409" s="47">
        <v>9760.2099999999991</v>
      </c>
      <c r="M409" s="47">
        <v>9759.8799999999992</v>
      </c>
      <c r="N409" s="47">
        <v>9752.74</v>
      </c>
      <c r="O409" s="47">
        <v>9746.31</v>
      </c>
      <c r="P409" s="47">
        <v>9737.2899999999991</v>
      </c>
      <c r="Q409" s="47">
        <v>9740.48</v>
      </c>
      <c r="R409" s="47">
        <v>9768.1</v>
      </c>
      <c r="S409" s="47">
        <v>9870.3799999999992</v>
      </c>
      <c r="T409" s="47">
        <v>9883.19</v>
      </c>
      <c r="U409" s="47">
        <v>9839.51</v>
      </c>
      <c r="V409" s="47">
        <v>9853.9499999999989</v>
      </c>
      <c r="W409" s="47">
        <v>9731.73</v>
      </c>
      <c r="X409" s="47">
        <v>9421.92</v>
      </c>
      <c r="Y409" s="47">
        <v>9336.9599999999991</v>
      </c>
      <c r="Z409" s="67">
        <v>9243.9599999999991</v>
      </c>
      <c r="AA409" s="56"/>
    </row>
    <row r="410" spans="1:27" ht="16.5" x14ac:dyDescent="0.25">
      <c r="A410" s="55"/>
      <c r="B410" s="79">
        <v>5</v>
      </c>
      <c r="C410" s="75">
        <v>9121.9</v>
      </c>
      <c r="D410" s="47">
        <v>9075.7999999999993</v>
      </c>
      <c r="E410" s="47">
        <v>9082.39</v>
      </c>
      <c r="F410" s="47">
        <v>9104.9699999999993</v>
      </c>
      <c r="G410" s="47">
        <v>9141.14</v>
      </c>
      <c r="H410" s="47">
        <v>9205.1299999999992</v>
      </c>
      <c r="I410" s="47">
        <v>9260.68</v>
      </c>
      <c r="J410" s="47">
        <v>9304.98</v>
      </c>
      <c r="K410" s="47">
        <v>9465.65</v>
      </c>
      <c r="L410" s="47">
        <v>9662.98</v>
      </c>
      <c r="M410" s="47">
        <v>9669.9699999999993</v>
      </c>
      <c r="N410" s="47">
        <v>9670.1999999999989</v>
      </c>
      <c r="O410" s="47">
        <v>9688.7799999999988</v>
      </c>
      <c r="P410" s="47">
        <v>9686.6099999999988</v>
      </c>
      <c r="Q410" s="47">
        <v>9712.07</v>
      </c>
      <c r="R410" s="47">
        <v>9756.92</v>
      </c>
      <c r="S410" s="47">
        <v>9871.0499999999993</v>
      </c>
      <c r="T410" s="47">
        <v>9951.7899999999991</v>
      </c>
      <c r="U410" s="47">
        <v>9957.2699999999986</v>
      </c>
      <c r="V410" s="47">
        <v>9944.4299999999985</v>
      </c>
      <c r="W410" s="47">
        <v>9739.16</v>
      </c>
      <c r="X410" s="47">
        <v>9487.67</v>
      </c>
      <c r="Y410" s="47">
        <v>9350.7999999999993</v>
      </c>
      <c r="Z410" s="67">
        <v>9225.67</v>
      </c>
      <c r="AA410" s="56"/>
    </row>
    <row r="411" spans="1:27" ht="16.5" x14ac:dyDescent="0.25">
      <c r="A411" s="55"/>
      <c r="B411" s="79">
        <v>6</v>
      </c>
      <c r="C411" s="75">
        <v>9195.119999999999</v>
      </c>
      <c r="D411" s="47">
        <v>9123.66</v>
      </c>
      <c r="E411" s="47">
        <v>9146.61</v>
      </c>
      <c r="F411" s="47">
        <v>9163.2099999999991</v>
      </c>
      <c r="G411" s="47">
        <v>9244.57</v>
      </c>
      <c r="H411" s="47">
        <v>9279.43</v>
      </c>
      <c r="I411" s="47">
        <v>9425</v>
      </c>
      <c r="J411" s="47">
        <v>9549.5</v>
      </c>
      <c r="K411" s="47">
        <v>9791.14</v>
      </c>
      <c r="L411" s="47">
        <v>9801.17</v>
      </c>
      <c r="M411" s="47">
        <v>9777.44</v>
      </c>
      <c r="N411" s="47">
        <v>9767.92</v>
      </c>
      <c r="O411" s="47">
        <v>9778.1999999999989</v>
      </c>
      <c r="P411" s="47">
        <v>9782.2799999999988</v>
      </c>
      <c r="Q411" s="47">
        <v>9790.6999999999989</v>
      </c>
      <c r="R411" s="47">
        <v>9829.8599999999988</v>
      </c>
      <c r="S411" s="47">
        <v>9854.4299999999985</v>
      </c>
      <c r="T411" s="47">
        <v>9845.6</v>
      </c>
      <c r="U411" s="47">
        <v>9807.56</v>
      </c>
      <c r="V411" s="47">
        <v>9782.4599999999991</v>
      </c>
      <c r="W411" s="47">
        <v>9579.83</v>
      </c>
      <c r="X411" s="47">
        <v>9347.4499999999989</v>
      </c>
      <c r="Y411" s="47">
        <v>9376.94</v>
      </c>
      <c r="Z411" s="67">
        <v>9223.4</v>
      </c>
      <c r="AA411" s="56"/>
    </row>
    <row r="412" spans="1:27" ht="16.5" x14ac:dyDescent="0.25">
      <c r="A412" s="55"/>
      <c r="B412" s="79">
        <v>7</v>
      </c>
      <c r="C412" s="75">
        <v>9201.0399999999991</v>
      </c>
      <c r="D412" s="47">
        <v>9168.4</v>
      </c>
      <c r="E412" s="47">
        <v>9152.9499999999989</v>
      </c>
      <c r="F412" s="47">
        <v>9163.69</v>
      </c>
      <c r="G412" s="47">
        <v>9254.1</v>
      </c>
      <c r="H412" s="47">
        <v>9280.0499999999993</v>
      </c>
      <c r="I412" s="47">
        <v>9410.65</v>
      </c>
      <c r="J412" s="47">
        <v>9506.51</v>
      </c>
      <c r="K412" s="47">
        <v>9776.8799999999992</v>
      </c>
      <c r="L412" s="47">
        <v>9822.44</v>
      </c>
      <c r="M412" s="47">
        <v>9781.2799999999988</v>
      </c>
      <c r="N412" s="47">
        <v>9698.58</v>
      </c>
      <c r="O412" s="47">
        <v>9660.5499999999993</v>
      </c>
      <c r="P412" s="47">
        <v>9684.31</v>
      </c>
      <c r="Q412" s="47">
        <v>9656.2799999999988</v>
      </c>
      <c r="R412" s="47">
        <v>9627.56</v>
      </c>
      <c r="S412" s="47">
        <v>9667.07</v>
      </c>
      <c r="T412" s="47">
        <v>9702.42</v>
      </c>
      <c r="U412" s="47">
        <v>9714.56</v>
      </c>
      <c r="V412" s="47">
        <v>9693.4599999999991</v>
      </c>
      <c r="W412" s="47">
        <v>9424.49</v>
      </c>
      <c r="X412" s="47">
        <v>9342.44</v>
      </c>
      <c r="Y412" s="47">
        <v>9329.0299999999988</v>
      </c>
      <c r="Z412" s="67">
        <v>9216.59</v>
      </c>
      <c r="AA412" s="56"/>
    </row>
    <row r="413" spans="1:27" ht="16.5" x14ac:dyDescent="0.25">
      <c r="A413" s="55"/>
      <c r="B413" s="79">
        <v>8</v>
      </c>
      <c r="C413" s="75">
        <v>9207.5499999999993</v>
      </c>
      <c r="D413" s="47">
        <v>9177.39</v>
      </c>
      <c r="E413" s="47">
        <v>9176.0399999999991</v>
      </c>
      <c r="F413" s="47">
        <v>9173.11</v>
      </c>
      <c r="G413" s="47">
        <v>9226.52</v>
      </c>
      <c r="H413" s="47">
        <v>9272.369999999999</v>
      </c>
      <c r="I413" s="47">
        <v>9354.33</v>
      </c>
      <c r="J413" s="47">
        <v>9467.35</v>
      </c>
      <c r="K413" s="47">
        <v>9667.06</v>
      </c>
      <c r="L413" s="47">
        <v>9711.3599999999988</v>
      </c>
      <c r="M413" s="47">
        <v>9694.81</v>
      </c>
      <c r="N413" s="47">
        <v>9707.3599999999988</v>
      </c>
      <c r="O413" s="47">
        <v>9681.6799999999985</v>
      </c>
      <c r="P413" s="47">
        <v>9704.01</v>
      </c>
      <c r="Q413" s="47">
        <v>9718.23</v>
      </c>
      <c r="R413" s="47">
        <v>9739.1</v>
      </c>
      <c r="S413" s="47">
        <v>9763.16</v>
      </c>
      <c r="T413" s="47">
        <v>9744.7799999999988</v>
      </c>
      <c r="U413" s="47">
        <v>9748.0199999999986</v>
      </c>
      <c r="V413" s="47">
        <v>9700.91</v>
      </c>
      <c r="W413" s="47">
        <v>9447.94</v>
      </c>
      <c r="X413" s="47">
        <v>9320.93</v>
      </c>
      <c r="Y413" s="47">
        <v>9321.83</v>
      </c>
      <c r="Z413" s="67">
        <v>9217.02</v>
      </c>
      <c r="AA413" s="56"/>
    </row>
    <row r="414" spans="1:27" ht="16.5" x14ac:dyDescent="0.25">
      <c r="A414" s="55"/>
      <c r="B414" s="79">
        <v>9</v>
      </c>
      <c r="C414" s="75">
        <v>9132.5499999999993</v>
      </c>
      <c r="D414" s="47">
        <v>9084.9499999999989</v>
      </c>
      <c r="E414" s="47">
        <v>9114.6</v>
      </c>
      <c r="F414" s="47">
        <v>9159.52</v>
      </c>
      <c r="G414" s="47">
        <v>9206.9599999999991</v>
      </c>
      <c r="H414" s="47">
        <v>9266.0499999999993</v>
      </c>
      <c r="I414" s="47">
        <v>9343.7199999999993</v>
      </c>
      <c r="J414" s="47">
        <v>9456.09</v>
      </c>
      <c r="K414" s="47">
        <v>9670.2699999999986</v>
      </c>
      <c r="L414" s="47">
        <v>9693.1</v>
      </c>
      <c r="M414" s="47">
        <v>9688.58</v>
      </c>
      <c r="N414" s="47">
        <v>9673.26</v>
      </c>
      <c r="O414" s="47">
        <v>9662.6099999999988</v>
      </c>
      <c r="P414" s="47">
        <v>9658.39</v>
      </c>
      <c r="Q414" s="47">
        <v>9671.4699999999993</v>
      </c>
      <c r="R414" s="47">
        <v>9702.31</v>
      </c>
      <c r="S414" s="47">
        <v>9741.7799999999988</v>
      </c>
      <c r="T414" s="47">
        <v>9725.33</v>
      </c>
      <c r="U414" s="47">
        <v>9697.3599999999988</v>
      </c>
      <c r="V414" s="47">
        <v>9649.99</v>
      </c>
      <c r="W414" s="47">
        <v>9562.43</v>
      </c>
      <c r="X414" s="47">
        <v>9312.0299999999988</v>
      </c>
      <c r="Y414" s="47">
        <v>9339.19</v>
      </c>
      <c r="Z414" s="67">
        <v>9213.01</v>
      </c>
      <c r="AA414" s="56"/>
    </row>
    <row r="415" spans="1:27" ht="16.5" x14ac:dyDescent="0.25">
      <c r="A415" s="55"/>
      <c r="B415" s="79">
        <v>10</v>
      </c>
      <c r="C415" s="75">
        <v>9161.25</v>
      </c>
      <c r="D415" s="47">
        <v>9092.6999999999989</v>
      </c>
      <c r="E415" s="47">
        <v>9114.2199999999993</v>
      </c>
      <c r="F415" s="47">
        <v>9135.18</v>
      </c>
      <c r="G415" s="47">
        <v>9217.2199999999993</v>
      </c>
      <c r="H415" s="47">
        <v>9255.7099999999991</v>
      </c>
      <c r="I415" s="47">
        <v>9312.82</v>
      </c>
      <c r="J415" s="47">
        <v>9383.81</v>
      </c>
      <c r="K415" s="47">
        <v>9631.8799999999992</v>
      </c>
      <c r="L415" s="47">
        <v>9661.41</v>
      </c>
      <c r="M415" s="47">
        <v>9636.86</v>
      </c>
      <c r="N415" s="47">
        <v>9629.68</v>
      </c>
      <c r="O415" s="47">
        <v>9621.7899999999991</v>
      </c>
      <c r="P415" s="47">
        <v>9622.69</v>
      </c>
      <c r="Q415" s="47">
        <v>9628.89</v>
      </c>
      <c r="R415" s="47">
        <v>9650.83</v>
      </c>
      <c r="S415" s="47">
        <v>9675.4499999999989</v>
      </c>
      <c r="T415" s="47">
        <v>9671.2199999999993</v>
      </c>
      <c r="U415" s="47">
        <v>9651.81</v>
      </c>
      <c r="V415" s="47">
        <v>9606.64</v>
      </c>
      <c r="W415" s="47">
        <v>9421.86</v>
      </c>
      <c r="X415" s="47">
        <v>9293.35</v>
      </c>
      <c r="Y415" s="47">
        <v>9335.7999999999993</v>
      </c>
      <c r="Z415" s="67">
        <v>9208.59</v>
      </c>
      <c r="AA415" s="56"/>
    </row>
    <row r="416" spans="1:27" ht="16.5" x14ac:dyDescent="0.25">
      <c r="A416" s="55"/>
      <c r="B416" s="79">
        <v>11</v>
      </c>
      <c r="C416" s="75">
        <v>9138.06</v>
      </c>
      <c r="D416" s="47">
        <v>9074.85</v>
      </c>
      <c r="E416" s="47">
        <v>9064.6999999999989</v>
      </c>
      <c r="F416" s="47">
        <v>9066.27</v>
      </c>
      <c r="G416" s="47">
        <v>9104.9599999999991</v>
      </c>
      <c r="H416" s="47">
        <v>9127.98</v>
      </c>
      <c r="I416" s="47">
        <v>9237.369999999999</v>
      </c>
      <c r="J416" s="47">
        <v>9282.4</v>
      </c>
      <c r="K416" s="47">
        <v>9300.17</v>
      </c>
      <c r="L416" s="47">
        <v>9291.2799999999988</v>
      </c>
      <c r="M416" s="47">
        <v>9281.01</v>
      </c>
      <c r="N416" s="47">
        <v>9283.08</v>
      </c>
      <c r="O416" s="47">
        <v>9284.7899999999991</v>
      </c>
      <c r="P416" s="47">
        <v>9289.2799999999988</v>
      </c>
      <c r="Q416" s="47">
        <v>9304.0499999999993</v>
      </c>
      <c r="R416" s="47">
        <v>9323.4499999999989</v>
      </c>
      <c r="S416" s="47">
        <v>9486.76</v>
      </c>
      <c r="T416" s="47">
        <v>9502.75</v>
      </c>
      <c r="U416" s="47">
        <v>9375.6299999999992</v>
      </c>
      <c r="V416" s="47">
        <v>9300.119999999999</v>
      </c>
      <c r="W416" s="47">
        <v>9257.42</v>
      </c>
      <c r="X416" s="47">
        <v>9254.07</v>
      </c>
      <c r="Y416" s="47">
        <v>9251.89</v>
      </c>
      <c r="Z416" s="67">
        <v>9116.52</v>
      </c>
      <c r="AA416" s="56"/>
    </row>
    <row r="417" spans="1:27" ht="16.5" x14ac:dyDescent="0.25">
      <c r="A417" s="55"/>
      <c r="B417" s="79">
        <v>12</v>
      </c>
      <c r="C417" s="75">
        <v>9120.48</v>
      </c>
      <c r="D417" s="47">
        <v>9065.57</v>
      </c>
      <c r="E417" s="47">
        <v>9033.4599999999991</v>
      </c>
      <c r="F417" s="47">
        <v>8994</v>
      </c>
      <c r="G417" s="47">
        <v>9003.5399999999991</v>
      </c>
      <c r="H417" s="47">
        <v>9032.56</v>
      </c>
      <c r="I417" s="47">
        <v>9096.73</v>
      </c>
      <c r="J417" s="47">
        <v>9210.18</v>
      </c>
      <c r="K417" s="47">
        <v>9285.9699999999993</v>
      </c>
      <c r="L417" s="47">
        <v>9321.93</v>
      </c>
      <c r="M417" s="47">
        <v>9317.82</v>
      </c>
      <c r="N417" s="47">
        <v>9321.66</v>
      </c>
      <c r="O417" s="47">
        <v>9318.16</v>
      </c>
      <c r="P417" s="47">
        <v>9333.77</v>
      </c>
      <c r="Q417" s="47">
        <v>9341.16</v>
      </c>
      <c r="R417" s="47">
        <v>9371.9599999999991</v>
      </c>
      <c r="S417" s="47">
        <v>9503.77</v>
      </c>
      <c r="T417" s="47">
        <v>9506.9</v>
      </c>
      <c r="U417" s="47">
        <v>9524.08</v>
      </c>
      <c r="V417" s="47">
        <v>9699.7899999999991</v>
      </c>
      <c r="W417" s="47">
        <v>9429.74</v>
      </c>
      <c r="X417" s="47">
        <v>9332.41</v>
      </c>
      <c r="Y417" s="47">
        <v>9284.76</v>
      </c>
      <c r="Z417" s="67">
        <v>9185.49</v>
      </c>
      <c r="AA417" s="56"/>
    </row>
    <row r="418" spans="1:27" ht="16.5" x14ac:dyDescent="0.25">
      <c r="A418" s="55"/>
      <c r="B418" s="79">
        <v>13</v>
      </c>
      <c r="C418" s="75">
        <v>9200.31</v>
      </c>
      <c r="D418" s="47">
        <v>9134.0399999999991</v>
      </c>
      <c r="E418" s="47">
        <v>9122.09</v>
      </c>
      <c r="F418" s="47">
        <v>9127.27</v>
      </c>
      <c r="G418" s="47">
        <v>9202.89</v>
      </c>
      <c r="H418" s="47">
        <v>9273.51</v>
      </c>
      <c r="I418" s="47">
        <v>9409.64</v>
      </c>
      <c r="J418" s="47">
        <v>9487.0499999999993</v>
      </c>
      <c r="K418" s="47">
        <v>9737.4499999999989</v>
      </c>
      <c r="L418" s="47">
        <v>9738.49</v>
      </c>
      <c r="M418" s="47">
        <v>9734.81</v>
      </c>
      <c r="N418" s="47">
        <v>9740.98</v>
      </c>
      <c r="O418" s="47">
        <v>9760.74</v>
      </c>
      <c r="P418" s="47">
        <v>9748.6099999999988</v>
      </c>
      <c r="Q418" s="47">
        <v>9794.8399999999983</v>
      </c>
      <c r="R418" s="47">
        <v>9827.2899999999991</v>
      </c>
      <c r="S418" s="47">
        <v>9840.1299999999992</v>
      </c>
      <c r="T418" s="47">
        <v>9826.1999999999989</v>
      </c>
      <c r="U418" s="47">
        <v>9799.56</v>
      </c>
      <c r="V418" s="47">
        <v>9751.8799999999992</v>
      </c>
      <c r="W418" s="47">
        <v>9626.36</v>
      </c>
      <c r="X418" s="47">
        <v>9408.84</v>
      </c>
      <c r="Y418" s="47">
        <v>9339.27</v>
      </c>
      <c r="Z418" s="67">
        <v>9210.98</v>
      </c>
      <c r="AA418" s="56"/>
    </row>
    <row r="419" spans="1:27" ht="16.5" x14ac:dyDescent="0.25">
      <c r="A419" s="55"/>
      <c r="B419" s="79">
        <v>14</v>
      </c>
      <c r="C419" s="75">
        <v>9126.25</v>
      </c>
      <c r="D419" s="47">
        <v>9108.93</v>
      </c>
      <c r="E419" s="47">
        <v>9110.51</v>
      </c>
      <c r="F419" s="47">
        <v>9105.7899999999991</v>
      </c>
      <c r="G419" s="47">
        <v>9174.74</v>
      </c>
      <c r="H419" s="47">
        <v>9260.52</v>
      </c>
      <c r="I419" s="47">
        <v>9335.02</v>
      </c>
      <c r="J419" s="47">
        <v>9404.1999999999989</v>
      </c>
      <c r="K419" s="47">
        <v>9647.83</v>
      </c>
      <c r="L419" s="47">
        <v>9664.369999999999</v>
      </c>
      <c r="M419" s="47">
        <v>9635.869999999999</v>
      </c>
      <c r="N419" s="47">
        <v>9618.16</v>
      </c>
      <c r="O419" s="47">
        <v>9613.44</v>
      </c>
      <c r="P419" s="47">
        <v>9629.94</v>
      </c>
      <c r="Q419" s="47">
        <v>9674.2899999999991</v>
      </c>
      <c r="R419" s="47">
        <v>9698.66</v>
      </c>
      <c r="S419" s="47">
        <v>9711.8799999999992</v>
      </c>
      <c r="T419" s="47">
        <v>9698.8799999999992</v>
      </c>
      <c r="U419" s="47">
        <v>9684.33</v>
      </c>
      <c r="V419" s="47">
        <v>9592.32</v>
      </c>
      <c r="W419" s="47">
        <v>9422.369999999999</v>
      </c>
      <c r="X419" s="47">
        <v>9319.64</v>
      </c>
      <c r="Y419" s="47">
        <v>9300.24</v>
      </c>
      <c r="Z419" s="67">
        <v>9197.4</v>
      </c>
      <c r="AA419" s="56"/>
    </row>
    <row r="420" spans="1:27" ht="16.5" x14ac:dyDescent="0.25">
      <c r="A420" s="55"/>
      <c r="B420" s="79">
        <v>15</v>
      </c>
      <c r="C420" s="75">
        <v>9107.32</v>
      </c>
      <c r="D420" s="47">
        <v>9086.1</v>
      </c>
      <c r="E420" s="47">
        <v>9027.73</v>
      </c>
      <c r="F420" s="47">
        <v>9092.3799999999992</v>
      </c>
      <c r="G420" s="47">
        <v>9145.84</v>
      </c>
      <c r="H420" s="47">
        <v>9237.77</v>
      </c>
      <c r="I420" s="47">
        <v>9322.07</v>
      </c>
      <c r="J420" s="47">
        <v>9450.32</v>
      </c>
      <c r="K420" s="47">
        <v>9674.2199999999993</v>
      </c>
      <c r="L420" s="47">
        <v>9697.7799999999988</v>
      </c>
      <c r="M420" s="47">
        <v>9682.1799999999985</v>
      </c>
      <c r="N420" s="47">
        <v>9674.7999999999993</v>
      </c>
      <c r="O420" s="47">
        <v>9678.9299999999985</v>
      </c>
      <c r="P420" s="47">
        <v>9688.58</v>
      </c>
      <c r="Q420" s="47">
        <v>9703.56</v>
      </c>
      <c r="R420" s="47">
        <v>9732.64</v>
      </c>
      <c r="S420" s="47">
        <v>9741.31</v>
      </c>
      <c r="T420" s="47">
        <v>9707.34</v>
      </c>
      <c r="U420" s="47">
        <v>9656.6299999999992</v>
      </c>
      <c r="V420" s="47">
        <v>9617.9599999999991</v>
      </c>
      <c r="W420" s="47">
        <v>9511.33</v>
      </c>
      <c r="X420" s="47">
        <v>9334.9</v>
      </c>
      <c r="Y420" s="47">
        <v>9285.39</v>
      </c>
      <c r="Z420" s="67">
        <v>9191.5299999999988</v>
      </c>
      <c r="AA420" s="56"/>
    </row>
    <row r="421" spans="1:27" ht="16.5" x14ac:dyDescent="0.25">
      <c r="A421" s="55"/>
      <c r="B421" s="79">
        <v>16</v>
      </c>
      <c r="C421" s="75">
        <v>9012.16</v>
      </c>
      <c r="D421" s="47">
        <v>8959.2899999999991</v>
      </c>
      <c r="E421" s="47">
        <v>8958</v>
      </c>
      <c r="F421" s="47">
        <v>8988.7799999999988</v>
      </c>
      <c r="G421" s="47">
        <v>9121.119999999999</v>
      </c>
      <c r="H421" s="47">
        <v>9188.9499999999989</v>
      </c>
      <c r="I421" s="47">
        <v>9273.59</v>
      </c>
      <c r="J421" s="47">
        <v>9415.36</v>
      </c>
      <c r="K421" s="47">
        <v>9657</v>
      </c>
      <c r="L421" s="47">
        <v>9686.08</v>
      </c>
      <c r="M421" s="47">
        <v>9677.85</v>
      </c>
      <c r="N421" s="47">
        <v>9680.65</v>
      </c>
      <c r="O421" s="47">
        <v>9684.4299999999985</v>
      </c>
      <c r="P421" s="47">
        <v>9702</v>
      </c>
      <c r="Q421" s="47">
        <v>9737.5</v>
      </c>
      <c r="R421" s="47">
        <v>9771.39</v>
      </c>
      <c r="S421" s="47">
        <v>9758.8799999999992</v>
      </c>
      <c r="T421" s="47">
        <v>9732.9699999999993</v>
      </c>
      <c r="U421" s="47">
        <v>9704.5499999999993</v>
      </c>
      <c r="V421" s="47">
        <v>9620</v>
      </c>
      <c r="W421" s="47">
        <v>9478.69</v>
      </c>
      <c r="X421" s="47">
        <v>9232.5399999999991</v>
      </c>
      <c r="Y421" s="47">
        <v>9235.58</v>
      </c>
      <c r="Z421" s="67">
        <v>9118.76</v>
      </c>
      <c r="AA421" s="56"/>
    </row>
    <row r="422" spans="1:27" ht="16.5" x14ac:dyDescent="0.25">
      <c r="A422" s="55"/>
      <c r="B422" s="79">
        <v>17</v>
      </c>
      <c r="C422" s="75">
        <v>9051.7999999999993</v>
      </c>
      <c r="D422" s="47">
        <v>9015.08</v>
      </c>
      <c r="E422" s="47">
        <v>9027.9499999999989</v>
      </c>
      <c r="F422" s="47">
        <v>9063.4599999999991</v>
      </c>
      <c r="G422" s="47">
        <v>9123.34</v>
      </c>
      <c r="H422" s="47">
        <v>9197.0299999999988</v>
      </c>
      <c r="I422" s="47">
        <v>9249.25</v>
      </c>
      <c r="J422" s="47">
        <v>9378.2899999999991</v>
      </c>
      <c r="K422" s="47">
        <v>9483.7199999999993</v>
      </c>
      <c r="L422" s="47">
        <v>9556.5</v>
      </c>
      <c r="M422" s="47">
        <v>9564.7799999999988</v>
      </c>
      <c r="N422" s="47">
        <v>9525.7899999999991</v>
      </c>
      <c r="O422" s="47">
        <v>9493.619999999999</v>
      </c>
      <c r="P422" s="47">
        <v>9503.1999999999989</v>
      </c>
      <c r="Q422" s="47">
        <v>9575.0299999999988</v>
      </c>
      <c r="R422" s="47">
        <v>9582.17</v>
      </c>
      <c r="S422" s="47">
        <v>9637.92</v>
      </c>
      <c r="T422" s="47">
        <v>9643.99</v>
      </c>
      <c r="U422" s="47">
        <v>9645.8799999999992</v>
      </c>
      <c r="V422" s="47">
        <v>9499.32</v>
      </c>
      <c r="W422" s="47">
        <v>9406.5499999999993</v>
      </c>
      <c r="X422" s="47">
        <v>9223.4599999999991</v>
      </c>
      <c r="Y422" s="47">
        <v>9192.5499999999993</v>
      </c>
      <c r="Z422" s="67">
        <v>9147.5499999999993</v>
      </c>
      <c r="AA422" s="56"/>
    </row>
    <row r="423" spans="1:27" ht="16.5" x14ac:dyDescent="0.25">
      <c r="A423" s="55"/>
      <c r="B423" s="79">
        <v>18</v>
      </c>
      <c r="C423" s="75">
        <v>9191.73</v>
      </c>
      <c r="D423" s="47">
        <v>9161.32</v>
      </c>
      <c r="E423" s="47">
        <v>9149.61</v>
      </c>
      <c r="F423" s="47">
        <v>9121.369999999999</v>
      </c>
      <c r="G423" s="47">
        <v>9178.16</v>
      </c>
      <c r="H423" s="47">
        <v>9213.32</v>
      </c>
      <c r="I423" s="47">
        <v>9228.2199999999993</v>
      </c>
      <c r="J423" s="47">
        <v>9345.75</v>
      </c>
      <c r="K423" s="47">
        <v>9479.1299999999992</v>
      </c>
      <c r="L423" s="47">
        <v>9602.9599999999991</v>
      </c>
      <c r="M423" s="47">
        <v>9601.4599999999991</v>
      </c>
      <c r="N423" s="47">
        <v>9597.41</v>
      </c>
      <c r="O423" s="47">
        <v>9591.26</v>
      </c>
      <c r="P423" s="47">
        <v>9610.2199999999993</v>
      </c>
      <c r="Q423" s="47">
        <v>9640.66</v>
      </c>
      <c r="R423" s="47">
        <v>9676.7099999999991</v>
      </c>
      <c r="S423" s="47">
        <v>9744.5299999999988</v>
      </c>
      <c r="T423" s="47">
        <v>9735.66</v>
      </c>
      <c r="U423" s="47">
        <v>9739.7099999999991</v>
      </c>
      <c r="V423" s="47">
        <v>9657.68</v>
      </c>
      <c r="W423" s="47">
        <v>9458.3799999999992</v>
      </c>
      <c r="X423" s="47">
        <v>9320.74</v>
      </c>
      <c r="Y423" s="47">
        <v>9245.7899999999991</v>
      </c>
      <c r="Z423" s="67">
        <v>9205.25</v>
      </c>
      <c r="AA423" s="56"/>
    </row>
    <row r="424" spans="1:27" ht="16.5" x14ac:dyDescent="0.25">
      <c r="A424" s="55"/>
      <c r="B424" s="79">
        <v>19</v>
      </c>
      <c r="C424" s="75">
        <v>9134.5499999999993</v>
      </c>
      <c r="D424" s="47">
        <v>9103.61</v>
      </c>
      <c r="E424" s="47">
        <v>9052.3799999999992</v>
      </c>
      <c r="F424" s="47">
        <v>9061.4499999999989</v>
      </c>
      <c r="G424" s="47">
        <v>9117.89</v>
      </c>
      <c r="H424" s="47">
        <v>9156.85</v>
      </c>
      <c r="I424" s="47">
        <v>9224.5399999999991</v>
      </c>
      <c r="J424" s="47">
        <v>9251.48</v>
      </c>
      <c r="K424" s="47">
        <v>9423.08</v>
      </c>
      <c r="L424" s="47">
        <v>9503.74</v>
      </c>
      <c r="M424" s="47">
        <v>9502.2899999999991</v>
      </c>
      <c r="N424" s="47">
        <v>9503.0299999999988</v>
      </c>
      <c r="O424" s="47">
        <v>9509.5299999999988</v>
      </c>
      <c r="P424" s="47">
        <v>9522.3799999999992</v>
      </c>
      <c r="Q424" s="47">
        <v>9545.94</v>
      </c>
      <c r="R424" s="47">
        <v>9586.11</v>
      </c>
      <c r="S424" s="47">
        <v>9670.82</v>
      </c>
      <c r="T424" s="47">
        <v>9649.0499999999993</v>
      </c>
      <c r="U424" s="47">
        <v>9639.84</v>
      </c>
      <c r="V424" s="47">
        <v>9500.43</v>
      </c>
      <c r="W424" s="47">
        <v>9314.82</v>
      </c>
      <c r="X424" s="47">
        <v>9288.619999999999</v>
      </c>
      <c r="Y424" s="47">
        <v>9184.24</v>
      </c>
      <c r="Z424" s="67">
        <v>9123.6999999999989</v>
      </c>
      <c r="AA424" s="56"/>
    </row>
    <row r="425" spans="1:27" ht="16.5" x14ac:dyDescent="0.25">
      <c r="A425" s="55"/>
      <c r="B425" s="79">
        <v>20</v>
      </c>
      <c r="C425" s="75">
        <v>9115.56</v>
      </c>
      <c r="D425" s="47">
        <v>9100.58</v>
      </c>
      <c r="E425" s="47">
        <v>9053.84</v>
      </c>
      <c r="F425" s="47">
        <v>9076.81</v>
      </c>
      <c r="G425" s="47">
        <v>9151.5</v>
      </c>
      <c r="H425" s="47">
        <v>9249.84</v>
      </c>
      <c r="I425" s="47">
        <v>9303.4499999999989</v>
      </c>
      <c r="J425" s="47">
        <v>9477.86</v>
      </c>
      <c r="K425" s="47">
        <v>9666.9</v>
      </c>
      <c r="L425" s="47">
        <v>9695.9299999999985</v>
      </c>
      <c r="M425" s="47">
        <v>9686.4</v>
      </c>
      <c r="N425" s="47">
        <v>9675.06</v>
      </c>
      <c r="O425" s="47">
        <v>9670.5</v>
      </c>
      <c r="P425" s="47">
        <v>9676.39</v>
      </c>
      <c r="Q425" s="47">
        <v>9685.33</v>
      </c>
      <c r="R425" s="47">
        <v>9700.7799999999988</v>
      </c>
      <c r="S425" s="47">
        <v>9723.89</v>
      </c>
      <c r="T425" s="47">
        <v>9705.76</v>
      </c>
      <c r="U425" s="47">
        <v>9696.2099999999991</v>
      </c>
      <c r="V425" s="47">
        <v>9671.9299999999985</v>
      </c>
      <c r="W425" s="47">
        <v>9403.7999999999993</v>
      </c>
      <c r="X425" s="47">
        <v>9358.48</v>
      </c>
      <c r="Y425" s="47">
        <v>9184.85</v>
      </c>
      <c r="Z425" s="67">
        <v>9173.52</v>
      </c>
      <c r="AA425" s="56"/>
    </row>
    <row r="426" spans="1:27" ht="16.5" x14ac:dyDescent="0.25">
      <c r="A426" s="55"/>
      <c r="B426" s="79">
        <v>21</v>
      </c>
      <c r="C426" s="75">
        <v>9152.99</v>
      </c>
      <c r="D426" s="47">
        <v>9118.2899999999991</v>
      </c>
      <c r="E426" s="47">
        <v>9080.48</v>
      </c>
      <c r="F426" s="47">
        <v>9090.5299999999988</v>
      </c>
      <c r="G426" s="47">
        <v>9174.4599999999991</v>
      </c>
      <c r="H426" s="47">
        <v>9249.5399999999991</v>
      </c>
      <c r="I426" s="47">
        <v>9298.09</v>
      </c>
      <c r="J426" s="47">
        <v>9440.82</v>
      </c>
      <c r="K426" s="47">
        <v>9464.58</v>
      </c>
      <c r="L426" s="47">
        <v>9464.64</v>
      </c>
      <c r="M426" s="47">
        <v>9460.77</v>
      </c>
      <c r="N426" s="47">
        <v>9462.56</v>
      </c>
      <c r="O426" s="47">
        <v>9462.91</v>
      </c>
      <c r="P426" s="47">
        <v>9465.25</v>
      </c>
      <c r="Q426" s="47">
        <v>9468.57</v>
      </c>
      <c r="R426" s="47">
        <v>9576.76</v>
      </c>
      <c r="S426" s="47">
        <v>9653.74</v>
      </c>
      <c r="T426" s="47">
        <v>9650.01</v>
      </c>
      <c r="U426" s="47">
        <v>9634.39</v>
      </c>
      <c r="V426" s="47">
        <v>9501.32</v>
      </c>
      <c r="W426" s="47">
        <v>9337.5499999999993</v>
      </c>
      <c r="X426" s="47">
        <v>9270.39</v>
      </c>
      <c r="Y426" s="47">
        <v>9194.0299999999988</v>
      </c>
      <c r="Z426" s="67">
        <v>9196.8799999999992</v>
      </c>
      <c r="AA426" s="56"/>
    </row>
    <row r="427" spans="1:27" ht="16.5" x14ac:dyDescent="0.25">
      <c r="A427" s="55"/>
      <c r="B427" s="79">
        <v>22</v>
      </c>
      <c r="C427" s="75">
        <v>9199.11</v>
      </c>
      <c r="D427" s="47">
        <v>9188.09</v>
      </c>
      <c r="E427" s="47">
        <v>9152.2999999999993</v>
      </c>
      <c r="F427" s="47">
        <v>9173.5299999999988</v>
      </c>
      <c r="G427" s="47">
        <v>9225.85</v>
      </c>
      <c r="H427" s="47">
        <v>9268.0299999999988</v>
      </c>
      <c r="I427" s="47">
        <v>9458.73</v>
      </c>
      <c r="J427" s="47">
        <v>9517.65</v>
      </c>
      <c r="K427" s="47">
        <v>9680.33</v>
      </c>
      <c r="L427" s="47">
        <v>9639.36</v>
      </c>
      <c r="M427" s="47">
        <v>9645.35</v>
      </c>
      <c r="N427" s="47">
        <v>9690.4299999999985</v>
      </c>
      <c r="O427" s="47">
        <v>9691.76</v>
      </c>
      <c r="P427" s="47">
        <v>9696.58</v>
      </c>
      <c r="Q427" s="47">
        <v>9696.7199999999993</v>
      </c>
      <c r="R427" s="47">
        <v>9743.4599999999991</v>
      </c>
      <c r="S427" s="47">
        <v>9827.5899999999983</v>
      </c>
      <c r="T427" s="47">
        <v>9807.06</v>
      </c>
      <c r="U427" s="47">
        <v>9788.74</v>
      </c>
      <c r="V427" s="47">
        <v>9695.1099999999988</v>
      </c>
      <c r="W427" s="47">
        <v>9469.19</v>
      </c>
      <c r="X427" s="47">
        <v>9273.52</v>
      </c>
      <c r="Y427" s="47">
        <v>9190.7799999999988</v>
      </c>
      <c r="Z427" s="67">
        <v>9207.39</v>
      </c>
      <c r="AA427" s="56"/>
    </row>
    <row r="428" spans="1:27" ht="16.5" x14ac:dyDescent="0.25">
      <c r="A428" s="55"/>
      <c r="B428" s="79">
        <v>23</v>
      </c>
      <c r="C428" s="75">
        <v>9210.25</v>
      </c>
      <c r="D428" s="47">
        <v>9196.66</v>
      </c>
      <c r="E428" s="47">
        <v>9168.18</v>
      </c>
      <c r="F428" s="47">
        <v>9196.4</v>
      </c>
      <c r="G428" s="47">
        <v>9235.2199999999993</v>
      </c>
      <c r="H428" s="47">
        <v>9291.76</v>
      </c>
      <c r="I428" s="47">
        <v>9498.32</v>
      </c>
      <c r="J428" s="47">
        <v>9692.67</v>
      </c>
      <c r="K428" s="47">
        <v>9788.3799999999992</v>
      </c>
      <c r="L428" s="47">
        <v>9835.869999999999</v>
      </c>
      <c r="M428" s="47">
        <v>9834.92</v>
      </c>
      <c r="N428" s="47">
        <v>9841.15</v>
      </c>
      <c r="O428" s="47">
        <v>9845</v>
      </c>
      <c r="P428" s="47">
        <v>9826.6999999999989</v>
      </c>
      <c r="Q428" s="47">
        <v>9825.31</v>
      </c>
      <c r="R428" s="47">
        <v>9850.99</v>
      </c>
      <c r="S428" s="47">
        <v>9869.99</v>
      </c>
      <c r="T428" s="47">
        <v>9856.3799999999992</v>
      </c>
      <c r="U428" s="47">
        <v>9851.9499999999989</v>
      </c>
      <c r="V428" s="47">
        <v>9701.1</v>
      </c>
      <c r="W428" s="47">
        <v>9457.41</v>
      </c>
      <c r="X428" s="47">
        <v>9303.58</v>
      </c>
      <c r="Y428" s="47">
        <v>9224.25</v>
      </c>
      <c r="Z428" s="67">
        <v>9219.119999999999</v>
      </c>
      <c r="AA428" s="56"/>
    </row>
    <row r="429" spans="1:27" ht="16.5" x14ac:dyDescent="0.25">
      <c r="A429" s="55"/>
      <c r="B429" s="79">
        <v>24</v>
      </c>
      <c r="C429" s="75">
        <v>9188.83</v>
      </c>
      <c r="D429" s="47">
        <v>9159.34</v>
      </c>
      <c r="E429" s="47">
        <v>9137.7099999999991</v>
      </c>
      <c r="F429" s="47">
        <v>9139.98</v>
      </c>
      <c r="G429" s="47">
        <v>9203.94</v>
      </c>
      <c r="H429" s="47">
        <v>9263.0299999999988</v>
      </c>
      <c r="I429" s="47">
        <v>9448.86</v>
      </c>
      <c r="J429" s="47">
        <v>9594.75</v>
      </c>
      <c r="K429" s="47">
        <v>9700.119999999999</v>
      </c>
      <c r="L429" s="47">
        <v>9722.5</v>
      </c>
      <c r="M429" s="47">
        <v>9701.41</v>
      </c>
      <c r="N429" s="47">
        <v>9698.25</v>
      </c>
      <c r="O429" s="47">
        <v>9662.2099999999991</v>
      </c>
      <c r="P429" s="47">
        <v>9661.0399999999991</v>
      </c>
      <c r="Q429" s="47">
        <v>9699.0299999999988</v>
      </c>
      <c r="R429" s="47">
        <v>9708.1899999999987</v>
      </c>
      <c r="S429" s="47">
        <v>9760.33</v>
      </c>
      <c r="T429" s="47">
        <v>9728.869999999999</v>
      </c>
      <c r="U429" s="47">
        <v>9706.08</v>
      </c>
      <c r="V429" s="47">
        <v>9640.43</v>
      </c>
      <c r="W429" s="47">
        <v>9491.26</v>
      </c>
      <c r="X429" s="47">
        <v>9289.48</v>
      </c>
      <c r="Y429" s="47">
        <v>9219.14</v>
      </c>
      <c r="Z429" s="67">
        <v>9227.57</v>
      </c>
      <c r="AA429" s="56"/>
    </row>
    <row r="430" spans="1:27" ht="16.5" x14ac:dyDescent="0.25">
      <c r="A430" s="55"/>
      <c r="B430" s="79">
        <v>25</v>
      </c>
      <c r="C430" s="75">
        <v>9235.48</v>
      </c>
      <c r="D430" s="47">
        <v>9223.9599999999991</v>
      </c>
      <c r="E430" s="47">
        <v>9198.42</v>
      </c>
      <c r="F430" s="47">
        <v>9197.02</v>
      </c>
      <c r="G430" s="47">
        <v>9225.94</v>
      </c>
      <c r="H430" s="47">
        <v>9241.82</v>
      </c>
      <c r="I430" s="47">
        <v>9285.1</v>
      </c>
      <c r="J430" s="47">
        <v>9441.08</v>
      </c>
      <c r="K430" s="47">
        <v>9610.51</v>
      </c>
      <c r="L430" s="47">
        <v>9660.64</v>
      </c>
      <c r="M430" s="47">
        <v>9690.2099999999991</v>
      </c>
      <c r="N430" s="47">
        <v>9682.2899999999991</v>
      </c>
      <c r="O430" s="47">
        <v>9676.6799999999985</v>
      </c>
      <c r="P430" s="47">
        <v>9659.4</v>
      </c>
      <c r="Q430" s="47">
        <v>9674.4399999999987</v>
      </c>
      <c r="R430" s="47">
        <v>9699.869999999999</v>
      </c>
      <c r="S430" s="47">
        <v>9734.6999999999989</v>
      </c>
      <c r="T430" s="47">
        <v>9708.81</v>
      </c>
      <c r="U430" s="47">
        <v>9703.6299999999992</v>
      </c>
      <c r="V430" s="47">
        <v>9640.43</v>
      </c>
      <c r="W430" s="47">
        <v>9512.89</v>
      </c>
      <c r="X430" s="47">
        <v>9403.01</v>
      </c>
      <c r="Y430" s="47">
        <v>9268.89</v>
      </c>
      <c r="Z430" s="67">
        <v>9226.69</v>
      </c>
      <c r="AA430" s="56"/>
    </row>
    <row r="431" spans="1:27" ht="16.5" x14ac:dyDescent="0.25">
      <c r="A431" s="55"/>
      <c r="B431" s="79">
        <v>26</v>
      </c>
      <c r="C431" s="75">
        <v>9217.1</v>
      </c>
      <c r="D431" s="47">
        <v>9203.34</v>
      </c>
      <c r="E431" s="47">
        <v>9191.9499999999989</v>
      </c>
      <c r="F431" s="47">
        <v>9180.39</v>
      </c>
      <c r="G431" s="47">
        <v>9201.2899999999991</v>
      </c>
      <c r="H431" s="47">
        <v>9220.2099999999991</v>
      </c>
      <c r="I431" s="47">
        <v>9251.4599999999991</v>
      </c>
      <c r="J431" s="47">
        <v>9372.2099999999991</v>
      </c>
      <c r="K431" s="47">
        <v>9611.2899999999991</v>
      </c>
      <c r="L431" s="47">
        <v>9714.74</v>
      </c>
      <c r="M431" s="47">
        <v>9729.2199999999993</v>
      </c>
      <c r="N431" s="47">
        <v>9788.16</v>
      </c>
      <c r="O431" s="47">
        <v>9809.7099999999991</v>
      </c>
      <c r="P431" s="47">
        <v>9802.98</v>
      </c>
      <c r="Q431" s="47">
        <v>9813.5199999999986</v>
      </c>
      <c r="R431" s="47">
        <v>9841.9299999999985</v>
      </c>
      <c r="S431" s="47">
        <v>9877.56</v>
      </c>
      <c r="T431" s="47">
        <v>9872.23</v>
      </c>
      <c r="U431" s="47">
        <v>9860.2699999999986</v>
      </c>
      <c r="V431" s="47">
        <v>9842.5399999999991</v>
      </c>
      <c r="W431" s="47">
        <v>9710.65</v>
      </c>
      <c r="X431" s="47">
        <v>9564.39</v>
      </c>
      <c r="Y431" s="47">
        <v>9300.9499999999989</v>
      </c>
      <c r="Z431" s="67">
        <v>9214.19</v>
      </c>
      <c r="AA431" s="56"/>
    </row>
    <row r="432" spans="1:27" ht="16.5" x14ac:dyDescent="0.25">
      <c r="A432" s="55"/>
      <c r="B432" s="79">
        <v>27</v>
      </c>
      <c r="C432" s="75">
        <v>9199.73</v>
      </c>
      <c r="D432" s="47">
        <v>9195.43</v>
      </c>
      <c r="E432" s="47">
        <v>9150.619999999999</v>
      </c>
      <c r="F432" s="47">
        <v>9164.83</v>
      </c>
      <c r="G432" s="47">
        <v>9219.15</v>
      </c>
      <c r="H432" s="47">
        <v>9253.75</v>
      </c>
      <c r="I432" s="47">
        <v>9456.4699999999993</v>
      </c>
      <c r="J432" s="47">
        <v>9613.69</v>
      </c>
      <c r="K432" s="47">
        <v>9617.6999999999989</v>
      </c>
      <c r="L432" s="47">
        <v>9646.9499999999989</v>
      </c>
      <c r="M432" s="47">
        <v>9608.32</v>
      </c>
      <c r="N432" s="47">
        <v>9618.119999999999</v>
      </c>
      <c r="O432" s="47">
        <v>9594.02</v>
      </c>
      <c r="P432" s="47">
        <v>9595.7799999999988</v>
      </c>
      <c r="Q432" s="47">
        <v>9593.2099999999991</v>
      </c>
      <c r="R432" s="47">
        <v>9614.0299999999988</v>
      </c>
      <c r="S432" s="47">
        <v>9641.4</v>
      </c>
      <c r="T432" s="47">
        <v>9632.68</v>
      </c>
      <c r="U432" s="47">
        <v>9593.94</v>
      </c>
      <c r="V432" s="47">
        <v>9657.01</v>
      </c>
      <c r="W432" s="47">
        <v>9585.02</v>
      </c>
      <c r="X432" s="47">
        <v>9457.94</v>
      </c>
      <c r="Y432" s="47">
        <v>9315.7199999999993</v>
      </c>
      <c r="Z432" s="67">
        <v>9194.07</v>
      </c>
      <c r="AA432" s="56"/>
    </row>
    <row r="433" spans="1:27" ht="16.5" x14ac:dyDescent="0.25">
      <c r="A433" s="55"/>
      <c r="B433" s="79">
        <v>28</v>
      </c>
      <c r="C433" s="75">
        <v>9184.1999999999989</v>
      </c>
      <c r="D433" s="47">
        <v>9136.2099999999991</v>
      </c>
      <c r="E433" s="47">
        <v>9126.0399999999991</v>
      </c>
      <c r="F433" s="47">
        <v>9129.7099999999991</v>
      </c>
      <c r="G433" s="47">
        <v>9196.7799999999988</v>
      </c>
      <c r="H433" s="47">
        <v>9287.6</v>
      </c>
      <c r="I433" s="47">
        <v>9552.19</v>
      </c>
      <c r="J433" s="47">
        <v>9697.6799999999985</v>
      </c>
      <c r="K433" s="47">
        <v>9761.9499999999989</v>
      </c>
      <c r="L433" s="47">
        <v>9800.49</v>
      </c>
      <c r="M433" s="47">
        <v>9790.5299999999988</v>
      </c>
      <c r="N433" s="47">
        <v>9759.7999999999993</v>
      </c>
      <c r="O433" s="47">
        <v>9765.41</v>
      </c>
      <c r="P433" s="47">
        <v>9775.9299999999985</v>
      </c>
      <c r="Q433" s="47">
        <v>9793.4599999999991</v>
      </c>
      <c r="R433" s="47">
        <v>9851.9599999999991</v>
      </c>
      <c r="S433" s="47">
        <v>9854.89</v>
      </c>
      <c r="T433" s="47">
        <v>9850.19</v>
      </c>
      <c r="U433" s="47">
        <v>9781.6</v>
      </c>
      <c r="V433" s="47">
        <v>9714.92</v>
      </c>
      <c r="W433" s="47">
        <v>9630.52</v>
      </c>
      <c r="X433" s="47">
        <v>9544.56</v>
      </c>
      <c r="Y433" s="47">
        <v>9380.0399999999991</v>
      </c>
      <c r="Z433" s="67">
        <v>9215.0499999999993</v>
      </c>
      <c r="AA433" s="56"/>
    </row>
    <row r="434" spans="1:27" ht="16.5" x14ac:dyDescent="0.25">
      <c r="A434" s="55"/>
      <c r="B434" s="79">
        <v>29</v>
      </c>
      <c r="C434" s="75">
        <v>9227.65</v>
      </c>
      <c r="D434" s="47">
        <v>9194.41</v>
      </c>
      <c r="E434" s="47">
        <v>9192.73</v>
      </c>
      <c r="F434" s="47">
        <v>9195.14</v>
      </c>
      <c r="G434" s="47">
        <v>9265.85</v>
      </c>
      <c r="H434" s="47">
        <v>9372.48</v>
      </c>
      <c r="I434" s="47">
        <v>9602.19</v>
      </c>
      <c r="J434" s="47">
        <v>9806.5299999999988</v>
      </c>
      <c r="K434" s="47">
        <v>9880.0199999999986</v>
      </c>
      <c r="L434" s="47">
        <v>9891.9699999999993</v>
      </c>
      <c r="M434" s="47">
        <v>9869.0399999999991</v>
      </c>
      <c r="N434" s="47">
        <v>9877.49</v>
      </c>
      <c r="O434" s="47">
        <v>9876.81</v>
      </c>
      <c r="P434" s="47">
        <v>9869.9699999999993</v>
      </c>
      <c r="Q434" s="47">
        <v>9890.17</v>
      </c>
      <c r="R434" s="47">
        <v>9915.42</v>
      </c>
      <c r="S434" s="47">
        <v>9923.33</v>
      </c>
      <c r="T434" s="47">
        <v>9912.89</v>
      </c>
      <c r="U434" s="47">
        <v>9865.2099999999991</v>
      </c>
      <c r="V434" s="47">
        <v>9826.48</v>
      </c>
      <c r="W434" s="47">
        <v>9697.14</v>
      </c>
      <c r="X434" s="47">
        <v>9583.7199999999993</v>
      </c>
      <c r="Y434" s="47">
        <v>9449.82</v>
      </c>
      <c r="Z434" s="67">
        <v>9258.39</v>
      </c>
      <c r="AA434" s="56"/>
    </row>
    <row r="435" spans="1:27" ht="16.5" x14ac:dyDescent="0.25">
      <c r="A435" s="55"/>
      <c r="B435" s="79">
        <v>30</v>
      </c>
      <c r="C435" s="75">
        <v>9193.09</v>
      </c>
      <c r="D435" s="47">
        <v>9180.09</v>
      </c>
      <c r="E435" s="47">
        <v>9152.17</v>
      </c>
      <c r="F435" s="47">
        <v>9160.4499999999989</v>
      </c>
      <c r="G435" s="47">
        <v>9210.8799999999992</v>
      </c>
      <c r="H435" s="47">
        <v>9328.11</v>
      </c>
      <c r="I435" s="47">
        <v>9549.94</v>
      </c>
      <c r="J435" s="47">
        <v>9677.1099999999988</v>
      </c>
      <c r="K435" s="47">
        <v>9799.74</v>
      </c>
      <c r="L435" s="47">
        <v>9798.5</v>
      </c>
      <c r="M435" s="47">
        <v>9771.1799999999985</v>
      </c>
      <c r="N435" s="47">
        <v>9785.01</v>
      </c>
      <c r="O435" s="47">
        <v>9774.2899999999991</v>
      </c>
      <c r="P435" s="47">
        <v>9804.8799999999992</v>
      </c>
      <c r="Q435" s="47">
        <v>9823.75</v>
      </c>
      <c r="R435" s="47">
        <v>9848.07</v>
      </c>
      <c r="S435" s="47">
        <v>9871.119999999999</v>
      </c>
      <c r="T435" s="47">
        <v>9855.1799999999985</v>
      </c>
      <c r="U435" s="47">
        <v>9823.19</v>
      </c>
      <c r="V435" s="47">
        <v>9763.1799999999985</v>
      </c>
      <c r="W435" s="47">
        <v>9673.2199999999993</v>
      </c>
      <c r="X435" s="47">
        <v>9601.9699999999993</v>
      </c>
      <c r="Y435" s="47">
        <v>9500.7899999999991</v>
      </c>
      <c r="Z435" s="67">
        <v>9271.86</v>
      </c>
      <c r="AA435" s="56"/>
    </row>
    <row r="436" spans="1:27" ht="17.25" thickBot="1" x14ac:dyDescent="0.3">
      <c r="A436" s="55"/>
      <c r="B436" s="80">
        <v>31</v>
      </c>
      <c r="C436" s="76">
        <v>9190.14</v>
      </c>
      <c r="D436" s="68">
        <v>9169.43</v>
      </c>
      <c r="E436" s="68">
        <v>9150.94</v>
      </c>
      <c r="F436" s="68">
        <v>9153.5299999999988</v>
      </c>
      <c r="G436" s="68">
        <v>9194.36</v>
      </c>
      <c r="H436" s="68">
        <v>9272.4499999999989</v>
      </c>
      <c r="I436" s="68">
        <v>9494.27</v>
      </c>
      <c r="J436" s="68">
        <v>9640.0499999999993</v>
      </c>
      <c r="K436" s="68">
        <v>9727.42</v>
      </c>
      <c r="L436" s="68">
        <v>9753.7799999999988</v>
      </c>
      <c r="M436" s="68">
        <v>9744.6299999999992</v>
      </c>
      <c r="N436" s="68">
        <v>9736</v>
      </c>
      <c r="O436" s="68">
        <v>9719.5499999999993</v>
      </c>
      <c r="P436" s="68">
        <v>9710.7199999999993</v>
      </c>
      <c r="Q436" s="68">
        <v>9709.8799999999992</v>
      </c>
      <c r="R436" s="68">
        <v>9742.75</v>
      </c>
      <c r="S436" s="68">
        <v>9794.8799999999992</v>
      </c>
      <c r="T436" s="68">
        <v>9808.7199999999993</v>
      </c>
      <c r="U436" s="68">
        <v>9821.82</v>
      </c>
      <c r="V436" s="68">
        <v>9799.4499999999989</v>
      </c>
      <c r="W436" s="68">
        <v>9709.869999999999</v>
      </c>
      <c r="X436" s="68">
        <v>9621.81</v>
      </c>
      <c r="Y436" s="68">
        <v>9449.7799999999988</v>
      </c>
      <c r="Z436" s="69">
        <v>9260.0499999999993</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4" t="s">
        <v>121</v>
      </c>
      <c r="C438" s="292" t="s">
        <v>153</v>
      </c>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3"/>
      <c r="AA438" s="56"/>
    </row>
    <row r="439" spans="1:27" ht="32.25" thickBot="1" x14ac:dyDescent="0.3">
      <c r="A439" s="55"/>
      <c r="B439" s="295"/>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54.5</v>
      </c>
      <c r="F440" s="70">
        <v>96.95</v>
      </c>
      <c r="G440" s="70">
        <v>84.88</v>
      </c>
      <c r="H440" s="70">
        <v>73.040000000000006</v>
      </c>
      <c r="I440" s="70">
        <v>300.95999999999998</v>
      </c>
      <c r="J440" s="70">
        <v>337.59</v>
      </c>
      <c r="K440" s="70">
        <v>281.64999999999998</v>
      </c>
      <c r="L440" s="70">
        <v>255.85</v>
      </c>
      <c r="M440" s="70">
        <v>262.74</v>
      </c>
      <c r="N440" s="70">
        <v>228.58</v>
      </c>
      <c r="O440" s="70">
        <v>175.6</v>
      </c>
      <c r="P440" s="70">
        <v>159.29</v>
      </c>
      <c r="Q440" s="70">
        <v>183.94</v>
      </c>
      <c r="R440" s="70">
        <v>171.31</v>
      </c>
      <c r="S440" s="70">
        <v>177.96</v>
      </c>
      <c r="T440" s="70">
        <v>339.24</v>
      </c>
      <c r="U440" s="70">
        <v>315.3</v>
      </c>
      <c r="V440" s="70">
        <v>224.48</v>
      </c>
      <c r="W440" s="70">
        <v>0</v>
      </c>
      <c r="X440" s="70">
        <v>0</v>
      </c>
      <c r="Y440" s="70">
        <v>0</v>
      </c>
      <c r="Z440" s="71">
        <v>0</v>
      </c>
      <c r="AA440" s="56"/>
    </row>
    <row r="441" spans="1:27" ht="16.5" x14ac:dyDescent="0.25">
      <c r="A441" s="55"/>
      <c r="B441" s="79">
        <v>2</v>
      </c>
      <c r="C441" s="75">
        <v>0</v>
      </c>
      <c r="D441" s="47">
        <v>0</v>
      </c>
      <c r="E441" s="47">
        <v>0</v>
      </c>
      <c r="F441" s="47">
        <v>0</v>
      </c>
      <c r="G441" s="47">
        <v>0</v>
      </c>
      <c r="H441" s="47">
        <v>0</v>
      </c>
      <c r="I441" s="47">
        <v>118.19</v>
      </c>
      <c r="J441" s="47">
        <v>96.96</v>
      </c>
      <c r="K441" s="47">
        <v>118.09</v>
      </c>
      <c r="L441" s="47">
        <v>87.57</v>
      </c>
      <c r="M441" s="47">
        <v>0</v>
      </c>
      <c r="N441" s="47">
        <v>0</v>
      </c>
      <c r="O441" s="47">
        <v>0</v>
      </c>
      <c r="P441" s="47">
        <v>0</v>
      </c>
      <c r="Q441" s="47">
        <v>0</v>
      </c>
      <c r="R441" s="47">
        <v>1003.51</v>
      </c>
      <c r="S441" s="47">
        <v>1712.92</v>
      </c>
      <c r="T441" s="47">
        <v>2387.38</v>
      </c>
      <c r="U441" s="47">
        <v>3003.24</v>
      </c>
      <c r="V441" s="47">
        <v>2.89</v>
      </c>
      <c r="W441" s="47">
        <v>0</v>
      </c>
      <c r="X441" s="47">
        <v>0</v>
      </c>
      <c r="Y441" s="47">
        <v>0</v>
      </c>
      <c r="Z441" s="67">
        <v>0</v>
      </c>
      <c r="AA441" s="56"/>
    </row>
    <row r="442" spans="1:27" ht="16.5" x14ac:dyDescent="0.25">
      <c r="A442" s="55"/>
      <c r="B442" s="79">
        <v>3</v>
      </c>
      <c r="C442" s="75">
        <v>0</v>
      </c>
      <c r="D442" s="47">
        <v>0</v>
      </c>
      <c r="E442" s="47">
        <v>0</v>
      </c>
      <c r="F442" s="47">
        <v>0</v>
      </c>
      <c r="G442" s="47">
        <v>0</v>
      </c>
      <c r="H442" s="47">
        <v>30.45</v>
      </c>
      <c r="I442" s="47">
        <v>127.38</v>
      </c>
      <c r="J442" s="47">
        <v>103</v>
      </c>
      <c r="K442" s="47">
        <v>75.38</v>
      </c>
      <c r="L442" s="47">
        <v>0</v>
      </c>
      <c r="M442" s="47">
        <v>0</v>
      </c>
      <c r="N442" s="47">
        <v>0</v>
      </c>
      <c r="O442" s="47">
        <v>0</v>
      </c>
      <c r="P442" s="47">
        <v>0</v>
      </c>
      <c r="Q442" s="47">
        <v>0</v>
      </c>
      <c r="R442" s="47">
        <v>0</v>
      </c>
      <c r="S442" s="47">
        <v>0</v>
      </c>
      <c r="T442" s="47">
        <v>95.8</v>
      </c>
      <c r="U442" s="47">
        <v>153.19</v>
      </c>
      <c r="V442" s="47">
        <v>130.24</v>
      </c>
      <c r="W442" s="47">
        <v>0</v>
      </c>
      <c r="X442" s="47">
        <v>0</v>
      </c>
      <c r="Y442" s="47">
        <v>0</v>
      </c>
      <c r="Z442" s="67">
        <v>0</v>
      </c>
      <c r="AA442" s="56"/>
    </row>
    <row r="443" spans="1:27" ht="16.5" x14ac:dyDescent="0.25">
      <c r="A443" s="55"/>
      <c r="B443" s="79">
        <v>4</v>
      </c>
      <c r="C443" s="75">
        <v>0</v>
      </c>
      <c r="D443" s="47">
        <v>0</v>
      </c>
      <c r="E443" s="47">
        <v>0</v>
      </c>
      <c r="F443" s="47">
        <v>2.09</v>
      </c>
      <c r="G443" s="47">
        <v>35.82</v>
      </c>
      <c r="H443" s="47">
        <v>34.6</v>
      </c>
      <c r="I443" s="47">
        <v>110.21</v>
      </c>
      <c r="J443" s="47">
        <v>194.41</v>
      </c>
      <c r="K443" s="47">
        <v>75.38</v>
      </c>
      <c r="L443" s="47">
        <v>1.02</v>
      </c>
      <c r="M443" s="47">
        <v>0.12</v>
      </c>
      <c r="N443" s="47">
        <v>0.09</v>
      </c>
      <c r="O443" s="47">
        <v>0</v>
      </c>
      <c r="P443" s="47">
        <v>0</v>
      </c>
      <c r="Q443" s="47">
        <v>0</v>
      </c>
      <c r="R443" s="47">
        <v>0.06</v>
      </c>
      <c r="S443" s="47">
        <v>0.02</v>
      </c>
      <c r="T443" s="47">
        <v>0.15</v>
      </c>
      <c r="U443" s="47">
        <v>0.12</v>
      </c>
      <c r="V443" s="47">
        <v>0</v>
      </c>
      <c r="W443" s="47">
        <v>0.2</v>
      </c>
      <c r="X443" s="47">
        <v>0</v>
      </c>
      <c r="Y443" s="47">
        <v>0</v>
      </c>
      <c r="Z443" s="67">
        <v>0</v>
      </c>
      <c r="AA443" s="56"/>
    </row>
    <row r="444" spans="1:27" ht="16.5" x14ac:dyDescent="0.25">
      <c r="A444" s="55"/>
      <c r="B444" s="79">
        <v>5</v>
      </c>
      <c r="C444" s="75">
        <v>29.22</v>
      </c>
      <c r="D444" s="47">
        <v>11.91</v>
      </c>
      <c r="E444" s="47">
        <v>17.850000000000001</v>
      </c>
      <c r="F444" s="47">
        <v>64.92</v>
      </c>
      <c r="G444" s="47">
        <v>35.18</v>
      </c>
      <c r="H444" s="47">
        <v>0</v>
      </c>
      <c r="I444" s="47">
        <v>11.01</v>
      </c>
      <c r="J444" s="47">
        <v>77.31</v>
      </c>
      <c r="K444" s="47">
        <v>147.97999999999999</v>
      </c>
      <c r="L444" s="47">
        <v>2.4900000000000002</v>
      </c>
      <c r="M444" s="47">
        <v>91.86</v>
      </c>
      <c r="N444" s="47">
        <v>149.47999999999999</v>
      </c>
      <c r="O444" s="47">
        <v>151.97999999999999</v>
      </c>
      <c r="P444" s="47">
        <v>196.12</v>
      </c>
      <c r="Q444" s="47">
        <v>271</v>
      </c>
      <c r="R444" s="47">
        <v>215.71</v>
      </c>
      <c r="S444" s="47">
        <v>125.98</v>
      </c>
      <c r="T444" s="47">
        <v>22.7</v>
      </c>
      <c r="U444" s="47">
        <v>5.47</v>
      </c>
      <c r="V444" s="47">
        <v>0</v>
      </c>
      <c r="W444" s="47">
        <v>0</v>
      </c>
      <c r="X444" s="47">
        <v>2.06</v>
      </c>
      <c r="Y444" s="47">
        <v>0</v>
      </c>
      <c r="Z444" s="67">
        <v>0</v>
      </c>
      <c r="AA444" s="56"/>
    </row>
    <row r="445" spans="1:27" ht="16.5" x14ac:dyDescent="0.25">
      <c r="A445" s="55"/>
      <c r="B445" s="79">
        <v>6</v>
      </c>
      <c r="C445" s="75">
        <v>0</v>
      </c>
      <c r="D445" s="47">
        <v>0</v>
      </c>
      <c r="E445" s="47">
        <v>0</v>
      </c>
      <c r="F445" s="47">
        <v>0</v>
      </c>
      <c r="G445" s="47">
        <v>0</v>
      </c>
      <c r="H445" s="47">
        <v>44.46</v>
      </c>
      <c r="I445" s="47">
        <v>247.63</v>
      </c>
      <c r="J445" s="47">
        <v>244.01</v>
      </c>
      <c r="K445" s="47">
        <v>195.36</v>
      </c>
      <c r="L445" s="47">
        <v>100.93</v>
      </c>
      <c r="M445" s="47">
        <v>126.36</v>
      </c>
      <c r="N445" s="47">
        <v>129.81</v>
      </c>
      <c r="O445" s="47">
        <v>114.32</v>
      </c>
      <c r="P445" s="47">
        <v>272.27</v>
      </c>
      <c r="Q445" s="47">
        <v>250.31</v>
      </c>
      <c r="R445" s="47">
        <v>356.37</v>
      </c>
      <c r="S445" s="47">
        <v>357.51</v>
      </c>
      <c r="T445" s="47">
        <v>287.48</v>
      </c>
      <c r="U445" s="47">
        <v>87.64</v>
      </c>
      <c r="V445" s="47">
        <v>0</v>
      </c>
      <c r="W445" s="47">
        <v>0</v>
      </c>
      <c r="X445" s="47">
        <v>0</v>
      </c>
      <c r="Y445" s="47">
        <v>0</v>
      </c>
      <c r="Z445" s="67">
        <v>0</v>
      </c>
      <c r="AA445" s="56"/>
    </row>
    <row r="446" spans="1:27" ht="16.5" x14ac:dyDescent="0.25">
      <c r="A446" s="55"/>
      <c r="B446" s="79">
        <v>7</v>
      </c>
      <c r="C446" s="75">
        <v>0</v>
      </c>
      <c r="D446" s="47">
        <v>0</v>
      </c>
      <c r="E446" s="47">
        <v>0</v>
      </c>
      <c r="F446" s="47">
        <v>0</v>
      </c>
      <c r="G446" s="47">
        <v>0</v>
      </c>
      <c r="H446" s="47">
        <v>1.97</v>
      </c>
      <c r="I446" s="47">
        <v>55.06</v>
      </c>
      <c r="J446" s="47">
        <v>176.39</v>
      </c>
      <c r="K446" s="47">
        <v>46.27</v>
      </c>
      <c r="L446" s="47">
        <v>31.66</v>
      </c>
      <c r="M446" s="47">
        <v>0</v>
      </c>
      <c r="N446" s="47">
        <v>0</v>
      </c>
      <c r="O446" s="47">
        <v>0.05</v>
      </c>
      <c r="P446" s="47">
        <v>0.05</v>
      </c>
      <c r="Q446" s="47">
        <v>0.12</v>
      </c>
      <c r="R446" s="47">
        <v>130.28</v>
      </c>
      <c r="S446" s="47">
        <v>134.19</v>
      </c>
      <c r="T446" s="47">
        <v>135.56</v>
      </c>
      <c r="U446" s="47">
        <v>73.2</v>
      </c>
      <c r="V446" s="47">
        <v>0</v>
      </c>
      <c r="W446" s="47">
        <v>0</v>
      </c>
      <c r="X446" s="47">
        <v>0</v>
      </c>
      <c r="Y446" s="47">
        <v>0</v>
      </c>
      <c r="Z446" s="67">
        <v>0</v>
      </c>
      <c r="AA446" s="56"/>
    </row>
    <row r="447" spans="1:27" ht="16.5" x14ac:dyDescent="0.25">
      <c r="A447" s="55"/>
      <c r="B447" s="79">
        <v>8</v>
      </c>
      <c r="C447" s="75">
        <v>0</v>
      </c>
      <c r="D447" s="47">
        <v>0</v>
      </c>
      <c r="E447" s="47">
        <v>0</v>
      </c>
      <c r="F447" s="47">
        <v>11.31</v>
      </c>
      <c r="G447" s="47">
        <v>57.98</v>
      </c>
      <c r="H447" s="47">
        <v>24.79</v>
      </c>
      <c r="I447" s="47">
        <v>139.72</v>
      </c>
      <c r="J447" s="47">
        <v>165.02</v>
      </c>
      <c r="K447" s="47">
        <v>147.22</v>
      </c>
      <c r="L447" s="47">
        <v>88.75</v>
      </c>
      <c r="M447" s="47">
        <v>83.17</v>
      </c>
      <c r="N447" s="47">
        <v>63.61</v>
      </c>
      <c r="O447" s="47">
        <v>72.11</v>
      </c>
      <c r="P447" s="47">
        <v>122.35</v>
      </c>
      <c r="Q447" s="47">
        <v>141.5</v>
      </c>
      <c r="R447" s="47">
        <v>179.32</v>
      </c>
      <c r="S447" s="47">
        <v>195.7</v>
      </c>
      <c r="T447" s="47">
        <v>243.53</v>
      </c>
      <c r="U447" s="47">
        <v>351.59</v>
      </c>
      <c r="V447" s="47">
        <v>170.29</v>
      </c>
      <c r="W447" s="47">
        <v>279.95</v>
      </c>
      <c r="X447" s="47">
        <v>0</v>
      </c>
      <c r="Y447" s="47">
        <v>0</v>
      </c>
      <c r="Z447" s="67">
        <v>0</v>
      </c>
      <c r="AA447" s="56"/>
    </row>
    <row r="448" spans="1:27" ht="16.5" x14ac:dyDescent="0.25">
      <c r="A448" s="55"/>
      <c r="B448" s="79">
        <v>9</v>
      </c>
      <c r="C448" s="75">
        <v>0</v>
      </c>
      <c r="D448" s="47">
        <v>0</v>
      </c>
      <c r="E448" s="47">
        <v>8.16</v>
      </c>
      <c r="F448" s="47">
        <v>17.940000000000001</v>
      </c>
      <c r="G448" s="47">
        <v>64.62</v>
      </c>
      <c r="H448" s="47">
        <v>48.17</v>
      </c>
      <c r="I448" s="47">
        <v>169.68</v>
      </c>
      <c r="J448" s="47">
        <v>232.81</v>
      </c>
      <c r="K448" s="47">
        <v>157.69999999999999</v>
      </c>
      <c r="L448" s="47">
        <v>91.97</v>
      </c>
      <c r="M448" s="47">
        <v>73.540000000000006</v>
      </c>
      <c r="N448" s="47">
        <v>88.02</v>
      </c>
      <c r="O448" s="47">
        <v>96.67</v>
      </c>
      <c r="P448" s="47">
        <v>105.32</v>
      </c>
      <c r="Q448" s="47">
        <v>142.83000000000001</v>
      </c>
      <c r="R448" s="47">
        <v>163.88</v>
      </c>
      <c r="S448" s="47">
        <v>164.02</v>
      </c>
      <c r="T448" s="47">
        <v>302.75</v>
      </c>
      <c r="U448" s="47">
        <v>295.20999999999998</v>
      </c>
      <c r="V448" s="47">
        <v>137.69</v>
      </c>
      <c r="W448" s="47">
        <v>12.51</v>
      </c>
      <c r="X448" s="47">
        <v>0</v>
      </c>
      <c r="Y448" s="47">
        <v>0</v>
      </c>
      <c r="Z448" s="67">
        <v>0</v>
      </c>
      <c r="AA448" s="56"/>
    </row>
    <row r="449" spans="1:27" ht="16.5" x14ac:dyDescent="0.25">
      <c r="A449" s="55"/>
      <c r="B449" s="79">
        <v>10</v>
      </c>
      <c r="C449" s="75">
        <v>0</v>
      </c>
      <c r="D449" s="47">
        <v>0</v>
      </c>
      <c r="E449" s="47">
        <v>0</v>
      </c>
      <c r="F449" s="47">
        <v>0</v>
      </c>
      <c r="G449" s="47">
        <v>0</v>
      </c>
      <c r="H449" s="47">
        <v>0</v>
      </c>
      <c r="I449" s="47">
        <v>6.69</v>
      </c>
      <c r="J449" s="47">
        <v>112.26</v>
      </c>
      <c r="K449" s="47">
        <v>0</v>
      </c>
      <c r="L449" s="47">
        <v>0</v>
      </c>
      <c r="M449" s="47">
        <v>0</v>
      </c>
      <c r="N449" s="47">
        <v>0</v>
      </c>
      <c r="O449" s="47">
        <v>0</v>
      </c>
      <c r="P449" s="47">
        <v>0</v>
      </c>
      <c r="Q449" s="47">
        <v>0</v>
      </c>
      <c r="R449" s="47">
        <v>0.11</v>
      </c>
      <c r="S449" s="47">
        <v>63.86</v>
      </c>
      <c r="T449" s="47">
        <v>168.93</v>
      </c>
      <c r="U449" s="47">
        <v>0</v>
      </c>
      <c r="V449" s="47">
        <v>16.12</v>
      </c>
      <c r="W449" s="47">
        <v>0</v>
      </c>
      <c r="X449" s="47">
        <v>0</v>
      </c>
      <c r="Y449" s="47">
        <v>0</v>
      </c>
      <c r="Z449" s="67">
        <v>0</v>
      </c>
      <c r="AA449" s="56"/>
    </row>
    <row r="450" spans="1:27" ht="16.5" x14ac:dyDescent="0.25">
      <c r="A450" s="55"/>
      <c r="B450" s="79">
        <v>11</v>
      </c>
      <c r="C450" s="75">
        <v>0</v>
      </c>
      <c r="D450" s="47">
        <v>0</v>
      </c>
      <c r="E450" s="47">
        <v>26.39</v>
      </c>
      <c r="F450" s="47">
        <v>44.98</v>
      </c>
      <c r="G450" s="47">
        <v>12.93</v>
      </c>
      <c r="H450" s="47">
        <v>17.829999999999998</v>
      </c>
      <c r="I450" s="47">
        <v>10.06</v>
      </c>
      <c r="J450" s="47">
        <v>85</v>
      </c>
      <c r="K450" s="47">
        <v>103.63</v>
      </c>
      <c r="L450" s="47">
        <v>2.81</v>
      </c>
      <c r="M450" s="47">
        <v>0</v>
      </c>
      <c r="N450" s="47">
        <v>14.91</v>
      </c>
      <c r="O450" s="47">
        <v>5.21</v>
      </c>
      <c r="P450" s="47">
        <v>91.12</v>
      </c>
      <c r="Q450" s="47">
        <v>233.67</v>
      </c>
      <c r="R450" s="47">
        <v>420.65</v>
      </c>
      <c r="S450" s="47">
        <v>279.01</v>
      </c>
      <c r="T450" s="47">
        <v>246.94</v>
      </c>
      <c r="U450" s="47">
        <v>370.32</v>
      </c>
      <c r="V450" s="47">
        <v>239.58</v>
      </c>
      <c r="W450" s="47">
        <v>43.17</v>
      </c>
      <c r="X450" s="47">
        <v>11.1</v>
      </c>
      <c r="Y450" s="47">
        <v>0</v>
      </c>
      <c r="Z450" s="67">
        <v>0</v>
      </c>
      <c r="AA450" s="56"/>
    </row>
    <row r="451" spans="1:27" ht="16.5" x14ac:dyDescent="0.25">
      <c r="A451" s="55"/>
      <c r="B451" s="79">
        <v>12</v>
      </c>
      <c r="C451" s="75">
        <v>0</v>
      </c>
      <c r="D451" s="47">
        <v>0</v>
      </c>
      <c r="E451" s="47">
        <v>0</v>
      </c>
      <c r="F451" s="47">
        <v>0</v>
      </c>
      <c r="G451" s="47">
        <v>0</v>
      </c>
      <c r="H451" s="47">
        <v>24.47</v>
      </c>
      <c r="I451" s="47">
        <v>45.25</v>
      </c>
      <c r="J451" s="47">
        <v>47.36</v>
      </c>
      <c r="K451" s="47">
        <v>20.51</v>
      </c>
      <c r="L451" s="47">
        <v>45.73</v>
      </c>
      <c r="M451" s="47">
        <v>8.8000000000000007</v>
      </c>
      <c r="N451" s="47">
        <v>62.47</v>
      </c>
      <c r="O451" s="47">
        <v>57.65</v>
      </c>
      <c r="P451" s="47">
        <v>49.16</v>
      </c>
      <c r="Q451" s="47">
        <v>66.36</v>
      </c>
      <c r="R451" s="47">
        <v>181.78</v>
      </c>
      <c r="S451" s="47">
        <v>176.93</v>
      </c>
      <c r="T451" s="47">
        <v>283.86</v>
      </c>
      <c r="U451" s="47">
        <v>60.55</v>
      </c>
      <c r="V451" s="47">
        <v>209.9</v>
      </c>
      <c r="W451" s="47">
        <v>112.45</v>
      </c>
      <c r="X451" s="47">
        <v>134.28</v>
      </c>
      <c r="Y451" s="47">
        <v>0</v>
      </c>
      <c r="Z451" s="67">
        <v>0</v>
      </c>
      <c r="AA451" s="56"/>
    </row>
    <row r="452" spans="1:27" ht="16.5" x14ac:dyDescent="0.25">
      <c r="A452" s="55"/>
      <c r="B452" s="79">
        <v>13</v>
      </c>
      <c r="C452" s="75">
        <v>0</v>
      </c>
      <c r="D452" s="47">
        <v>0</v>
      </c>
      <c r="E452" s="47">
        <v>0</v>
      </c>
      <c r="F452" s="47">
        <v>0</v>
      </c>
      <c r="G452" s="47">
        <v>0</v>
      </c>
      <c r="H452" s="47">
        <v>18.62</v>
      </c>
      <c r="I452" s="47">
        <v>123.31</v>
      </c>
      <c r="J452" s="47">
        <v>257.16000000000003</v>
      </c>
      <c r="K452" s="47">
        <v>108.26</v>
      </c>
      <c r="L452" s="47">
        <v>142.07</v>
      </c>
      <c r="M452" s="47">
        <v>111.41</v>
      </c>
      <c r="N452" s="47">
        <v>147.28</v>
      </c>
      <c r="O452" s="47">
        <v>114.1</v>
      </c>
      <c r="P452" s="47">
        <v>178.14</v>
      </c>
      <c r="Q452" s="47">
        <v>163.43</v>
      </c>
      <c r="R452" s="47">
        <v>137.25</v>
      </c>
      <c r="S452" s="47">
        <v>139.78</v>
      </c>
      <c r="T452" s="47">
        <v>96.57</v>
      </c>
      <c r="U452" s="47">
        <v>68.650000000000006</v>
      </c>
      <c r="V452" s="47">
        <v>0</v>
      </c>
      <c r="W452" s="47">
        <v>0</v>
      </c>
      <c r="X452" s="47">
        <v>0</v>
      </c>
      <c r="Y452" s="47">
        <v>0</v>
      </c>
      <c r="Z452" s="67">
        <v>0</v>
      </c>
      <c r="AA452" s="56"/>
    </row>
    <row r="453" spans="1:27" ht="16.5" x14ac:dyDescent="0.25">
      <c r="A453" s="55"/>
      <c r="B453" s="79">
        <v>14</v>
      </c>
      <c r="C453" s="75">
        <v>0</v>
      </c>
      <c r="D453" s="47">
        <v>0</v>
      </c>
      <c r="E453" s="47">
        <v>0</v>
      </c>
      <c r="F453" s="47">
        <v>12.71</v>
      </c>
      <c r="G453" s="47">
        <v>61.46</v>
      </c>
      <c r="H453" s="47">
        <v>21.57</v>
      </c>
      <c r="I453" s="47">
        <v>240.86</v>
      </c>
      <c r="J453" s="47">
        <v>304.42</v>
      </c>
      <c r="K453" s="47">
        <v>140.44</v>
      </c>
      <c r="L453" s="47">
        <v>47.32</v>
      </c>
      <c r="M453" s="47">
        <v>60.06</v>
      </c>
      <c r="N453" s="47">
        <v>42.28</v>
      </c>
      <c r="O453" s="47">
        <v>0</v>
      </c>
      <c r="P453" s="47">
        <v>17.14</v>
      </c>
      <c r="Q453" s="47">
        <v>60.15</v>
      </c>
      <c r="R453" s="47">
        <v>35.26</v>
      </c>
      <c r="S453" s="47">
        <v>108.05</v>
      </c>
      <c r="T453" s="47">
        <v>68.91</v>
      </c>
      <c r="U453" s="47">
        <v>0</v>
      </c>
      <c r="V453" s="47">
        <v>0</v>
      </c>
      <c r="W453" s="47">
        <v>0</v>
      </c>
      <c r="X453" s="47">
        <v>0</v>
      </c>
      <c r="Y453" s="47">
        <v>0</v>
      </c>
      <c r="Z453" s="67">
        <v>0</v>
      </c>
      <c r="AA453" s="56"/>
    </row>
    <row r="454" spans="1:27" ht="16.5" x14ac:dyDescent="0.25">
      <c r="A454" s="55"/>
      <c r="B454" s="79">
        <v>15</v>
      </c>
      <c r="C454" s="75">
        <v>0</v>
      </c>
      <c r="D454" s="47">
        <v>0</v>
      </c>
      <c r="E454" s="47">
        <v>0</v>
      </c>
      <c r="F454" s="47">
        <v>0</v>
      </c>
      <c r="G454" s="47">
        <v>0</v>
      </c>
      <c r="H454" s="47">
        <v>12.74</v>
      </c>
      <c r="I454" s="47">
        <v>217.01</v>
      </c>
      <c r="J454" s="47">
        <v>105.22</v>
      </c>
      <c r="K454" s="47">
        <v>61.18</v>
      </c>
      <c r="L454" s="47">
        <v>91.87</v>
      </c>
      <c r="M454" s="47">
        <v>56.98</v>
      </c>
      <c r="N454" s="47">
        <v>58.42</v>
      </c>
      <c r="O454" s="47">
        <v>8.06</v>
      </c>
      <c r="P454" s="47">
        <v>26.76</v>
      </c>
      <c r="Q454" s="47">
        <v>110.52</v>
      </c>
      <c r="R454" s="47">
        <v>112.59</v>
      </c>
      <c r="S454" s="47">
        <v>104.88</v>
      </c>
      <c r="T454" s="47">
        <v>30.48</v>
      </c>
      <c r="U454" s="47">
        <v>17.77</v>
      </c>
      <c r="V454" s="47">
        <v>0</v>
      </c>
      <c r="W454" s="47">
        <v>0</v>
      </c>
      <c r="X454" s="47">
        <v>0</v>
      </c>
      <c r="Y454" s="47">
        <v>0</v>
      </c>
      <c r="Z454" s="67">
        <v>0</v>
      </c>
      <c r="AA454" s="56"/>
    </row>
    <row r="455" spans="1:27" ht="16.5" x14ac:dyDescent="0.25">
      <c r="A455" s="55"/>
      <c r="B455" s="79">
        <v>16</v>
      </c>
      <c r="C455" s="75">
        <v>339.62</v>
      </c>
      <c r="D455" s="47">
        <v>473.84</v>
      </c>
      <c r="E455" s="47">
        <v>0</v>
      </c>
      <c r="F455" s="47">
        <v>0</v>
      </c>
      <c r="G455" s="47">
        <v>0.01</v>
      </c>
      <c r="H455" s="47">
        <v>34.75</v>
      </c>
      <c r="I455" s="47">
        <v>133.26</v>
      </c>
      <c r="J455" s="47">
        <v>205.44</v>
      </c>
      <c r="K455" s="47">
        <v>50.53</v>
      </c>
      <c r="L455" s="47">
        <v>51.77</v>
      </c>
      <c r="M455" s="47">
        <v>0</v>
      </c>
      <c r="N455" s="47">
        <v>0</v>
      </c>
      <c r="O455" s="47">
        <v>0</v>
      </c>
      <c r="P455" s="47">
        <v>22.4</v>
      </c>
      <c r="Q455" s="47">
        <v>45.96</v>
      </c>
      <c r="R455" s="47">
        <v>43.8</v>
      </c>
      <c r="S455" s="47">
        <v>95.25</v>
      </c>
      <c r="T455" s="47">
        <v>128.4</v>
      </c>
      <c r="U455" s="47">
        <v>134.72</v>
      </c>
      <c r="V455" s="47">
        <v>26.89</v>
      </c>
      <c r="W455" s="47">
        <v>0</v>
      </c>
      <c r="X455" s="47">
        <v>0</v>
      </c>
      <c r="Y455" s="47">
        <v>0</v>
      </c>
      <c r="Z455" s="67">
        <v>0</v>
      </c>
      <c r="AA455" s="56"/>
    </row>
    <row r="456" spans="1:27" ht="16.5" x14ac:dyDescent="0.25">
      <c r="A456" s="55"/>
      <c r="B456" s="79">
        <v>17</v>
      </c>
      <c r="C456" s="75">
        <v>0</v>
      </c>
      <c r="D456" s="47">
        <v>0</v>
      </c>
      <c r="E456" s="47">
        <v>0</v>
      </c>
      <c r="F456" s="47">
        <v>0</v>
      </c>
      <c r="G456" s="47">
        <v>62.29</v>
      </c>
      <c r="H456" s="47">
        <v>39.82</v>
      </c>
      <c r="I456" s="47">
        <v>180.75</v>
      </c>
      <c r="J456" s="47">
        <v>99.39</v>
      </c>
      <c r="K456" s="47">
        <v>208.67</v>
      </c>
      <c r="L456" s="47">
        <v>149.94999999999999</v>
      </c>
      <c r="M456" s="47">
        <v>135.41</v>
      </c>
      <c r="N456" s="47">
        <v>182.93</v>
      </c>
      <c r="O456" s="47">
        <v>222.23</v>
      </c>
      <c r="P456" s="47">
        <v>246.21</v>
      </c>
      <c r="Q456" s="47">
        <v>194.6</v>
      </c>
      <c r="R456" s="47">
        <v>192.69</v>
      </c>
      <c r="S456" s="47">
        <v>139.38</v>
      </c>
      <c r="T456" s="47">
        <v>153.6</v>
      </c>
      <c r="U456" s="47">
        <v>105.83</v>
      </c>
      <c r="V456" s="47">
        <v>97.97</v>
      </c>
      <c r="W456" s="47">
        <v>0</v>
      </c>
      <c r="X456" s="47">
        <v>0</v>
      </c>
      <c r="Y456" s="47">
        <v>0</v>
      </c>
      <c r="Z456" s="67">
        <v>0</v>
      </c>
      <c r="AA456" s="56"/>
    </row>
    <row r="457" spans="1:27" ht="16.5" x14ac:dyDescent="0.25">
      <c r="A457" s="55"/>
      <c r="B457" s="79">
        <v>18</v>
      </c>
      <c r="C457" s="75">
        <v>0</v>
      </c>
      <c r="D457" s="47">
        <v>0</v>
      </c>
      <c r="E457" s="47">
        <v>0</v>
      </c>
      <c r="F457" s="47">
        <v>6.06</v>
      </c>
      <c r="G457" s="47">
        <v>12.43</v>
      </c>
      <c r="H457" s="47">
        <v>15.51</v>
      </c>
      <c r="I457" s="47">
        <v>110.69</v>
      </c>
      <c r="J457" s="47">
        <v>90.54</v>
      </c>
      <c r="K457" s="47">
        <v>206.34</v>
      </c>
      <c r="L457" s="47">
        <v>73.8</v>
      </c>
      <c r="M457" s="47">
        <v>81.010000000000005</v>
      </c>
      <c r="N457" s="47">
        <v>88.46</v>
      </c>
      <c r="O457" s="47">
        <v>81.37</v>
      </c>
      <c r="P457" s="47">
        <v>105.51</v>
      </c>
      <c r="Q457" s="47">
        <v>111.51</v>
      </c>
      <c r="R457" s="47">
        <v>189.48</v>
      </c>
      <c r="S457" s="47">
        <v>159.59</v>
      </c>
      <c r="T457" s="47">
        <v>356.12</v>
      </c>
      <c r="U457" s="47">
        <v>397.8</v>
      </c>
      <c r="V457" s="47">
        <v>71.819999999999993</v>
      </c>
      <c r="W457" s="47">
        <v>0</v>
      </c>
      <c r="X457" s="47">
        <v>0</v>
      </c>
      <c r="Y457" s="47">
        <v>0</v>
      </c>
      <c r="Z457" s="67">
        <v>0</v>
      </c>
      <c r="AA457" s="56"/>
    </row>
    <row r="458" spans="1:27" ht="16.5" x14ac:dyDescent="0.25">
      <c r="A458" s="55"/>
      <c r="B458" s="79">
        <v>19</v>
      </c>
      <c r="C458" s="75">
        <v>56.76</v>
      </c>
      <c r="D458" s="47">
        <v>19.43</v>
      </c>
      <c r="E458" s="47">
        <v>71.349999999999994</v>
      </c>
      <c r="F458" s="47">
        <v>63.62</v>
      </c>
      <c r="G458" s="47">
        <v>17.3</v>
      </c>
      <c r="H458" s="47">
        <v>64.33</v>
      </c>
      <c r="I458" s="47">
        <v>11.57</v>
      </c>
      <c r="J458" s="47">
        <v>123.81</v>
      </c>
      <c r="K458" s="47">
        <v>58.04</v>
      </c>
      <c r="L458" s="47">
        <v>122.19</v>
      </c>
      <c r="M458" s="47">
        <v>94.5</v>
      </c>
      <c r="N458" s="47">
        <v>106.9</v>
      </c>
      <c r="O458" s="47">
        <v>137.87</v>
      </c>
      <c r="P458" s="47">
        <v>120.89</v>
      </c>
      <c r="Q458" s="47">
        <v>137.44999999999999</v>
      </c>
      <c r="R458" s="47">
        <v>201.21</v>
      </c>
      <c r="S458" s="47">
        <v>189.9</v>
      </c>
      <c r="T458" s="47">
        <v>222.14</v>
      </c>
      <c r="U458" s="47">
        <v>207.19</v>
      </c>
      <c r="V458" s="47">
        <v>32.42</v>
      </c>
      <c r="W458" s="47">
        <v>0</v>
      </c>
      <c r="X458" s="47">
        <v>0</v>
      </c>
      <c r="Y458" s="47">
        <v>0</v>
      </c>
      <c r="Z458" s="67">
        <v>0</v>
      </c>
      <c r="AA458" s="56"/>
    </row>
    <row r="459" spans="1:27" ht="16.5" x14ac:dyDescent="0.25">
      <c r="A459" s="55"/>
      <c r="B459" s="79">
        <v>20</v>
      </c>
      <c r="C459" s="75">
        <v>0</v>
      </c>
      <c r="D459" s="47">
        <v>0</v>
      </c>
      <c r="E459" s="47">
        <v>0</v>
      </c>
      <c r="F459" s="47">
        <v>0</v>
      </c>
      <c r="G459" s="47">
        <v>0</v>
      </c>
      <c r="H459" s="47">
        <v>0</v>
      </c>
      <c r="I459" s="47">
        <v>45.34</v>
      </c>
      <c r="J459" s="47">
        <v>0.67</v>
      </c>
      <c r="K459" s="47">
        <v>0</v>
      </c>
      <c r="L459" s="47">
        <v>0</v>
      </c>
      <c r="M459" s="47">
        <v>0</v>
      </c>
      <c r="N459" s="47">
        <v>0</v>
      </c>
      <c r="O459" s="47">
        <v>0</v>
      </c>
      <c r="P459" s="47">
        <v>0</v>
      </c>
      <c r="Q459" s="47">
        <v>0</v>
      </c>
      <c r="R459" s="47">
        <v>0</v>
      </c>
      <c r="S459" s="47">
        <v>0</v>
      </c>
      <c r="T459" s="47">
        <v>1</v>
      </c>
      <c r="U459" s="47">
        <v>0</v>
      </c>
      <c r="V459" s="47">
        <v>0</v>
      </c>
      <c r="W459" s="47">
        <v>0</v>
      </c>
      <c r="X459" s="47">
        <v>0</v>
      </c>
      <c r="Y459" s="47">
        <v>0</v>
      </c>
      <c r="Z459" s="67">
        <v>0</v>
      </c>
      <c r="AA459" s="56"/>
    </row>
    <row r="460" spans="1:27" ht="16.5" x14ac:dyDescent="0.25">
      <c r="A460" s="55"/>
      <c r="B460" s="79">
        <v>21</v>
      </c>
      <c r="C460" s="75">
        <v>0</v>
      </c>
      <c r="D460" s="47">
        <v>0</v>
      </c>
      <c r="E460" s="47">
        <v>0</v>
      </c>
      <c r="F460" s="47">
        <v>0</v>
      </c>
      <c r="G460" s="47">
        <v>33.409999999999997</v>
      </c>
      <c r="H460" s="47">
        <v>38.799999999999997</v>
      </c>
      <c r="I460" s="47">
        <v>162.13</v>
      </c>
      <c r="J460" s="47">
        <v>0</v>
      </c>
      <c r="K460" s="47">
        <v>202.04</v>
      </c>
      <c r="L460" s="47">
        <v>197.81</v>
      </c>
      <c r="M460" s="47">
        <v>202.09</v>
      </c>
      <c r="N460" s="47">
        <v>168.04</v>
      </c>
      <c r="O460" s="47">
        <v>144.65</v>
      </c>
      <c r="P460" s="47">
        <v>185.47</v>
      </c>
      <c r="Q460" s="47">
        <v>197.68</v>
      </c>
      <c r="R460" s="47">
        <v>85.36</v>
      </c>
      <c r="S460" s="47">
        <v>70.84</v>
      </c>
      <c r="T460" s="47">
        <v>76.28</v>
      </c>
      <c r="U460" s="47">
        <v>82.99</v>
      </c>
      <c r="V460" s="47">
        <v>68.209999999999994</v>
      </c>
      <c r="W460" s="47">
        <v>0</v>
      </c>
      <c r="X460" s="47">
        <v>0</v>
      </c>
      <c r="Y460" s="47">
        <v>0.01</v>
      </c>
      <c r="Z460" s="67">
        <v>0</v>
      </c>
      <c r="AA460" s="56"/>
    </row>
    <row r="461" spans="1:27" ht="16.5" x14ac:dyDescent="0.25">
      <c r="A461" s="55"/>
      <c r="B461" s="79">
        <v>22</v>
      </c>
      <c r="C461" s="75">
        <v>0</v>
      </c>
      <c r="D461" s="47">
        <v>0</v>
      </c>
      <c r="E461" s="47">
        <v>23.53</v>
      </c>
      <c r="F461" s="47">
        <v>12.94</v>
      </c>
      <c r="G461" s="47">
        <v>18.100000000000001</v>
      </c>
      <c r="H461" s="47">
        <v>0</v>
      </c>
      <c r="I461" s="47">
        <v>228.54</v>
      </c>
      <c r="J461" s="47">
        <v>283.89999999999998</v>
      </c>
      <c r="K461" s="47">
        <v>141.77000000000001</v>
      </c>
      <c r="L461" s="47">
        <v>67.28</v>
      </c>
      <c r="M461" s="47">
        <v>88.18</v>
      </c>
      <c r="N461" s="47">
        <v>44.09</v>
      </c>
      <c r="O461" s="47">
        <v>131.88</v>
      </c>
      <c r="P461" s="47">
        <v>152.25</v>
      </c>
      <c r="Q461" s="47">
        <v>165.08</v>
      </c>
      <c r="R461" s="47">
        <v>124.89</v>
      </c>
      <c r="S461" s="47">
        <v>79.17</v>
      </c>
      <c r="T461" s="47">
        <v>64.75</v>
      </c>
      <c r="U461" s="47">
        <v>67.03</v>
      </c>
      <c r="V461" s="47">
        <v>0</v>
      </c>
      <c r="W461" s="47">
        <v>0</v>
      </c>
      <c r="X461" s="47">
        <v>0</v>
      </c>
      <c r="Y461" s="47">
        <v>0</v>
      </c>
      <c r="Z461" s="67">
        <v>0</v>
      </c>
      <c r="AA461" s="56"/>
    </row>
    <row r="462" spans="1:27" ht="16.5" x14ac:dyDescent="0.25">
      <c r="A462" s="55"/>
      <c r="B462" s="79">
        <v>23</v>
      </c>
      <c r="C462" s="75">
        <v>0</v>
      </c>
      <c r="D462" s="47">
        <v>0</v>
      </c>
      <c r="E462" s="47">
        <v>0</v>
      </c>
      <c r="F462" s="47">
        <v>0</v>
      </c>
      <c r="G462" s="47">
        <v>26.93</v>
      </c>
      <c r="H462" s="47">
        <v>17.02</v>
      </c>
      <c r="I462" s="47">
        <v>216.67</v>
      </c>
      <c r="J462" s="47">
        <v>34.47</v>
      </c>
      <c r="K462" s="47">
        <v>0</v>
      </c>
      <c r="L462" s="47">
        <v>0</v>
      </c>
      <c r="M462" s="47">
        <v>0</v>
      </c>
      <c r="N462" s="47">
        <v>0</v>
      </c>
      <c r="O462" s="47">
        <v>0</v>
      </c>
      <c r="P462" s="47">
        <v>0</v>
      </c>
      <c r="Q462" s="47">
        <v>0</v>
      </c>
      <c r="R462" s="47">
        <v>0.3</v>
      </c>
      <c r="S462" s="47">
        <v>0</v>
      </c>
      <c r="T462" s="47">
        <v>0</v>
      </c>
      <c r="U462" s="47">
        <v>0</v>
      </c>
      <c r="V462" s="47">
        <v>0.16</v>
      </c>
      <c r="W462" s="47">
        <v>0</v>
      </c>
      <c r="X462" s="47">
        <v>0</v>
      </c>
      <c r="Y462" s="47">
        <v>0</v>
      </c>
      <c r="Z462" s="67">
        <v>0</v>
      </c>
      <c r="AA462" s="56"/>
    </row>
    <row r="463" spans="1:27" ht="16.5" x14ac:dyDescent="0.25">
      <c r="A463" s="55"/>
      <c r="B463" s="79">
        <v>24</v>
      </c>
      <c r="C463" s="75">
        <v>0</v>
      </c>
      <c r="D463" s="47">
        <v>0</v>
      </c>
      <c r="E463" s="47">
        <v>17.329999999999998</v>
      </c>
      <c r="F463" s="47">
        <v>70.19</v>
      </c>
      <c r="G463" s="47">
        <v>31.71</v>
      </c>
      <c r="H463" s="47">
        <v>2.37</v>
      </c>
      <c r="I463" s="47">
        <v>37.880000000000003</v>
      </c>
      <c r="J463" s="47">
        <v>53.14</v>
      </c>
      <c r="K463" s="47">
        <v>0.4</v>
      </c>
      <c r="L463" s="47">
        <v>0.37</v>
      </c>
      <c r="M463" s="47">
        <v>0.42</v>
      </c>
      <c r="N463" s="47">
        <v>0.42</v>
      </c>
      <c r="O463" s="47">
        <v>0.21</v>
      </c>
      <c r="P463" s="47">
        <v>79.77</v>
      </c>
      <c r="Q463" s="47">
        <v>151.97</v>
      </c>
      <c r="R463" s="47">
        <v>127.74</v>
      </c>
      <c r="S463" s="47">
        <v>57.14</v>
      </c>
      <c r="T463" s="47">
        <v>63.75</v>
      </c>
      <c r="U463" s="47">
        <v>27.9</v>
      </c>
      <c r="V463" s="47">
        <v>8.1</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7.11</v>
      </c>
      <c r="J464" s="47">
        <v>26.36</v>
      </c>
      <c r="K464" s="47">
        <v>0</v>
      </c>
      <c r="L464" s="47">
        <v>18.77</v>
      </c>
      <c r="M464" s="47">
        <v>0</v>
      </c>
      <c r="N464" s="47">
        <v>0</v>
      </c>
      <c r="O464" s="47">
        <v>0</v>
      </c>
      <c r="P464" s="47">
        <v>19.100000000000001</v>
      </c>
      <c r="Q464" s="47">
        <v>30.59</v>
      </c>
      <c r="R464" s="47">
        <v>61.1</v>
      </c>
      <c r="S464" s="47">
        <v>28.43</v>
      </c>
      <c r="T464" s="47">
        <v>0</v>
      </c>
      <c r="U464" s="47">
        <v>0</v>
      </c>
      <c r="V464" s="47">
        <v>0</v>
      </c>
      <c r="W464" s="47">
        <v>0</v>
      </c>
      <c r="X464" s="47">
        <v>0</v>
      </c>
      <c r="Y464" s="47">
        <v>0</v>
      </c>
      <c r="Z464" s="67">
        <v>0</v>
      </c>
      <c r="AA464" s="56"/>
    </row>
    <row r="465" spans="1:27" ht="16.5" x14ac:dyDescent="0.25">
      <c r="A465" s="55"/>
      <c r="B465" s="79">
        <v>26</v>
      </c>
      <c r="C465" s="75">
        <v>0</v>
      </c>
      <c r="D465" s="47">
        <v>0</v>
      </c>
      <c r="E465" s="47">
        <v>0</v>
      </c>
      <c r="F465" s="47">
        <v>0</v>
      </c>
      <c r="G465" s="47">
        <v>3.28</v>
      </c>
      <c r="H465" s="47">
        <v>3.23</v>
      </c>
      <c r="I465" s="47">
        <v>84.54</v>
      </c>
      <c r="J465" s="47">
        <v>179.55</v>
      </c>
      <c r="K465" s="47">
        <v>79.45</v>
      </c>
      <c r="L465" s="47">
        <v>71.540000000000006</v>
      </c>
      <c r="M465" s="47">
        <v>0</v>
      </c>
      <c r="N465" s="47">
        <v>0</v>
      </c>
      <c r="O465" s="47">
        <v>0</v>
      </c>
      <c r="P465" s="47">
        <v>0</v>
      </c>
      <c r="Q465" s="47">
        <v>0</v>
      </c>
      <c r="R465" s="47">
        <v>0</v>
      </c>
      <c r="S465" s="47">
        <v>0</v>
      </c>
      <c r="T465" s="47">
        <v>0</v>
      </c>
      <c r="U465" s="47">
        <v>14.04</v>
      </c>
      <c r="V465" s="47">
        <v>0</v>
      </c>
      <c r="W465" s="47">
        <v>0</v>
      </c>
      <c r="X465" s="47">
        <v>0</v>
      </c>
      <c r="Y465" s="47">
        <v>0</v>
      </c>
      <c r="Z465" s="67">
        <v>0</v>
      </c>
      <c r="AA465" s="56"/>
    </row>
    <row r="466" spans="1:27" ht="16.5" x14ac:dyDescent="0.25">
      <c r="A466" s="55"/>
      <c r="B466" s="79">
        <v>27</v>
      </c>
      <c r="C466" s="75">
        <v>0</v>
      </c>
      <c r="D466" s="47">
        <v>0</v>
      </c>
      <c r="E466" s="47">
        <v>0</v>
      </c>
      <c r="F466" s="47">
        <v>0</v>
      </c>
      <c r="G466" s="47">
        <v>0</v>
      </c>
      <c r="H466" s="47">
        <v>3.23</v>
      </c>
      <c r="I466" s="47">
        <v>46.86</v>
      </c>
      <c r="J466" s="47">
        <v>0</v>
      </c>
      <c r="K466" s="47">
        <v>0</v>
      </c>
      <c r="L466" s="47">
        <v>0</v>
      </c>
      <c r="M466" s="47">
        <v>0</v>
      </c>
      <c r="N466" s="47">
        <v>0</v>
      </c>
      <c r="O466" s="47">
        <v>0</v>
      </c>
      <c r="P466" s="47">
        <v>0</v>
      </c>
      <c r="Q466" s="47">
        <v>23.99</v>
      </c>
      <c r="R466" s="47">
        <v>68.23</v>
      </c>
      <c r="S466" s="47">
        <v>23.09</v>
      </c>
      <c r="T466" s="47">
        <v>80.31</v>
      </c>
      <c r="U466" s="47">
        <v>62.96</v>
      </c>
      <c r="V466" s="47">
        <v>0</v>
      </c>
      <c r="W466" s="47">
        <v>0</v>
      </c>
      <c r="X466" s="47">
        <v>0</v>
      </c>
      <c r="Y466" s="47">
        <v>0</v>
      </c>
      <c r="Z466" s="67">
        <v>0</v>
      </c>
      <c r="AA466" s="56"/>
    </row>
    <row r="467" spans="1:27" ht="16.5" x14ac:dyDescent="0.25">
      <c r="A467" s="55"/>
      <c r="B467" s="79">
        <v>28</v>
      </c>
      <c r="C467" s="75">
        <v>0</v>
      </c>
      <c r="D467" s="47">
        <v>0</v>
      </c>
      <c r="E467" s="47">
        <v>0</v>
      </c>
      <c r="F467" s="47">
        <v>62.41</v>
      </c>
      <c r="G467" s="47">
        <v>100.58</v>
      </c>
      <c r="H467" s="47">
        <v>197.22</v>
      </c>
      <c r="I467" s="47">
        <v>284.94</v>
      </c>
      <c r="J467" s="47">
        <v>221.31</v>
      </c>
      <c r="K467" s="47">
        <v>167.44</v>
      </c>
      <c r="L467" s="47">
        <v>66.78</v>
      </c>
      <c r="M467" s="47">
        <v>88.31</v>
      </c>
      <c r="N467" s="47">
        <v>140.03</v>
      </c>
      <c r="O467" s="47">
        <v>153.68</v>
      </c>
      <c r="P467" s="47">
        <v>168.68</v>
      </c>
      <c r="Q467" s="47">
        <v>163.02000000000001</v>
      </c>
      <c r="R467" s="47">
        <v>191.52</v>
      </c>
      <c r="S467" s="47">
        <v>235.04</v>
      </c>
      <c r="T467" s="47">
        <v>288.5</v>
      </c>
      <c r="U467" s="47">
        <v>197.45</v>
      </c>
      <c r="V467" s="47">
        <v>45</v>
      </c>
      <c r="W467" s="47">
        <v>0</v>
      </c>
      <c r="X467" s="47">
        <v>0</v>
      </c>
      <c r="Y467" s="47">
        <v>0</v>
      </c>
      <c r="Z467" s="67">
        <v>0</v>
      </c>
      <c r="AA467" s="56"/>
    </row>
    <row r="468" spans="1:27" ht="16.5" x14ac:dyDescent="0.25">
      <c r="A468" s="55"/>
      <c r="B468" s="79">
        <v>29</v>
      </c>
      <c r="C468" s="75">
        <v>0</v>
      </c>
      <c r="D468" s="47">
        <v>0</v>
      </c>
      <c r="E468" s="47">
        <v>0</v>
      </c>
      <c r="F468" s="47">
        <v>11.81</v>
      </c>
      <c r="G468" s="47">
        <v>33.99</v>
      </c>
      <c r="H468" s="47">
        <v>127.5</v>
      </c>
      <c r="I468" s="47">
        <v>171.83</v>
      </c>
      <c r="J468" s="47">
        <v>10.14</v>
      </c>
      <c r="K468" s="47">
        <v>0</v>
      </c>
      <c r="L468" s="47">
        <v>0</v>
      </c>
      <c r="M468" s="47">
        <v>11.75</v>
      </c>
      <c r="N468" s="47">
        <v>24.35</v>
      </c>
      <c r="O468" s="47">
        <v>53.66</v>
      </c>
      <c r="P468" s="47">
        <v>95.15</v>
      </c>
      <c r="Q468" s="47">
        <v>150.37</v>
      </c>
      <c r="R468" s="47">
        <v>142.94</v>
      </c>
      <c r="S468" s="47">
        <v>118.52</v>
      </c>
      <c r="T468" s="47">
        <v>69.27</v>
      </c>
      <c r="U468" s="47">
        <v>90.57</v>
      </c>
      <c r="V468" s="47">
        <v>0</v>
      </c>
      <c r="W468" s="47">
        <v>0</v>
      </c>
      <c r="X468" s="47">
        <v>0</v>
      </c>
      <c r="Y468" s="47">
        <v>0</v>
      </c>
      <c r="Z468" s="67">
        <v>0</v>
      </c>
      <c r="AA468" s="56"/>
    </row>
    <row r="469" spans="1:27" ht="16.5" x14ac:dyDescent="0.25">
      <c r="A469" s="55"/>
      <c r="B469" s="79">
        <v>30</v>
      </c>
      <c r="C469" s="75">
        <v>0</v>
      </c>
      <c r="D469" s="47">
        <v>0</v>
      </c>
      <c r="E469" s="47">
        <v>0</v>
      </c>
      <c r="F469" s="47">
        <v>0</v>
      </c>
      <c r="G469" s="47">
        <v>0</v>
      </c>
      <c r="H469" s="47">
        <v>33.07</v>
      </c>
      <c r="I469" s="47">
        <v>51.96</v>
      </c>
      <c r="J469" s="47">
        <v>0</v>
      </c>
      <c r="K469" s="47">
        <v>0</v>
      </c>
      <c r="L469" s="47">
        <v>0</v>
      </c>
      <c r="M469" s="47">
        <v>0</v>
      </c>
      <c r="N469" s="47">
        <v>0</v>
      </c>
      <c r="O469" s="47">
        <v>0</v>
      </c>
      <c r="P469" s="47">
        <v>0.35</v>
      </c>
      <c r="Q469" s="47">
        <v>0</v>
      </c>
      <c r="R469" s="47">
        <v>16.48</v>
      </c>
      <c r="S469" s="47">
        <v>54.89</v>
      </c>
      <c r="T469" s="47">
        <v>106.44</v>
      </c>
      <c r="U469" s="47">
        <v>0</v>
      </c>
      <c r="V469" s="47">
        <v>0</v>
      </c>
      <c r="W469" s="47">
        <v>0</v>
      </c>
      <c r="X469" s="47">
        <v>0</v>
      </c>
      <c r="Y469" s="47">
        <v>0</v>
      </c>
      <c r="Z469" s="67">
        <v>0</v>
      </c>
      <c r="AA469" s="56"/>
    </row>
    <row r="470" spans="1:27" ht="17.25" thickBot="1" x14ac:dyDescent="0.3">
      <c r="A470" s="55"/>
      <c r="B470" s="80">
        <v>31</v>
      </c>
      <c r="C470" s="76">
        <v>0</v>
      </c>
      <c r="D470" s="68">
        <v>0</v>
      </c>
      <c r="E470" s="68">
        <v>0</v>
      </c>
      <c r="F470" s="68">
        <v>0</v>
      </c>
      <c r="G470" s="68">
        <v>28.54</v>
      </c>
      <c r="H470" s="68">
        <v>0</v>
      </c>
      <c r="I470" s="68">
        <v>0</v>
      </c>
      <c r="J470" s="68">
        <v>0</v>
      </c>
      <c r="K470" s="68">
        <v>0</v>
      </c>
      <c r="L470" s="68">
        <v>0</v>
      </c>
      <c r="M470" s="68">
        <v>0</v>
      </c>
      <c r="N470" s="68">
        <v>0</v>
      </c>
      <c r="O470" s="68">
        <v>0</v>
      </c>
      <c r="P470" s="68">
        <v>15.51</v>
      </c>
      <c r="Q470" s="68">
        <v>60.78</v>
      </c>
      <c r="R470" s="68">
        <v>63.85</v>
      </c>
      <c r="S470" s="68">
        <v>16.260000000000002</v>
      </c>
      <c r="T470" s="68">
        <v>197.73</v>
      </c>
      <c r="U470" s="68">
        <v>53.12</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4" t="s">
        <v>121</v>
      </c>
      <c r="C472" s="292" t="s">
        <v>154</v>
      </c>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3"/>
      <c r="AA472" s="56"/>
    </row>
    <row r="473" spans="1:27" ht="32.25" thickBot="1" x14ac:dyDescent="0.3">
      <c r="A473" s="55"/>
      <c r="B473" s="295"/>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27.82</v>
      </c>
      <c r="D474" s="70">
        <v>10.33</v>
      </c>
      <c r="E474" s="70">
        <v>0</v>
      </c>
      <c r="F474" s="70">
        <v>0</v>
      </c>
      <c r="G474" s="70">
        <v>0</v>
      </c>
      <c r="H474" s="70">
        <v>0</v>
      </c>
      <c r="I474" s="70">
        <v>0</v>
      </c>
      <c r="J474" s="70">
        <v>0</v>
      </c>
      <c r="K474" s="70">
        <v>0</v>
      </c>
      <c r="L474" s="70">
        <v>0</v>
      </c>
      <c r="M474" s="70">
        <v>0</v>
      </c>
      <c r="N474" s="70">
        <v>0</v>
      </c>
      <c r="O474" s="70">
        <v>0</v>
      </c>
      <c r="P474" s="70">
        <v>0</v>
      </c>
      <c r="Q474" s="70">
        <v>0</v>
      </c>
      <c r="R474" s="70">
        <v>0</v>
      </c>
      <c r="S474" s="70">
        <v>0</v>
      </c>
      <c r="T474" s="70">
        <v>0</v>
      </c>
      <c r="U474" s="70">
        <v>0</v>
      </c>
      <c r="V474" s="70">
        <v>0</v>
      </c>
      <c r="W474" s="70">
        <v>7.79</v>
      </c>
      <c r="X474" s="70">
        <v>47.01</v>
      </c>
      <c r="Y474" s="70">
        <v>187.48</v>
      </c>
      <c r="Z474" s="71">
        <v>183.48</v>
      </c>
      <c r="AA474" s="56"/>
    </row>
    <row r="475" spans="1:27" ht="16.5" x14ac:dyDescent="0.25">
      <c r="A475" s="55"/>
      <c r="B475" s="79">
        <v>2</v>
      </c>
      <c r="C475" s="75">
        <v>97.67</v>
      </c>
      <c r="D475" s="47">
        <v>287.85000000000002</v>
      </c>
      <c r="E475" s="47">
        <v>168.76</v>
      </c>
      <c r="F475" s="47">
        <v>38.64</v>
      </c>
      <c r="G475" s="47">
        <v>33.65</v>
      </c>
      <c r="H475" s="47">
        <v>29.72</v>
      </c>
      <c r="I475" s="47">
        <v>0</v>
      </c>
      <c r="J475" s="47">
        <v>0</v>
      </c>
      <c r="K475" s="47">
        <v>0</v>
      </c>
      <c r="L475" s="47">
        <v>0</v>
      </c>
      <c r="M475" s="47">
        <v>16.690000000000001</v>
      </c>
      <c r="N475" s="47">
        <v>61.23</v>
      </c>
      <c r="O475" s="47">
        <v>154.21</v>
      </c>
      <c r="P475" s="47">
        <v>86.86</v>
      </c>
      <c r="Q475" s="47">
        <v>21.48</v>
      </c>
      <c r="R475" s="47">
        <v>0</v>
      </c>
      <c r="S475" s="47">
        <v>0</v>
      </c>
      <c r="T475" s="47">
        <v>0</v>
      </c>
      <c r="U475" s="47">
        <v>0</v>
      </c>
      <c r="V475" s="47">
        <v>0.26</v>
      </c>
      <c r="W475" s="47">
        <v>116.69</v>
      </c>
      <c r="X475" s="47">
        <v>382.05</v>
      </c>
      <c r="Y475" s="47">
        <v>468.82</v>
      </c>
      <c r="Z475" s="67">
        <v>445.31</v>
      </c>
      <c r="AA475" s="56"/>
    </row>
    <row r="476" spans="1:27" ht="16.5" x14ac:dyDescent="0.25">
      <c r="A476" s="55"/>
      <c r="B476" s="79">
        <v>3</v>
      </c>
      <c r="C476" s="75">
        <v>164.44</v>
      </c>
      <c r="D476" s="47">
        <v>120.88</v>
      </c>
      <c r="E476" s="47">
        <v>59.76</v>
      </c>
      <c r="F476" s="47">
        <v>1.75</v>
      </c>
      <c r="G476" s="47">
        <v>30.57</v>
      </c>
      <c r="H476" s="47">
        <v>0</v>
      </c>
      <c r="I476" s="47">
        <v>0</v>
      </c>
      <c r="J476" s="47">
        <v>0</v>
      </c>
      <c r="K476" s="47">
        <v>0</v>
      </c>
      <c r="L476" s="47">
        <v>94.1</v>
      </c>
      <c r="M476" s="47">
        <v>75.41</v>
      </c>
      <c r="N476" s="47">
        <v>90.4</v>
      </c>
      <c r="O476" s="47">
        <v>104.3</v>
      </c>
      <c r="P476" s="47">
        <v>107.88</v>
      </c>
      <c r="Q476" s="47">
        <v>54.45</v>
      </c>
      <c r="R476" s="47">
        <v>44.39</v>
      </c>
      <c r="S476" s="47">
        <v>11.88</v>
      </c>
      <c r="T476" s="47">
        <v>0</v>
      </c>
      <c r="U476" s="47">
        <v>0</v>
      </c>
      <c r="V476" s="47">
        <v>0</v>
      </c>
      <c r="W476" s="47">
        <v>75.459999999999994</v>
      </c>
      <c r="X476" s="47">
        <v>114.08</v>
      </c>
      <c r="Y476" s="47">
        <v>267.43</v>
      </c>
      <c r="Z476" s="67">
        <v>199.92</v>
      </c>
      <c r="AA476" s="56"/>
    </row>
    <row r="477" spans="1:27" ht="16.5" x14ac:dyDescent="0.25">
      <c r="A477" s="55"/>
      <c r="B477" s="79">
        <v>4</v>
      </c>
      <c r="C477" s="75">
        <v>30.77</v>
      </c>
      <c r="D477" s="47">
        <v>19.82</v>
      </c>
      <c r="E477" s="47">
        <v>17.829999999999998</v>
      </c>
      <c r="F477" s="47">
        <v>0</v>
      </c>
      <c r="G477" s="47">
        <v>0</v>
      </c>
      <c r="H477" s="47">
        <v>0</v>
      </c>
      <c r="I477" s="47">
        <v>0</v>
      </c>
      <c r="J477" s="47">
        <v>0</v>
      </c>
      <c r="K477" s="47">
        <v>0</v>
      </c>
      <c r="L477" s="47">
        <v>20.32</v>
      </c>
      <c r="M477" s="47">
        <v>24.61</v>
      </c>
      <c r="N477" s="47">
        <v>26.5</v>
      </c>
      <c r="O477" s="47">
        <v>29.91</v>
      </c>
      <c r="P477" s="47">
        <v>36.57</v>
      </c>
      <c r="Q477" s="47">
        <v>73.599999999999994</v>
      </c>
      <c r="R477" s="47">
        <v>35.369999999999997</v>
      </c>
      <c r="S477" s="47">
        <v>94.22</v>
      </c>
      <c r="T477" s="47">
        <v>108.17</v>
      </c>
      <c r="U477" s="47">
        <v>93.5</v>
      </c>
      <c r="V477" s="47">
        <v>181.58</v>
      </c>
      <c r="W477" s="47">
        <v>64.2</v>
      </c>
      <c r="X477" s="47">
        <v>126.55</v>
      </c>
      <c r="Y477" s="47">
        <v>103.05</v>
      </c>
      <c r="Z477" s="67">
        <v>208.3</v>
      </c>
      <c r="AA477" s="56"/>
    </row>
    <row r="478" spans="1:27" ht="16.5" x14ac:dyDescent="0.25">
      <c r="A478" s="55"/>
      <c r="B478" s="79">
        <v>5</v>
      </c>
      <c r="C478" s="75">
        <v>0</v>
      </c>
      <c r="D478" s="47">
        <v>0</v>
      </c>
      <c r="E478" s="47">
        <v>0</v>
      </c>
      <c r="F478" s="47">
        <v>0</v>
      </c>
      <c r="G478" s="47">
        <v>0</v>
      </c>
      <c r="H478" s="47">
        <v>1.29</v>
      </c>
      <c r="I478" s="47">
        <v>0</v>
      </c>
      <c r="J478" s="47">
        <v>0</v>
      </c>
      <c r="K478" s="47">
        <v>0</v>
      </c>
      <c r="L478" s="47">
        <v>1.19</v>
      </c>
      <c r="M478" s="47">
        <v>0</v>
      </c>
      <c r="N478" s="47">
        <v>0</v>
      </c>
      <c r="O478" s="47">
        <v>0</v>
      </c>
      <c r="P478" s="47">
        <v>0</v>
      </c>
      <c r="Q478" s="47">
        <v>0</v>
      </c>
      <c r="R478" s="47">
        <v>0</v>
      </c>
      <c r="S478" s="47">
        <v>0</v>
      </c>
      <c r="T478" s="47">
        <v>0.12</v>
      </c>
      <c r="U478" s="47">
        <v>0.73</v>
      </c>
      <c r="V478" s="47">
        <v>39.81</v>
      </c>
      <c r="W478" s="47">
        <v>26.3</v>
      </c>
      <c r="X478" s="47">
        <v>72.650000000000006</v>
      </c>
      <c r="Y478" s="47">
        <v>15.92</v>
      </c>
      <c r="Z478" s="67">
        <v>147.97</v>
      </c>
      <c r="AA478" s="56"/>
    </row>
    <row r="479" spans="1:27" ht="16.5" x14ac:dyDescent="0.25">
      <c r="A479" s="55"/>
      <c r="B479" s="79">
        <v>6</v>
      </c>
      <c r="C479" s="75">
        <v>128.01</v>
      </c>
      <c r="D479" s="47">
        <v>64.83</v>
      </c>
      <c r="E479" s="47">
        <v>48.04</v>
      </c>
      <c r="F479" s="47">
        <v>63.8</v>
      </c>
      <c r="G479" s="47">
        <v>39.39</v>
      </c>
      <c r="H479" s="47">
        <v>0</v>
      </c>
      <c r="I479" s="47">
        <v>0</v>
      </c>
      <c r="J479" s="47">
        <v>0</v>
      </c>
      <c r="K479" s="47">
        <v>0</v>
      </c>
      <c r="L479" s="47">
        <v>0</v>
      </c>
      <c r="M479" s="47">
        <v>0</v>
      </c>
      <c r="N479" s="47">
        <v>0</v>
      </c>
      <c r="O479" s="47">
        <v>0</v>
      </c>
      <c r="P479" s="47">
        <v>0</v>
      </c>
      <c r="Q479" s="47">
        <v>0</v>
      </c>
      <c r="R479" s="47">
        <v>0</v>
      </c>
      <c r="S479" s="47">
        <v>0</v>
      </c>
      <c r="T479" s="47">
        <v>0</v>
      </c>
      <c r="U479" s="47">
        <v>0</v>
      </c>
      <c r="V479" s="47">
        <v>17.47</v>
      </c>
      <c r="W479" s="47">
        <v>146.93</v>
      </c>
      <c r="X479" s="47">
        <v>300.57</v>
      </c>
      <c r="Y479" s="47">
        <v>736.45</v>
      </c>
      <c r="Z479" s="67">
        <v>640.29</v>
      </c>
      <c r="AA479" s="56"/>
    </row>
    <row r="480" spans="1:27" ht="16.5" x14ac:dyDescent="0.25">
      <c r="A480" s="55"/>
      <c r="B480" s="79">
        <v>7</v>
      </c>
      <c r="C480" s="75">
        <v>149.96</v>
      </c>
      <c r="D480" s="47">
        <v>127.76</v>
      </c>
      <c r="E480" s="47">
        <v>92.89</v>
      </c>
      <c r="F480" s="47">
        <v>99.43</v>
      </c>
      <c r="G480" s="47">
        <v>65.099999999999994</v>
      </c>
      <c r="H480" s="47">
        <v>12.71</v>
      </c>
      <c r="I480" s="47">
        <v>10.65</v>
      </c>
      <c r="J480" s="47">
        <v>5.17</v>
      </c>
      <c r="K480" s="47">
        <v>16.27</v>
      </c>
      <c r="L480" s="47">
        <v>17.07</v>
      </c>
      <c r="M480" s="47">
        <v>66.459999999999994</v>
      </c>
      <c r="N480" s="47">
        <v>96.81</v>
      </c>
      <c r="O480" s="47">
        <v>43.7</v>
      </c>
      <c r="P480" s="47">
        <v>44.2</v>
      </c>
      <c r="Q480" s="47">
        <v>18.04</v>
      </c>
      <c r="R480" s="47">
        <v>8.1999999999999993</v>
      </c>
      <c r="S480" s="47">
        <v>9.3800000000000008</v>
      </c>
      <c r="T480" s="47">
        <v>10.37</v>
      </c>
      <c r="U480" s="47">
        <v>13.86</v>
      </c>
      <c r="V480" s="47">
        <v>39.53</v>
      </c>
      <c r="W480" s="47">
        <v>51.5</v>
      </c>
      <c r="X480" s="47">
        <v>221.91</v>
      </c>
      <c r="Y480" s="47">
        <v>142.09</v>
      </c>
      <c r="Z480" s="67">
        <v>392.21</v>
      </c>
      <c r="AA480" s="56"/>
    </row>
    <row r="481" spans="1:27" ht="16.5" x14ac:dyDescent="0.25">
      <c r="A481" s="55"/>
      <c r="B481" s="79">
        <v>8</v>
      </c>
      <c r="C481" s="75">
        <v>49.63</v>
      </c>
      <c r="D481" s="47">
        <v>118.63</v>
      </c>
      <c r="E481" s="47">
        <v>121.39</v>
      </c>
      <c r="F481" s="47">
        <v>11.19</v>
      </c>
      <c r="G481" s="47">
        <v>9.0399999999999991</v>
      </c>
      <c r="H481" s="47">
        <v>11.93</v>
      </c>
      <c r="I481" s="47">
        <v>7.17</v>
      </c>
      <c r="J481" s="47">
        <v>5.31</v>
      </c>
      <c r="K481" s="47">
        <v>7.97</v>
      </c>
      <c r="L481" s="47">
        <v>12.42</v>
      </c>
      <c r="M481" s="47">
        <v>12.35</v>
      </c>
      <c r="N481" s="47">
        <v>13.45</v>
      </c>
      <c r="O481" s="47">
        <v>12.5</v>
      </c>
      <c r="P481" s="47">
        <v>9.6999999999999993</v>
      </c>
      <c r="Q481" s="47">
        <v>8.44</v>
      </c>
      <c r="R481" s="47">
        <v>6.05</v>
      </c>
      <c r="S481" s="47">
        <v>5.88</v>
      </c>
      <c r="T481" s="47">
        <v>3.71</v>
      </c>
      <c r="U481" s="47">
        <v>0</v>
      </c>
      <c r="V481" s="47">
        <v>7</v>
      </c>
      <c r="W481" s="47">
        <v>0</v>
      </c>
      <c r="X481" s="47">
        <v>35.44</v>
      </c>
      <c r="Y481" s="47">
        <v>56.96</v>
      </c>
      <c r="Z481" s="67">
        <v>507.14</v>
      </c>
      <c r="AA481" s="56"/>
    </row>
    <row r="482" spans="1:27" ht="16.5" x14ac:dyDescent="0.25">
      <c r="A482" s="55"/>
      <c r="B482" s="79">
        <v>9</v>
      </c>
      <c r="C482" s="75">
        <v>80.5</v>
      </c>
      <c r="D482" s="47">
        <v>101.9</v>
      </c>
      <c r="E482" s="47">
        <v>0</v>
      </c>
      <c r="F482" s="47">
        <v>0</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54.16</v>
      </c>
      <c r="Y482" s="47">
        <v>223.82</v>
      </c>
      <c r="Z482" s="67">
        <v>269.27999999999997</v>
      </c>
      <c r="AA482" s="56"/>
    </row>
    <row r="483" spans="1:27" ht="16.5" x14ac:dyDescent="0.25">
      <c r="A483" s="55"/>
      <c r="B483" s="79">
        <v>10</v>
      </c>
      <c r="C483" s="75">
        <v>77.239999999999995</v>
      </c>
      <c r="D483" s="47">
        <v>27.54</v>
      </c>
      <c r="E483" s="47">
        <v>11.73</v>
      </c>
      <c r="F483" s="47">
        <v>79.95</v>
      </c>
      <c r="G483" s="47">
        <v>5.24</v>
      </c>
      <c r="H483" s="47">
        <v>39.19</v>
      </c>
      <c r="I483" s="47">
        <v>0</v>
      </c>
      <c r="J483" s="47">
        <v>0</v>
      </c>
      <c r="K483" s="47">
        <v>24.76</v>
      </c>
      <c r="L483" s="47">
        <v>73.03</v>
      </c>
      <c r="M483" s="47">
        <v>367.35</v>
      </c>
      <c r="N483" s="47">
        <v>124.13</v>
      </c>
      <c r="O483" s="47">
        <v>627.82000000000005</v>
      </c>
      <c r="P483" s="47">
        <v>338.9</v>
      </c>
      <c r="Q483" s="47">
        <v>128.36000000000001</v>
      </c>
      <c r="R483" s="47">
        <v>1.25</v>
      </c>
      <c r="S483" s="47">
        <v>0</v>
      </c>
      <c r="T483" s="47">
        <v>0</v>
      </c>
      <c r="U483" s="47">
        <v>147.33000000000001</v>
      </c>
      <c r="V483" s="47">
        <v>0</v>
      </c>
      <c r="W483" s="47">
        <v>154.47999999999999</v>
      </c>
      <c r="X483" s="47">
        <v>472.17</v>
      </c>
      <c r="Y483" s="47">
        <v>263.88</v>
      </c>
      <c r="Z483" s="67">
        <v>375.53</v>
      </c>
      <c r="AA483" s="56"/>
    </row>
    <row r="484" spans="1:27" ht="16.5" x14ac:dyDescent="0.25">
      <c r="A484" s="55"/>
      <c r="B484" s="79">
        <v>11</v>
      </c>
      <c r="C484" s="75">
        <v>84.02</v>
      </c>
      <c r="D484" s="47">
        <v>9.59</v>
      </c>
      <c r="E484" s="47">
        <v>0</v>
      </c>
      <c r="F484" s="47">
        <v>0</v>
      </c>
      <c r="G484" s="47">
        <v>0</v>
      </c>
      <c r="H484" s="47">
        <v>0</v>
      </c>
      <c r="I484" s="47">
        <v>0</v>
      </c>
      <c r="J484" s="47">
        <v>0</v>
      </c>
      <c r="K484" s="47">
        <v>0</v>
      </c>
      <c r="L484" s="47">
        <v>0.14000000000000001</v>
      </c>
      <c r="M484" s="47">
        <v>51.12</v>
      </c>
      <c r="N484" s="47">
        <v>0</v>
      </c>
      <c r="O484" s="47">
        <v>0.04</v>
      </c>
      <c r="P484" s="47">
        <v>0</v>
      </c>
      <c r="Q484" s="47">
        <v>0</v>
      </c>
      <c r="R484" s="47">
        <v>0</v>
      </c>
      <c r="S484" s="47">
        <v>0</v>
      </c>
      <c r="T484" s="47">
        <v>0</v>
      </c>
      <c r="U484" s="47">
        <v>0</v>
      </c>
      <c r="V484" s="47">
        <v>0</v>
      </c>
      <c r="W484" s="47">
        <v>0</v>
      </c>
      <c r="X484" s="47">
        <v>0.01</v>
      </c>
      <c r="Y484" s="47">
        <v>30.25</v>
      </c>
      <c r="Z484" s="67">
        <v>2.59</v>
      </c>
      <c r="AA484" s="56"/>
    </row>
    <row r="485" spans="1:27" ht="16.5" x14ac:dyDescent="0.25">
      <c r="A485" s="55"/>
      <c r="B485" s="79">
        <v>12</v>
      </c>
      <c r="C485" s="75">
        <v>105.38</v>
      </c>
      <c r="D485" s="47">
        <v>113.33</v>
      </c>
      <c r="E485" s="47">
        <v>112.61</v>
      </c>
      <c r="F485" s="47">
        <v>84.77</v>
      </c>
      <c r="G485" s="47">
        <v>54.3</v>
      </c>
      <c r="H485" s="47">
        <v>0</v>
      </c>
      <c r="I485" s="47">
        <v>0</v>
      </c>
      <c r="J485" s="47">
        <v>0</v>
      </c>
      <c r="K485" s="47">
        <v>0</v>
      </c>
      <c r="L485" s="47">
        <v>0</v>
      </c>
      <c r="M485" s="47">
        <v>0.01</v>
      </c>
      <c r="N485" s="47">
        <v>0</v>
      </c>
      <c r="O485" s="47">
        <v>0</v>
      </c>
      <c r="P485" s="47">
        <v>0</v>
      </c>
      <c r="Q485" s="47">
        <v>0</v>
      </c>
      <c r="R485" s="47">
        <v>0</v>
      </c>
      <c r="S485" s="47">
        <v>0</v>
      </c>
      <c r="T485" s="47">
        <v>0</v>
      </c>
      <c r="U485" s="47">
        <v>0</v>
      </c>
      <c r="V485" s="47">
        <v>0</v>
      </c>
      <c r="W485" s="47">
        <v>0</v>
      </c>
      <c r="X485" s="47">
        <v>0</v>
      </c>
      <c r="Y485" s="47">
        <v>28.12</v>
      </c>
      <c r="Z485" s="67">
        <v>25.66</v>
      </c>
      <c r="AA485" s="56"/>
    </row>
    <row r="486" spans="1:27" ht="16.5" x14ac:dyDescent="0.25">
      <c r="A486" s="55"/>
      <c r="B486" s="79">
        <v>13</v>
      </c>
      <c r="C486" s="75">
        <v>96.7</v>
      </c>
      <c r="D486" s="47">
        <v>245.51</v>
      </c>
      <c r="E486" s="47">
        <v>95.15</v>
      </c>
      <c r="F486" s="47">
        <v>56.51</v>
      </c>
      <c r="G486" s="47">
        <v>5.75</v>
      </c>
      <c r="H486" s="47">
        <v>0</v>
      </c>
      <c r="I486" s="47">
        <v>0</v>
      </c>
      <c r="J486" s="47">
        <v>0</v>
      </c>
      <c r="K486" s="47">
        <v>0</v>
      </c>
      <c r="L486" s="47">
        <v>0</v>
      </c>
      <c r="M486" s="47">
        <v>0</v>
      </c>
      <c r="N486" s="47">
        <v>0</v>
      </c>
      <c r="O486" s="47">
        <v>0</v>
      </c>
      <c r="P486" s="47">
        <v>0</v>
      </c>
      <c r="Q486" s="47">
        <v>0</v>
      </c>
      <c r="R486" s="47">
        <v>0</v>
      </c>
      <c r="S486" s="47">
        <v>0</v>
      </c>
      <c r="T486" s="47">
        <v>0</v>
      </c>
      <c r="U486" s="47">
        <v>0</v>
      </c>
      <c r="V486" s="47">
        <v>13.19</v>
      </c>
      <c r="W486" s="47">
        <v>98.64</v>
      </c>
      <c r="X486" s="47">
        <v>212.5</v>
      </c>
      <c r="Y486" s="47">
        <v>481.63</v>
      </c>
      <c r="Z486" s="67">
        <v>1020.04</v>
      </c>
      <c r="AA486" s="56"/>
    </row>
    <row r="487" spans="1:27" ht="16.5" x14ac:dyDescent="0.25">
      <c r="A487" s="55"/>
      <c r="B487" s="79">
        <v>14</v>
      </c>
      <c r="C487" s="75">
        <v>143.06</v>
      </c>
      <c r="D487" s="47">
        <v>68.84</v>
      </c>
      <c r="E487" s="47">
        <v>44.33</v>
      </c>
      <c r="F487" s="47">
        <v>0</v>
      </c>
      <c r="G487" s="47">
        <v>0</v>
      </c>
      <c r="H487" s="47">
        <v>0</v>
      </c>
      <c r="I487" s="47">
        <v>0</v>
      </c>
      <c r="J487" s="47">
        <v>0</v>
      </c>
      <c r="K487" s="47">
        <v>0</v>
      </c>
      <c r="L487" s="47">
        <v>0.14000000000000001</v>
      </c>
      <c r="M487" s="47">
        <v>0.12</v>
      </c>
      <c r="N487" s="47">
        <v>0.13</v>
      </c>
      <c r="O487" s="47">
        <v>19.2</v>
      </c>
      <c r="P487" s="47">
        <v>0.27</v>
      </c>
      <c r="Q487" s="47">
        <v>0</v>
      </c>
      <c r="R487" s="47">
        <v>0</v>
      </c>
      <c r="S487" s="47">
        <v>0</v>
      </c>
      <c r="T487" s="47">
        <v>0</v>
      </c>
      <c r="U487" s="47">
        <v>58.22</v>
      </c>
      <c r="V487" s="47">
        <v>268.95999999999998</v>
      </c>
      <c r="W487" s="47">
        <v>130.66999999999999</v>
      </c>
      <c r="X487" s="47">
        <v>528.16999999999996</v>
      </c>
      <c r="Y487" s="47">
        <v>1162.06</v>
      </c>
      <c r="Z487" s="67">
        <v>1032.1400000000001</v>
      </c>
      <c r="AA487" s="56"/>
    </row>
    <row r="488" spans="1:27" ht="16.5" x14ac:dyDescent="0.25">
      <c r="A488" s="55"/>
      <c r="B488" s="79">
        <v>15</v>
      </c>
      <c r="C488" s="75">
        <v>138.13</v>
      </c>
      <c r="D488" s="47">
        <v>145.22</v>
      </c>
      <c r="E488" s="47">
        <v>43.52</v>
      </c>
      <c r="F488" s="47">
        <v>330.28</v>
      </c>
      <c r="G488" s="47">
        <v>2.2200000000000002</v>
      </c>
      <c r="H488" s="47">
        <v>0</v>
      </c>
      <c r="I488" s="47">
        <v>0</v>
      </c>
      <c r="J488" s="47">
        <v>0</v>
      </c>
      <c r="K488" s="47">
        <v>0</v>
      </c>
      <c r="L488" s="47">
        <v>0</v>
      </c>
      <c r="M488" s="47">
        <v>0</v>
      </c>
      <c r="N488" s="47">
        <v>0</v>
      </c>
      <c r="O488" s="47">
        <v>0</v>
      </c>
      <c r="P488" s="47">
        <v>0</v>
      </c>
      <c r="Q488" s="47">
        <v>0</v>
      </c>
      <c r="R488" s="47">
        <v>0</v>
      </c>
      <c r="S488" s="47">
        <v>0</v>
      </c>
      <c r="T488" s="47">
        <v>0</v>
      </c>
      <c r="U488" s="47">
        <v>0</v>
      </c>
      <c r="V488" s="47">
        <v>90.03</v>
      </c>
      <c r="W488" s="47">
        <v>337.54</v>
      </c>
      <c r="X488" s="47">
        <v>800.89</v>
      </c>
      <c r="Y488" s="47">
        <v>636.85</v>
      </c>
      <c r="Z488" s="67">
        <v>1393.31</v>
      </c>
      <c r="AA488" s="56"/>
    </row>
    <row r="489" spans="1:27" ht="16.5" x14ac:dyDescent="0.25">
      <c r="A489" s="55"/>
      <c r="B489" s="79">
        <v>16</v>
      </c>
      <c r="C489" s="75">
        <v>0</v>
      </c>
      <c r="D489" s="47">
        <v>0</v>
      </c>
      <c r="E489" s="47">
        <v>22.22</v>
      </c>
      <c r="F489" s="47">
        <v>14.78</v>
      </c>
      <c r="G489" s="47">
        <v>0.64</v>
      </c>
      <c r="H489" s="47">
        <v>0</v>
      </c>
      <c r="I489" s="47">
        <v>0</v>
      </c>
      <c r="J489" s="47">
        <v>0</v>
      </c>
      <c r="K489" s="47">
        <v>0</v>
      </c>
      <c r="L489" s="47">
        <v>0</v>
      </c>
      <c r="M489" s="47">
        <v>42.19</v>
      </c>
      <c r="N489" s="47">
        <v>25.09</v>
      </c>
      <c r="O489" s="47">
        <v>29.04</v>
      </c>
      <c r="P489" s="47">
        <v>0</v>
      </c>
      <c r="Q489" s="47">
        <v>0</v>
      </c>
      <c r="R489" s="47">
        <v>0</v>
      </c>
      <c r="S489" s="47">
        <v>0</v>
      </c>
      <c r="T489" s="47">
        <v>0</v>
      </c>
      <c r="U489" s="47">
        <v>0</v>
      </c>
      <c r="V489" s="47">
        <v>0</v>
      </c>
      <c r="W489" s="47">
        <v>348.71</v>
      </c>
      <c r="X489" s="47">
        <v>273.07</v>
      </c>
      <c r="Y489" s="47">
        <v>84.18</v>
      </c>
      <c r="Z489" s="67">
        <v>320.61</v>
      </c>
      <c r="AA489" s="56"/>
    </row>
    <row r="490" spans="1:27" ht="16.5" x14ac:dyDescent="0.25">
      <c r="A490" s="55"/>
      <c r="B490" s="79">
        <v>17</v>
      </c>
      <c r="C490" s="75">
        <v>189</v>
      </c>
      <c r="D490" s="47">
        <v>189.91</v>
      </c>
      <c r="E490" s="47">
        <v>175.32</v>
      </c>
      <c r="F490" s="47">
        <v>49.11</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212.67</v>
      </c>
      <c r="X490" s="47">
        <v>74.760000000000005</v>
      </c>
      <c r="Y490" s="47">
        <v>72.8</v>
      </c>
      <c r="Z490" s="67">
        <v>163.98</v>
      </c>
      <c r="AA490" s="56"/>
    </row>
    <row r="491" spans="1:27" ht="16.5" x14ac:dyDescent="0.25">
      <c r="A491" s="55"/>
      <c r="B491" s="79">
        <v>18</v>
      </c>
      <c r="C491" s="75">
        <v>14.28</v>
      </c>
      <c r="D491" s="47">
        <v>39.89</v>
      </c>
      <c r="E491" s="47">
        <v>15.27</v>
      </c>
      <c r="F491" s="47">
        <v>0</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262.26</v>
      </c>
      <c r="X491" s="47">
        <v>250.2</v>
      </c>
      <c r="Y491" s="47">
        <v>244.77</v>
      </c>
      <c r="Z491" s="67">
        <v>95.11</v>
      </c>
      <c r="AA491" s="56"/>
    </row>
    <row r="492" spans="1:27" ht="16.5" x14ac:dyDescent="0.25">
      <c r="A492" s="55"/>
      <c r="B492" s="79">
        <v>19</v>
      </c>
      <c r="C492" s="75">
        <v>0</v>
      </c>
      <c r="D492" s="47">
        <v>0</v>
      </c>
      <c r="E492" s="47">
        <v>0</v>
      </c>
      <c r="F492" s="47">
        <v>0</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153.29</v>
      </c>
      <c r="X492" s="47">
        <v>160.41999999999999</v>
      </c>
      <c r="Y492" s="47">
        <v>82</v>
      </c>
      <c r="Z492" s="67">
        <v>306.66000000000003</v>
      </c>
      <c r="AA492" s="56"/>
    </row>
    <row r="493" spans="1:27" ht="16.5" x14ac:dyDescent="0.25">
      <c r="A493" s="55"/>
      <c r="B493" s="79">
        <v>20</v>
      </c>
      <c r="C493" s="75">
        <v>222.62</v>
      </c>
      <c r="D493" s="47">
        <v>325.79000000000002</v>
      </c>
      <c r="E493" s="47">
        <v>229.2</v>
      </c>
      <c r="F493" s="47">
        <v>277.06</v>
      </c>
      <c r="G493" s="47">
        <v>104.3</v>
      </c>
      <c r="H493" s="47">
        <v>54.67</v>
      </c>
      <c r="I493" s="47">
        <v>0.4</v>
      </c>
      <c r="J493" s="47">
        <v>6.39</v>
      </c>
      <c r="K493" s="47">
        <v>151.02000000000001</v>
      </c>
      <c r="L493" s="47">
        <v>196.54</v>
      </c>
      <c r="M493" s="47">
        <v>129.71</v>
      </c>
      <c r="N493" s="47">
        <v>153.52000000000001</v>
      </c>
      <c r="O493" s="47">
        <v>162.59</v>
      </c>
      <c r="P493" s="47">
        <v>158.83000000000001</v>
      </c>
      <c r="Q493" s="47">
        <v>144.86000000000001</v>
      </c>
      <c r="R493" s="47">
        <v>98.27</v>
      </c>
      <c r="S493" s="47">
        <v>56.33</v>
      </c>
      <c r="T493" s="47">
        <v>9.6199999999999992</v>
      </c>
      <c r="U493" s="47">
        <v>216.36</v>
      </c>
      <c r="V493" s="47">
        <v>562.35</v>
      </c>
      <c r="W493" s="47">
        <v>1299.71</v>
      </c>
      <c r="X493" s="47">
        <v>1411.57</v>
      </c>
      <c r="Y493" s="47">
        <v>1262.73</v>
      </c>
      <c r="Z493" s="67">
        <v>517.42999999999995</v>
      </c>
      <c r="AA493" s="56"/>
    </row>
    <row r="494" spans="1:27" ht="16.5" x14ac:dyDescent="0.25">
      <c r="A494" s="55"/>
      <c r="B494" s="79">
        <v>21</v>
      </c>
      <c r="C494" s="75">
        <v>250.18</v>
      </c>
      <c r="D494" s="47">
        <v>271.94</v>
      </c>
      <c r="E494" s="47">
        <v>215.45</v>
      </c>
      <c r="F494" s="47">
        <v>179.86</v>
      </c>
      <c r="G494" s="47">
        <v>0</v>
      </c>
      <c r="H494" s="47">
        <v>0</v>
      </c>
      <c r="I494" s="47">
        <v>0</v>
      </c>
      <c r="J494" s="47">
        <v>56.17</v>
      </c>
      <c r="K494" s="47">
        <v>0</v>
      </c>
      <c r="L494" s="47">
        <v>0</v>
      </c>
      <c r="M494" s="47">
        <v>0</v>
      </c>
      <c r="N494" s="47">
        <v>0</v>
      </c>
      <c r="O494" s="47">
        <v>0</v>
      </c>
      <c r="P494" s="47">
        <v>0</v>
      </c>
      <c r="Q494" s="47">
        <v>0</v>
      </c>
      <c r="R494" s="47">
        <v>0</v>
      </c>
      <c r="S494" s="47">
        <v>0</v>
      </c>
      <c r="T494" s="47">
        <v>0</v>
      </c>
      <c r="U494" s="47">
        <v>0</v>
      </c>
      <c r="V494" s="47">
        <v>0</v>
      </c>
      <c r="W494" s="47">
        <v>105.51</v>
      </c>
      <c r="X494" s="47">
        <v>92.42</v>
      </c>
      <c r="Y494" s="47">
        <v>4.25</v>
      </c>
      <c r="Z494" s="67">
        <v>41.46</v>
      </c>
      <c r="AA494" s="56"/>
    </row>
    <row r="495" spans="1:27" ht="16.5" x14ac:dyDescent="0.25">
      <c r="A495" s="55"/>
      <c r="B495" s="79">
        <v>22</v>
      </c>
      <c r="C495" s="75">
        <v>12.24</v>
      </c>
      <c r="D495" s="47">
        <v>4.84</v>
      </c>
      <c r="E495" s="47">
        <v>0</v>
      </c>
      <c r="F495" s="47">
        <v>0</v>
      </c>
      <c r="G495" s="47">
        <v>0</v>
      </c>
      <c r="H495" s="47">
        <v>4.79</v>
      </c>
      <c r="I495" s="47">
        <v>0</v>
      </c>
      <c r="J495" s="47">
        <v>0</v>
      </c>
      <c r="K495" s="47">
        <v>0</v>
      </c>
      <c r="L495" s="47">
        <v>0</v>
      </c>
      <c r="M495" s="47">
        <v>0</v>
      </c>
      <c r="N495" s="47">
        <v>0</v>
      </c>
      <c r="O495" s="47">
        <v>0</v>
      </c>
      <c r="P495" s="47">
        <v>0</v>
      </c>
      <c r="Q495" s="47">
        <v>0</v>
      </c>
      <c r="R495" s="47">
        <v>0</v>
      </c>
      <c r="S495" s="47">
        <v>0</v>
      </c>
      <c r="T495" s="47">
        <v>0</v>
      </c>
      <c r="U495" s="47">
        <v>0</v>
      </c>
      <c r="V495" s="47">
        <v>13.04</v>
      </c>
      <c r="W495" s="47">
        <v>151.69</v>
      </c>
      <c r="X495" s="47">
        <v>40.74</v>
      </c>
      <c r="Y495" s="47">
        <v>1.38</v>
      </c>
      <c r="Z495" s="67">
        <v>18.54</v>
      </c>
      <c r="AA495" s="56"/>
    </row>
    <row r="496" spans="1:27" ht="16.5" x14ac:dyDescent="0.25">
      <c r="A496" s="55"/>
      <c r="B496" s="79">
        <v>23</v>
      </c>
      <c r="C496" s="75">
        <v>50.2</v>
      </c>
      <c r="D496" s="47">
        <v>82.22</v>
      </c>
      <c r="E496" s="47">
        <v>29.19</v>
      </c>
      <c r="F496" s="47">
        <v>27.9</v>
      </c>
      <c r="G496" s="47">
        <v>0</v>
      </c>
      <c r="H496" s="47">
        <v>0</v>
      </c>
      <c r="I496" s="47">
        <v>0</v>
      </c>
      <c r="J496" s="47">
        <v>0</v>
      </c>
      <c r="K496" s="47">
        <v>24.44</v>
      </c>
      <c r="L496" s="47">
        <v>104.52</v>
      </c>
      <c r="M496" s="47">
        <v>10.050000000000001</v>
      </c>
      <c r="N496" s="47">
        <v>36.450000000000003</v>
      </c>
      <c r="O496" s="47">
        <v>26.45</v>
      </c>
      <c r="P496" s="47">
        <v>77.599999999999994</v>
      </c>
      <c r="Q496" s="47">
        <v>6.12</v>
      </c>
      <c r="R496" s="47">
        <v>2.06</v>
      </c>
      <c r="S496" s="47">
        <v>9.65</v>
      </c>
      <c r="T496" s="47">
        <v>13.48</v>
      </c>
      <c r="U496" s="47">
        <v>39.89</v>
      </c>
      <c r="V496" s="47">
        <v>50.28</v>
      </c>
      <c r="W496" s="47">
        <v>41.5</v>
      </c>
      <c r="X496" s="47">
        <v>178.16</v>
      </c>
      <c r="Y496" s="47">
        <v>416.16</v>
      </c>
      <c r="Z496" s="67">
        <v>1400.62</v>
      </c>
      <c r="AA496" s="56"/>
    </row>
    <row r="497" spans="1:27" ht="16.5" x14ac:dyDescent="0.25">
      <c r="A497" s="55"/>
      <c r="B497" s="79">
        <v>24</v>
      </c>
      <c r="C497" s="75">
        <v>51.73</v>
      </c>
      <c r="D497" s="47">
        <v>31.61</v>
      </c>
      <c r="E497" s="47">
        <v>0</v>
      </c>
      <c r="F497" s="47">
        <v>0</v>
      </c>
      <c r="G497" s="47">
        <v>0</v>
      </c>
      <c r="H497" s="47">
        <v>0.02</v>
      </c>
      <c r="I497" s="47">
        <v>0</v>
      </c>
      <c r="J497" s="47">
        <v>0</v>
      </c>
      <c r="K497" s="47">
        <v>11.12</v>
      </c>
      <c r="L497" s="47">
        <v>53.71</v>
      </c>
      <c r="M497" s="47">
        <v>15.29</v>
      </c>
      <c r="N497" s="47">
        <v>23.04</v>
      </c>
      <c r="O497" s="47">
        <v>4.6100000000000003</v>
      </c>
      <c r="P497" s="47">
        <v>0.08</v>
      </c>
      <c r="Q497" s="47">
        <v>0</v>
      </c>
      <c r="R497" s="47">
        <v>0</v>
      </c>
      <c r="S497" s="47">
        <v>0</v>
      </c>
      <c r="T497" s="47">
        <v>0</v>
      </c>
      <c r="U497" s="47">
        <v>0</v>
      </c>
      <c r="V497" s="47">
        <v>0</v>
      </c>
      <c r="W497" s="47">
        <v>51.19</v>
      </c>
      <c r="X497" s="47">
        <v>80.31</v>
      </c>
      <c r="Y497" s="47">
        <v>79.180000000000007</v>
      </c>
      <c r="Z497" s="67">
        <v>94.3</v>
      </c>
      <c r="AA497" s="56"/>
    </row>
    <row r="498" spans="1:27" ht="16.5" x14ac:dyDescent="0.25">
      <c r="A498" s="55"/>
      <c r="B498" s="79">
        <v>25</v>
      </c>
      <c r="C498" s="75">
        <v>9.85</v>
      </c>
      <c r="D498" s="47">
        <v>22.98</v>
      </c>
      <c r="E498" s="47">
        <v>2.59</v>
      </c>
      <c r="F498" s="47">
        <v>32.58</v>
      </c>
      <c r="G498" s="47">
        <v>6.55</v>
      </c>
      <c r="H498" s="47">
        <v>9.25</v>
      </c>
      <c r="I498" s="47">
        <v>0.16</v>
      </c>
      <c r="J498" s="47">
        <v>0</v>
      </c>
      <c r="K498" s="47">
        <v>22.92</v>
      </c>
      <c r="L498" s="47">
        <v>0</v>
      </c>
      <c r="M498" s="47">
        <v>10.66</v>
      </c>
      <c r="N498" s="47">
        <v>12.88</v>
      </c>
      <c r="O498" s="47">
        <v>29.91</v>
      </c>
      <c r="P498" s="47">
        <v>0.01</v>
      </c>
      <c r="Q498" s="47">
        <v>0</v>
      </c>
      <c r="R498" s="47">
        <v>0</v>
      </c>
      <c r="S498" s="47">
        <v>0</v>
      </c>
      <c r="T498" s="47">
        <v>23.95</v>
      </c>
      <c r="U498" s="47">
        <v>104</v>
      </c>
      <c r="V498" s="47">
        <v>256.68</v>
      </c>
      <c r="W498" s="47">
        <v>339.68</v>
      </c>
      <c r="X498" s="47">
        <v>365.73</v>
      </c>
      <c r="Y498" s="47">
        <v>434.29</v>
      </c>
      <c r="Z498" s="67">
        <v>253.85</v>
      </c>
      <c r="AA498" s="56"/>
    </row>
    <row r="499" spans="1:27" ht="16.5" x14ac:dyDescent="0.25">
      <c r="A499" s="55"/>
      <c r="B499" s="79">
        <v>26</v>
      </c>
      <c r="C499" s="75">
        <v>35.74</v>
      </c>
      <c r="D499" s="47">
        <v>29.78</v>
      </c>
      <c r="E499" s="47">
        <v>35.96</v>
      </c>
      <c r="F499" s="47">
        <v>28.65</v>
      </c>
      <c r="G499" s="47">
        <v>0</v>
      </c>
      <c r="H499" s="47">
        <v>0</v>
      </c>
      <c r="I499" s="47">
        <v>0</v>
      </c>
      <c r="J499" s="47">
        <v>0</v>
      </c>
      <c r="K499" s="47">
        <v>0</v>
      </c>
      <c r="L499" s="47">
        <v>0</v>
      </c>
      <c r="M499" s="47">
        <v>12.13</v>
      </c>
      <c r="N499" s="47">
        <v>53.69</v>
      </c>
      <c r="O499" s="47">
        <v>80.88</v>
      </c>
      <c r="P499" s="47">
        <v>72</v>
      </c>
      <c r="Q499" s="47">
        <v>71.150000000000006</v>
      </c>
      <c r="R499" s="47">
        <v>25.42</v>
      </c>
      <c r="S499" s="47">
        <v>20.67</v>
      </c>
      <c r="T499" s="47">
        <v>13.19</v>
      </c>
      <c r="U499" s="47">
        <v>0</v>
      </c>
      <c r="V499" s="47">
        <v>125.94</v>
      </c>
      <c r="W499" s="47">
        <v>289.91000000000003</v>
      </c>
      <c r="X499" s="47">
        <v>405.47</v>
      </c>
      <c r="Y499" s="47">
        <v>454.55</v>
      </c>
      <c r="Z499" s="67">
        <v>451.82</v>
      </c>
      <c r="AA499" s="56"/>
    </row>
    <row r="500" spans="1:27" ht="16.5" x14ac:dyDescent="0.25">
      <c r="A500" s="55"/>
      <c r="B500" s="79">
        <v>27</v>
      </c>
      <c r="C500" s="75">
        <v>232.08</v>
      </c>
      <c r="D500" s="47">
        <v>210.48</v>
      </c>
      <c r="E500" s="47">
        <v>165.24</v>
      </c>
      <c r="F500" s="47">
        <v>42.08</v>
      </c>
      <c r="G500" s="47">
        <v>21.53</v>
      </c>
      <c r="H500" s="47">
        <v>0</v>
      </c>
      <c r="I500" s="47">
        <v>0</v>
      </c>
      <c r="J500" s="47">
        <v>54.46</v>
      </c>
      <c r="K500" s="47">
        <v>59.86</v>
      </c>
      <c r="L500" s="47">
        <v>62.44</v>
      </c>
      <c r="M500" s="47">
        <v>19.79</v>
      </c>
      <c r="N500" s="47">
        <v>14</v>
      </c>
      <c r="O500" s="47">
        <v>31.46</v>
      </c>
      <c r="P500" s="47">
        <v>13.79</v>
      </c>
      <c r="Q500" s="47">
        <v>0</v>
      </c>
      <c r="R500" s="47">
        <v>0</v>
      </c>
      <c r="S500" s="47">
        <v>0</v>
      </c>
      <c r="T500" s="47">
        <v>0</v>
      </c>
      <c r="U500" s="47">
        <v>0</v>
      </c>
      <c r="V500" s="47">
        <v>6.68</v>
      </c>
      <c r="W500" s="47">
        <v>244.66</v>
      </c>
      <c r="X500" s="47">
        <v>362.47</v>
      </c>
      <c r="Y500" s="47">
        <v>452.67</v>
      </c>
      <c r="Z500" s="67">
        <v>321.91000000000003</v>
      </c>
      <c r="AA500" s="56"/>
    </row>
    <row r="501" spans="1:27" ht="16.5" x14ac:dyDescent="0.25">
      <c r="A501" s="55"/>
      <c r="B501" s="79">
        <v>28</v>
      </c>
      <c r="C501" s="75">
        <v>129.65</v>
      </c>
      <c r="D501" s="47">
        <v>50.39</v>
      </c>
      <c r="E501" s="47">
        <v>17.84</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24.2</v>
      </c>
      <c r="X501" s="47">
        <v>134.88</v>
      </c>
      <c r="Y501" s="47">
        <v>191.65</v>
      </c>
      <c r="Z501" s="67">
        <v>20.99</v>
      </c>
      <c r="AA501" s="56"/>
    </row>
    <row r="502" spans="1:27" ht="16.5" x14ac:dyDescent="0.25">
      <c r="A502" s="55"/>
      <c r="B502" s="79">
        <v>29</v>
      </c>
      <c r="C502" s="75">
        <v>41.22</v>
      </c>
      <c r="D502" s="47">
        <v>9.75</v>
      </c>
      <c r="E502" s="47">
        <v>5.32</v>
      </c>
      <c r="F502" s="47">
        <v>0</v>
      </c>
      <c r="G502" s="47">
        <v>0</v>
      </c>
      <c r="H502" s="47">
        <v>0</v>
      </c>
      <c r="I502" s="47">
        <v>0</v>
      </c>
      <c r="J502" s="47">
        <v>0</v>
      </c>
      <c r="K502" s="47">
        <v>17.64</v>
      </c>
      <c r="L502" s="47">
        <v>16.66</v>
      </c>
      <c r="M502" s="47">
        <v>0</v>
      </c>
      <c r="N502" s="47">
        <v>0</v>
      </c>
      <c r="O502" s="47">
        <v>0</v>
      </c>
      <c r="P502" s="47">
        <v>0</v>
      </c>
      <c r="Q502" s="47">
        <v>0</v>
      </c>
      <c r="R502" s="47">
        <v>0</v>
      </c>
      <c r="S502" s="47">
        <v>0</v>
      </c>
      <c r="T502" s="47">
        <v>0</v>
      </c>
      <c r="U502" s="47">
        <v>0</v>
      </c>
      <c r="V502" s="47">
        <v>25.75</v>
      </c>
      <c r="W502" s="47">
        <v>110.9</v>
      </c>
      <c r="X502" s="47">
        <v>85.48</v>
      </c>
      <c r="Y502" s="47">
        <v>264.02</v>
      </c>
      <c r="Z502" s="67">
        <v>76.349999999999994</v>
      </c>
      <c r="AA502" s="56"/>
    </row>
    <row r="503" spans="1:27" ht="16.5" x14ac:dyDescent="0.25">
      <c r="A503" s="55"/>
      <c r="B503" s="79">
        <v>30</v>
      </c>
      <c r="C503" s="75">
        <v>64.87</v>
      </c>
      <c r="D503" s="47">
        <v>59.64</v>
      </c>
      <c r="E503" s="47">
        <v>100.6</v>
      </c>
      <c r="F503" s="47">
        <v>28</v>
      </c>
      <c r="G503" s="47">
        <v>15.19</v>
      </c>
      <c r="H503" s="47">
        <v>0</v>
      </c>
      <c r="I503" s="47">
        <v>0</v>
      </c>
      <c r="J503" s="47">
        <v>54.12</v>
      </c>
      <c r="K503" s="47">
        <v>109.62</v>
      </c>
      <c r="L503" s="47">
        <v>123.59</v>
      </c>
      <c r="M503" s="47">
        <v>90.86</v>
      </c>
      <c r="N503" s="47">
        <v>98.21</v>
      </c>
      <c r="O503" s="47">
        <v>104.43</v>
      </c>
      <c r="P503" s="47">
        <v>0.86</v>
      </c>
      <c r="Q503" s="47">
        <v>82.48</v>
      </c>
      <c r="R503" s="47">
        <v>0.02</v>
      </c>
      <c r="S503" s="47">
        <v>0</v>
      </c>
      <c r="T503" s="47">
        <v>0</v>
      </c>
      <c r="U503" s="47">
        <v>77.540000000000006</v>
      </c>
      <c r="V503" s="47">
        <v>228.67</v>
      </c>
      <c r="W503" s="47">
        <v>282.44</v>
      </c>
      <c r="X503" s="47">
        <v>452.62</v>
      </c>
      <c r="Y503" s="47">
        <v>283.04000000000002</v>
      </c>
      <c r="Z503" s="67">
        <v>148.16</v>
      </c>
      <c r="AA503" s="56"/>
    </row>
    <row r="504" spans="1:27" ht="17.25" thickBot="1" x14ac:dyDescent="0.3">
      <c r="A504" s="55"/>
      <c r="B504" s="80">
        <v>31</v>
      </c>
      <c r="C504" s="76">
        <v>70.64</v>
      </c>
      <c r="D504" s="68">
        <v>313.48</v>
      </c>
      <c r="E504" s="68">
        <v>85.03</v>
      </c>
      <c r="F504" s="68">
        <v>31.53</v>
      </c>
      <c r="G504" s="68">
        <v>0</v>
      </c>
      <c r="H504" s="68">
        <v>12.9</v>
      </c>
      <c r="I504" s="68">
        <v>181.18</v>
      </c>
      <c r="J504" s="68">
        <v>348.91</v>
      </c>
      <c r="K504" s="68">
        <v>151.63</v>
      </c>
      <c r="L504" s="68">
        <v>136.69</v>
      </c>
      <c r="M504" s="68">
        <v>45.24</v>
      </c>
      <c r="N504" s="68">
        <v>88.71</v>
      </c>
      <c r="O504" s="68">
        <v>56.61</v>
      </c>
      <c r="P504" s="68">
        <v>0</v>
      </c>
      <c r="Q504" s="68">
        <v>0</v>
      </c>
      <c r="R504" s="68">
        <v>0</v>
      </c>
      <c r="S504" s="68">
        <v>0</v>
      </c>
      <c r="T504" s="68">
        <v>0</v>
      </c>
      <c r="U504" s="68">
        <v>0</v>
      </c>
      <c r="V504" s="68">
        <v>123.24</v>
      </c>
      <c r="W504" s="68">
        <v>484.47</v>
      </c>
      <c r="X504" s="68">
        <v>530.77</v>
      </c>
      <c r="Y504" s="68">
        <v>445.06</v>
      </c>
      <c r="Z504" s="69">
        <v>764.03</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8"/>
      <c r="C506" s="319"/>
      <c r="D506" s="319"/>
      <c r="E506" s="319"/>
      <c r="F506" s="319"/>
      <c r="G506" s="319"/>
      <c r="H506" s="319"/>
      <c r="I506" s="319"/>
      <c r="J506" s="319"/>
      <c r="K506" s="319"/>
      <c r="L506" s="319"/>
      <c r="M506" s="319"/>
      <c r="N506" s="319"/>
      <c r="O506" s="319"/>
      <c r="P506" s="319"/>
      <c r="Q506" s="320"/>
      <c r="R506" s="318" t="s">
        <v>155</v>
      </c>
      <c r="S506" s="319"/>
      <c r="T506" s="319"/>
      <c r="U506" s="321"/>
      <c r="V506" s="43"/>
      <c r="W506" s="43"/>
      <c r="X506" s="43"/>
      <c r="Y506" s="43"/>
      <c r="Z506" s="43"/>
      <c r="AA506" s="56"/>
    </row>
    <row r="507" spans="1:27" x14ac:dyDescent="0.25">
      <c r="A507" s="55"/>
      <c r="B507" s="322" t="s">
        <v>156</v>
      </c>
      <c r="C507" s="323"/>
      <c r="D507" s="323"/>
      <c r="E507" s="323"/>
      <c r="F507" s="323"/>
      <c r="G507" s="323"/>
      <c r="H507" s="323"/>
      <c r="I507" s="323"/>
      <c r="J507" s="323"/>
      <c r="K507" s="323"/>
      <c r="L507" s="323"/>
      <c r="M507" s="323"/>
      <c r="N507" s="323"/>
      <c r="O507" s="323"/>
      <c r="P507" s="323"/>
      <c r="Q507" s="323"/>
      <c r="R507" s="324">
        <v>7.08</v>
      </c>
      <c r="S507" s="296"/>
      <c r="T507" s="296"/>
      <c r="U507" s="325"/>
      <c r="V507" s="43"/>
      <c r="W507" s="43"/>
      <c r="X507" s="43"/>
      <c r="Y507" s="43"/>
      <c r="Z507" s="43"/>
      <c r="AA507" s="56"/>
    </row>
    <row r="508" spans="1:27" ht="16.5" thickBot="1" x14ac:dyDescent="0.3">
      <c r="A508" s="55"/>
      <c r="B508" s="326" t="s">
        <v>157</v>
      </c>
      <c r="C508" s="327"/>
      <c r="D508" s="327"/>
      <c r="E508" s="327"/>
      <c r="F508" s="327"/>
      <c r="G508" s="327"/>
      <c r="H508" s="327"/>
      <c r="I508" s="327"/>
      <c r="J508" s="327"/>
      <c r="K508" s="327"/>
      <c r="L508" s="327"/>
      <c r="M508" s="327"/>
      <c r="N508" s="327"/>
      <c r="O508" s="327"/>
      <c r="P508" s="327"/>
      <c r="Q508" s="327"/>
      <c r="R508" s="328">
        <v>330.82</v>
      </c>
      <c r="S508" s="329"/>
      <c r="T508" s="329"/>
      <c r="U508" s="330"/>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81" t="s">
        <v>218</v>
      </c>
      <c r="C510" s="281"/>
      <c r="D510" s="281"/>
      <c r="E510" s="281"/>
      <c r="F510" s="281"/>
      <c r="G510" s="281"/>
      <c r="H510" s="281"/>
      <c r="I510" s="281"/>
      <c r="J510" s="281"/>
      <c r="K510" s="281"/>
      <c r="L510" s="281"/>
      <c r="M510" s="281"/>
      <c r="N510" s="281"/>
      <c r="O510" s="281"/>
      <c r="P510" s="281"/>
      <c r="Q510" s="281"/>
      <c r="R510" s="296">
        <v>1066184.27</v>
      </c>
      <c r="S510" s="296"/>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7" t="s">
        <v>158</v>
      </c>
      <c r="C513" s="287"/>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81" t="s">
        <v>120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4" t="s">
        <v>121</v>
      </c>
      <c r="C517" s="292" t="s">
        <v>146</v>
      </c>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3"/>
      <c r="AA517" s="56"/>
    </row>
    <row r="518" spans="1:27" ht="32.25" thickBot="1" x14ac:dyDescent="0.3">
      <c r="A518" s="55"/>
      <c r="B518" s="295"/>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3191.1200000000003</v>
      </c>
      <c r="D519" s="81">
        <v>3141.5800000000004</v>
      </c>
      <c r="E519" s="81">
        <v>3142.64</v>
      </c>
      <c r="F519" s="81">
        <v>3152.53</v>
      </c>
      <c r="G519" s="81">
        <v>3225.31</v>
      </c>
      <c r="H519" s="81">
        <v>3317.39</v>
      </c>
      <c r="I519" s="81">
        <v>3415.86</v>
      </c>
      <c r="J519" s="81">
        <v>3662.97</v>
      </c>
      <c r="K519" s="81">
        <v>3721.4500000000003</v>
      </c>
      <c r="L519" s="81">
        <v>3713.72</v>
      </c>
      <c r="M519" s="81">
        <v>3681.61</v>
      </c>
      <c r="N519" s="81">
        <v>3686.23</v>
      </c>
      <c r="O519" s="81">
        <v>3691.11</v>
      </c>
      <c r="P519" s="81">
        <v>3684.8</v>
      </c>
      <c r="Q519" s="81">
        <v>3687.43</v>
      </c>
      <c r="R519" s="81">
        <v>3727.1</v>
      </c>
      <c r="S519" s="81">
        <v>3765.38</v>
      </c>
      <c r="T519" s="81">
        <v>3787.44</v>
      </c>
      <c r="U519" s="81">
        <v>3775.72</v>
      </c>
      <c r="V519" s="81">
        <v>3739.4100000000003</v>
      </c>
      <c r="W519" s="81">
        <v>3662.0000000000005</v>
      </c>
      <c r="X519" s="81">
        <v>3427.0000000000005</v>
      </c>
      <c r="Y519" s="81">
        <v>3390.4</v>
      </c>
      <c r="Z519" s="82">
        <v>3230.34</v>
      </c>
      <c r="AA519" s="56"/>
    </row>
    <row r="520" spans="1:27" ht="16.5" x14ac:dyDescent="0.25">
      <c r="A520" s="55"/>
      <c r="B520" s="79">
        <v>2</v>
      </c>
      <c r="C520" s="86">
        <v>3198.07</v>
      </c>
      <c r="D520" s="47">
        <v>3155.97</v>
      </c>
      <c r="E520" s="47">
        <v>3186.14</v>
      </c>
      <c r="F520" s="47">
        <v>3199.46</v>
      </c>
      <c r="G520" s="47">
        <v>3247.57</v>
      </c>
      <c r="H520" s="47">
        <v>3318.7500000000005</v>
      </c>
      <c r="I520" s="47">
        <v>3406.5800000000004</v>
      </c>
      <c r="J520" s="47">
        <v>3720.77</v>
      </c>
      <c r="K520" s="47">
        <v>3847.48</v>
      </c>
      <c r="L520" s="47">
        <v>3840.3900000000003</v>
      </c>
      <c r="M520" s="47">
        <v>3833.69</v>
      </c>
      <c r="N520" s="47">
        <v>3812.9700000000003</v>
      </c>
      <c r="O520" s="47">
        <v>3815.32</v>
      </c>
      <c r="P520" s="47">
        <v>3808.29</v>
      </c>
      <c r="Q520" s="47">
        <v>3788.4700000000003</v>
      </c>
      <c r="R520" s="47">
        <v>3824.1600000000003</v>
      </c>
      <c r="S520" s="47">
        <v>3911.17</v>
      </c>
      <c r="T520" s="47">
        <v>3933.04</v>
      </c>
      <c r="U520" s="47">
        <v>3891.33</v>
      </c>
      <c r="V520" s="47">
        <v>3825.94</v>
      </c>
      <c r="W520" s="47">
        <v>3688.0800000000004</v>
      </c>
      <c r="X520" s="47">
        <v>3507.02</v>
      </c>
      <c r="Y520" s="47">
        <v>3375.65</v>
      </c>
      <c r="Z520" s="67">
        <v>3273.7000000000003</v>
      </c>
      <c r="AA520" s="56"/>
    </row>
    <row r="521" spans="1:27" ht="16.5" x14ac:dyDescent="0.25">
      <c r="A521" s="55"/>
      <c r="B521" s="79">
        <v>3</v>
      </c>
      <c r="C521" s="86">
        <v>3213.3700000000003</v>
      </c>
      <c r="D521" s="47">
        <v>3175.68</v>
      </c>
      <c r="E521" s="47">
        <v>3191.97</v>
      </c>
      <c r="F521" s="47">
        <v>3225.14</v>
      </c>
      <c r="G521" s="47">
        <v>3295.28</v>
      </c>
      <c r="H521" s="47">
        <v>3332.82</v>
      </c>
      <c r="I521" s="47">
        <v>3437.05</v>
      </c>
      <c r="J521" s="47">
        <v>3672.69</v>
      </c>
      <c r="K521" s="47">
        <v>3742.5800000000004</v>
      </c>
      <c r="L521" s="47">
        <v>3798.9</v>
      </c>
      <c r="M521" s="47">
        <v>3750.81</v>
      </c>
      <c r="N521" s="47">
        <v>3722.23</v>
      </c>
      <c r="O521" s="47">
        <v>3712.55</v>
      </c>
      <c r="P521" s="47">
        <v>3720.13</v>
      </c>
      <c r="Q521" s="47">
        <v>3720.05</v>
      </c>
      <c r="R521" s="47">
        <v>3728.28</v>
      </c>
      <c r="S521" s="47">
        <v>3723.27</v>
      </c>
      <c r="T521" s="47">
        <v>3724.46</v>
      </c>
      <c r="U521" s="47">
        <v>3721.42</v>
      </c>
      <c r="V521" s="47">
        <v>3689.65</v>
      </c>
      <c r="W521" s="47">
        <v>3531.06</v>
      </c>
      <c r="X521" s="47">
        <v>3378.03</v>
      </c>
      <c r="Y521" s="47">
        <v>3381.76</v>
      </c>
      <c r="Z521" s="67">
        <v>3331.7000000000003</v>
      </c>
      <c r="AA521" s="56"/>
    </row>
    <row r="522" spans="1:27" ht="16.5" x14ac:dyDescent="0.25">
      <c r="A522" s="55"/>
      <c r="B522" s="79">
        <v>4</v>
      </c>
      <c r="C522" s="86">
        <v>3251.6200000000003</v>
      </c>
      <c r="D522" s="47">
        <v>3236.86</v>
      </c>
      <c r="E522" s="47">
        <v>3231.35</v>
      </c>
      <c r="F522" s="47">
        <v>3237.9</v>
      </c>
      <c r="G522" s="47">
        <v>3251.07</v>
      </c>
      <c r="H522" s="47">
        <v>3292.97</v>
      </c>
      <c r="I522" s="47">
        <v>3340.56</v>
      </c>
      <c r="J522" s="47">
        <v>3488.73</v>
      </c>
      <c r="K522" s="47">
        <v>3737.78</v>
      </c>
      <c r="L522" s="47">
        <v>3818.3900000000003</v>
      </c>
      <c r="M522" s="47">
        <v>3818.06</v>
      </c>
      <c r="N522" s="47">
        <v>3810.92</v>
      </c>
      <c r="O522" s="47">
        <v>3804.4900000000002</v>
      </c>
      <c r="P522" s="47">
        <v>3795.4700000000003</v>
      </c>
      <c r="Q522" s="47">
        <v>3798.6600000000003</v>
      </c>
      <c r="R522" s="47">
        <v>3826.28</v>
      </c>
      <c r="S522" s="47">
        <v>3928.56</v>
      </c>
      <c r="T522" s="47">
        <v>3941.3700000000003</v>
      </c>
      <c r="U522" s="47">
        <v>3897.69</v>
      </c>
      <c r="V522" s="47">
        <v>3912.13</v>
      </c>
      <c r="W522" s="47">
        <v>3789.9100000000003</v>
      </c>
      <c r="X522" s="47">
        <v>3480.1</v>
      </c>
      <c r="Y522" s="47">
        <v>3395.14</v>
      </c>
      <c r="Z522" s="67">
        <v>3302.14</v>
      </c>
      <c r="AA522" s="56"/>
    </row>
    <row r="523" spans="1:27" ht="16.5" x14ac:dyDescent="0.25">
      <c r="A523" s="55"/>
      <c r="B523" s="79">
        <v>5</v>
      </c>
      <c r="C523" s="86">
        <v>3180.0800000000004</v>
      </c>
      <c r="D523" s="47">
        <v>3133.98</v>
      </c>
      <c r="E523" s="47">
        <v>3140.57</v>
      </c>
      <c r="F523" s="47">
        <v>3163.15</v>
      </c>
      <c r="G523" s="47">
        <v>3199.32</v>
      </c>
      <c r="H523" s="47">
        <v>3263.31</v>
      </c>
      <c r="I523" s="47">
        <v>3318.86</v>
      </c>
      <c r="J523" s="47">
        <v>3363.1600000000003</v>
      </c>
      <c r="K523" s="47">
        <v>3523.8300000000004</v>
      </c>
      <c r="L523" s="47">
        <v>3721.1600000000003</v>
      </c>
      <c r="M523" s="47">
        <v>3728.15</v>
      </c>
      <c r="N523" s="47">
        <v>3728.38</v>
      </c>
      <c r="O523" s="47">
        <v>3746.96</v>
      </c>
      <c r="P523" s="47">
        <v>3744.7900000000004</v>
      </c>
      <c r="Q523" s="47">
        <v>3770.2500000000005</v>
      </c>
      <c r="R523" s="47">
        <v>3815.1</v>
      </c>
      <c r="S523" s="47">
        <v>3929.23</v>
      </c>
      <c r="T523" s="47">
        <v>4009.9700000000003</v>
      </c>
      <c r="U523" s="47">
        <v>4015.4500000000003</v>
      </c>
      <c r="V523" s="47">
        <v>4002.61</v>
      </c>
      <c r="W523" s="47">
        <v>3797.34</v>
      </c>
      <c r="X523" s="47">
        <v>3545.85</v>
      </c>
      <c r="Y523" s="47">
        <v>3408.98</v>
      </c>
      <c r="Z523" s="67">
        <v>3283.85</v>
      </c>
      <c r="AA523" s="56"/>
    </row>
    <row r="524" spans="1:27" ht="16.5" x14ac:dyDescent="0.25">
      <c r="A524" s="55"/>
      <c r="B524" s="79">
        <v>6</v>
      </c>
      <c r="C524" s="86">
        <v>3253.3</v>
      </c>
      <c r="D524" s="47">
        <v>3181.84</v>
      </c>
      <c r="E524" s="47">
        <v>3204.7900000000004</v>
      </c>
      <c r="F524" s="47">
        <v>3221.39</v>
      </c>
      <c r="G524" s="47">
        <v>3302.7500000000005</v>
      </c>
      <c r="H524" s="47">
        <v>3337.61</v>
      </c>
      <c r="I524" s="47">
        <v>3483.18</v>
      </c>
      <c r="J524" s="47">
        <v>3607.68</v>
      </c>
      <c r="K524" s="47">
        <v>3849.32</v>
      </c>
      <c r="L524" s="47">
        <v>3859.35</v>
      </c>
      <c r="M524" s="47">
        <v>3835.6200000000003</v>
      </c>
      <c r="N524" s="47">
        <v>3826.1</v>
      </c>
      <c r="O524" s="47">
        <v>3836.38</v>
      </c>
      <c r="P524" s="47">
        <v>3840.46</v>
      </c>
      <c r="Q524" s="47">
        <v>3848.88</v>
      </c>
      <c r="R524" s="47">
        <v>3888.04</v>
      </c>
      <c r="S524" s="47">
        <v>3912.61</v>
      </c>
      <c r="T524" s="47">
        <v>3903.78</v>
      </c>
      <c r="U524" s="47">
        <v>3865.7400000000002</v>
      </c>
      <c r="V524" s="47">
        <v>3840.6400000000003</v>
      </c>
      <c r="W524" s="47">
        <v>3638.01</v>
      </c>
      <c r="X524" s="47">
        <v>3405.63</v>
      </c>
      <c r="Y524" s="47">
        <v>3435.1200000000003</v>
      </c>
      <c r="Z524" s="67">
        <v>3281.5800000000004</v>
      </c>
      <c r="AA524" s="56"/>
    </row>
    <row r="525" spans="1:27" ht="16.5" x14ac:dyDescent="0.25">
      <c r="A525" s="55"/>
      <c r="B525" s="79">
        <v>7</v>
      </c>
      <c r="C525" s="86">
        <v>3259.22</v>
      </c>
      <c r="D525" s="47">
        <v>3226.5800000000004</v>
      </c>
      <c r="E525" s="47">
        <v>3211.13</v>
      </c>
      <c r="F525" s="47">
        <v>3221.8700000000003</v>
      </c>
      <c r="G525" s="47">
        <v>3312.28</v>
      </c>
      <c r="H525" s="47">
        <v>3338.23</v>
      </c>
      <c r="I525" s="47">
        <v>3468.8300000000004</v>
      </c>
      <c r="J525" s="47">
        <v>3564.69</v>
      </c>
      <c r="K525" s="47">
        <v>3835.06</v>
      </c>
      <c r="L525" s="47">
        <v>3880.6200000000003</v>
      </c>
      <c r="M525" s="47">
        <v>3839.46</v>
      </c>
      <c r="N525" s="47">
        <v>3756.76</v>
      </c>
      <c r="O525" s="47">
        <v>3718.73</v>
      </c>
      <c r="P525" s="47">
        <v>3742.4900000000002</v>
      </c>
      <c r="Q525" s="47">
        <v>3714.46</v>
      </c>
      <c r="R525" s="47">
        <v>3685.7400000000002</v>
      </c>
      <c r="S525" s="47">
        <v>3725.2500000000005</v>
      </c>
      <c r="T525" s="47">
        <v>3760.6</v>
      </c>
      <c r="U525" s="47">
        <v>3772.7400000000002</v>
      </c>
      <c r="V525" s="47">
        <v>3751.64</v>
      </c>
      <c r="W525" s="47">
        <v>3482.67</v>
      </c>
      <c r="X525" s="47">
        <v>3400.6200000000003</v>
      </c>
      <c r="Y525" s="47">
        <v>3387.21</v>
      </c>
      <c r="Z525" s="67">
        <v>3274.77</v>
      </c>
      <c r="AA525" s="56"/>
    </row>
    <row r="526" spans="1:27" ht="16.5" x14ac:dyDescent="0.25">
      <c r="A526" s="55"/>
      <c r="B526" s="79">
        <v>8</v>
      </c>
      <c r="C526" s="86">
        <v>3265.73</v>
      </c>
      <c r="D526" s="47">
        <v>3235.57</v>
      </c>
      <c r="E526" s="47">
        <v>3234.22</v>
      </c>
      <c r="F526" s="47">
        <v>3231.2900000000004</v>
      </c>
      <c r="G526" s="47">
        <v>3284.7000000000003</v>
      </c>
      <c r="H526" s="47">
        <v>3330.55</v>
      </c>
      <c r="I526" s="47">
        <v>3412.51</v>
      </c>
      <c r="J526" s="47">
        <v>3525.53</v>
      </c>
      <c r="K526" s="47">
        <v>3725.2400000000002</v>
      </c>
      <c r="L526" s="47">
        <v>3769.5400000000004</v>
      </c>
      <c r="M526" s="47">
        <v>3752.9900000000002</v>
      </c>
      <c r="N526" s="47">
        <v>3765.5400000000004</v>
      </c>
      <c r="O526" s="47">
        <v>3739.86</v>
      </c>
      <c r="P526" s="47">
        <v>3762.19</v>
      </c>
      <c r="Q526" s="47">
        <v>3776.4100000000003</v>
      </c>
      <c r="R526" s="47">
        <v>3797.28</v>
      </c>
      <c r="S526" s="47">
        <v>3821.34</v>
      </c>
      <c r="T526" s="47">
        <v>3802.96</v>
      </c>
      <c r="U526" s="47">
        <v>3806.2000000000003</v>
      </c>
      <c r="V526" s="47">
        <v>3759.09</v>
      </c>
      <c r="W526" s="47">
        <v>3506.1200000000003</v>
      </c>
      <c r="X526" s="47">
        <v>3379.11</v>
      </c>
      <c r="Y526" s="47">
        <v>3380.01</v>
      </c>
      <c r="Z526" s="67">
        <v>3275.2000000000003</v>
      </c>
      <c r="AA526" s="56"/>
    </row>
    <row r="527" spans="1:27" ht="16.5" x14ac:dyDescent="0.25">
      <c r="A527" s="55"/>
      <c r="B527" s="79">
        <v>9</v>
      </c>
      <c r="C527" s="86">
        <v>3190.73</v>
      </c>
      <c r="D527" s="47">
        <v>3143.13</v>
      </c>
      <c r="E527" s="47">
        <v>3172.78</v>
      </c>
      <c r="F527" s="47">
        <v>3217.7000000000003</v>
      </c>
      <c r="G527" s="47">
        <v>3265.14</v>
      </c>
      <c r="H527" s="47">
        <v>3324.23</v>
      </c>
      <c r="I527" s="47">
        <v>3401.9</v>
      </c>
      <c r="J527" s="47">
        <v>3514.27</v>
      </c>
      <c r="K527" s="47">
        <v>3728.4500000000003</v>
      </c>
      <c r="L527" s="47">
        <v>3751.28</v>
      </c>
      <c r="M527" s="47">
        <v>3746.76</v>
      </c>
      <c r="N527" s="47">
        <v>3731.44</v>
      </c>
      <c r="O527" s="47">
        <v>3720.7900000000004</v>
      </c>
      <c r="P527" s="47">
        <v>3716.57</v>
      </c>
      <c r="Q527" s="47">
        <v>3729.65</v>
      </c>
      <c r="R527" s="47">
        <v>3760.4900000000002</v>
      </c>
      <c r="S527" s="47">
        <v>3799.96</v>
      </c>
      <c r="T527" s="47">
        <v>3783.51</v>
      </c>
      <c r="U527" s="47">
        <v>3755.5400000000004</v>
      </c>
      <c r="V527" s="47">
        <v>3708.17</v>
      </c>
      <c r="W527" s="47">
        <v>3620.61</v>
      </c>
      <c r="X527" s="47">
        <v>3370.21</v>
      </c>
      <c r="Y527" s="47">
        <v>3397.3700000000003</v>
      </c>
      <c r="Z527" s="67">
        <v>3271.19</v>
      </c>
      <c r="AA527" s="56"/>
    </row>
    <row r="528" spans="1:27" ht="16.5" x14ac:dyDescent="0.25">
      <c r="A528" s="55"/>
      <c r="B528" s="79">
        <v>10</v>
      </c>
      <c r="C528" s="86">
        <v>3219.43</v>
      </c>
      <c r="D528" s="47">
        <v>3150.88</v>
      </c>
      <c r="E528" s="47">
        <v>3172.4</v>
      </c>
      <c r="F528" s="47">
        <v>3193.36</v>
      </c>
      <c r="G528" s="47">
        <v>3275.4</v>
      </c>
      <c r="H528" s="47">
        <v>3313.89</v>
      </c>
      <c r="I528" s="47">
        <v>3371.0000000000005</v>
      </c>
      <c r="J528" s="47">
        <v>3441.9900000000002</v>
      </c>
      <c r="K528" s="47">
        <v>3690.06</v>
      </c>
      <c r="L528" s="47">
        <v>3719.59</v>
      </c>
      <c r="M528" s="47">
        <v>3695.0400000000004</v>
      </c>
      <c r="N528" s="47">
        <v>3687.86</v>
      </c>
      <c r="O528" s="47">
        <v>3679.97</v>
      </c>
      <c r="P528" s="47">
        <v>3680.8700000000003</v>
      </c>
      <c r="Q528" s="47">
        <v>3687.07</v>
      </c>
      <c r="R528" s="47">
        <v>3709.01</v>
      </c>
      <c r="S528" s="47">
        <v>3733.63</v>
      </c>
      <c r="T528" s="47">
        <v>3729.4</v>
      </c>
      <c r="U528" s="47">
        <v>3709.9900000000002</v>
      </c>
      <c r="V528" s="47">
        <v>3664.82</v>
      </c>
      <c r="W528" s="47">
        <v>3480.0400000000004</v>
      </c>
      <c r="X528" s="47">
        <v>3351.53</v>
      </c>
      <c r="Y528" s="47">
        <v>3393.98</v>
      </c>
      <c r="Z528" s="67">
        <v>3266.77</v>
      </c>
      <c r="AA528" s="56"/>
    </row>
    <row r="529" spans="1:27" ht="16.5" x14ac:dyDescent="0.25">
      <c r="A529" s="55"/>
      <c r="B529" s="79">
        <v>11</v>
      </c>
      <c r="C529" s="86">
        <v>3196.2400000000002</v>
      </c>
      <c r="D529" s="47">
        <v>3133.03</v>
      </c>
      <c r="E529" s="47">
        <v>3122.88</v>
      </c>
      <c r="F529" s="47">
        <v>3124.4500000000003</v>
      </c>
      <c r="G529" s="47">
        <v>3163.14</v>
      </c>
      <c r="H529" s="47">
        <v>3186.1600000000003</v>
      </c>
      <c r="I529" s="47">
        <v>3295.55</v>
      </c>
      <c r="J529" s="47">
        <v>3340.5800000000004</v>
      </c>
      <c r="K529" s="47">
        <v>3358.35</v>
      </c>
      <c r="L529" s="47">
        <v>3349.46</v>
      </c>
      <c r="M529" s="47">
        <v>3339.19</v>
      </c>
      <c r="N529" s="47">
        <v>3341.26</v>
      </c>
      <c r="O529" s="47">
        <v>3342.97</v>
      </c>
      <c r="P529" s="47">
        <v>3347.46</v>
      </c>
      <c r="Q529" s="47">
        <v>3362.23</v>
      </c>
      <c r="R529" s="47">
        <v>3381.63</v>
      </c>
      <c r="S529" s="47">
        <v>3544.94</v>
      </c>
      <c r="T529" s="47">
        <v>3560.93</v>
      </c>
      <c r="U529" s="47">
        <v>3433.81</v>
      </c>
      <c r="V529" s="47">
        <v>3358.3</v>
      </c>
      <c r="W529" s="47">
        <v>3315.6</v>
      </c>
      <c r="X529" s="47">
        <v>3312.2500000000005</v>
      </c>
      <c r="Y529" s="47">
        <v>3310.07</v>
      </c>
      <c r="Z529" s="67">
        <v>3174.7000000000003</v>
      </c>
      <c r="AA529" s="56"/>
    </row>
    <row r="530" spans="1:27" ht="16.5" x14ac:dyDescent="0.25">
      <c r="A530" s="55"/>
      <c r="B530" s="79">
        <v>12</v>
      </c>
      <c r="C530" s="86">
        <v>3178.6600000000003</v>
      </c>
      <c r="D530" s="47">
        <v>3123.7500000000005</v>
      </c>
      <c r="E530" s="47">
        <v>3091.64</v>
      </c>
      <c r="F530" s="47">
        <v>3052.18</v>
      </c>
      <c r="G530" s="47">
        <v>3061.72</v>
      </c>
      <c r="H530" s="47">
        <v>3090.7400000000002</v>
      </c>
      <c r="I530" s="47">
        <v>3154.9100000000003</v>
      </c>
      <c r="J530" s="47">
        <v>3268.36</v>
      </c>
      <c r="K530" s="47">
        <v>3344.15</v>
      </c>
      <c r="L530" s="47">
        <v>3380.11</v>
      </c>
      <c r="M530" s="47">
        <v>3376.0000000000005</v>
      </c>
      <c r="N530" s="47">
        <v>3379.84</v>
      </c>
      <c r="O530" s="47">
        <v>3376.34</v>
      </c>
      <c r="P530" s="47">
        <v>3391.9500000000003</v>
      </c>
      <c r="Q530" s="47">
        <v>3399.34</v>
      </c>
      <c r="R530" s="47">
        <v>3430.14</v>
      </c>
      <c r="S530" s="47">
        <v>3561.9500000000003</v>
      </c>
      <c r="T530" s="47">
        <v>3565.0800000000004</v>
      </c>
      <c r="U530" s="47">
        <v>3582.26</v>
      </c>
      <c r="V530" s="47">
        <v>3757.97</v>
      </c>
      <c r="W530" s="47">
        <v>3487.92</v>
      </c>
      <c r="X530" s="47">
        <v>3390.59</v>
      </c>
      <c r="Y530" s="47">
        <v>3342.94</v>
      </c>
      <c r="Z530" s="67">
        <v>3243.67</v>
      </c>
      <c r="AA530" s="56"/>
    </row>
    <row r="531" spans="1:27" ht="16.5" x14ac:dyDescent="0.25">
      <c r="A531" s="55"/>
      <c r="B531" s="79">
        <v>13</v>
      </c>
      <c r="C531" s="86">
        <v>3258.4900000000002</v>
      </c>
      <c r="D531" s="47">
        <v>3192.22</v>
      </c>
      <c r="E531" s="47">
        <v>3180.27</v>
      </c>
      <c r="F531" s="47">
        <v>3185.4500000000003</v>
      </c>
      <c r="G531" s="47">
        <v>3261.07</v>
      </c>
      <c r="H531" s="47">
        <v>3331.69</v>
      </c>
      <c r="I531" s="47">
        <v>3467.82</v>
      </c>
      <c r="J531" s="47">
        <v>3545.23</v>
      </c>
      <c r="K531" s="47">
        <v>3795.63</v>
      </c>
      <c r="L531" s="47">
        <v>3796.67</v>
      </c>
      <c r="M531" s="47">
        <v>3792.9900000000002</v>
      </c>
      <c r="N531" s="47">
        <v>3799.1600000000003</v>
      </c>
      <c r="O531" s="47">
        <v>3818.92</v>
      </c>
      <c r="P531" s="47">
        <v>3806.79</v>
      </c>
      <c r="Q531" s="47">
        <v>3853.02</v>
      </c>
      <c r="R531" s="47">
        <v>3885.4700000000003</v>
      </c>
      <c r="S531" s="47">
        <v>3898.31</v>
      </c>
      <c r="T531" s="47">
        <v>3884.38</v>
      </c>
      <c r="U531" s="47">
        <v>3857.7400000000002</v>
      </c>
      <c r="V531" s="47">
        <v>3810.06</v>
      </c>
      <c r="W531" s="47">
        <v>3684.5400000000004</v>
      </c>
      <c r="X531" s="47">
        <v>3467.02</v>
      </c>
      <c r="Y531" s="47">
        <v>3397.4500000000003</v>
      </c>
      <c r="Z531" s="67">
        <v>3269.1600000000003</v>
      </c>
      <c r="AA531" s="56"/>
    </row>
    <row r="532" spans="1:27" ht="16.5" x14ac:dyDescent="0.25">
      <c r="A532" s="55"/>
      <c r="B532" s="79">
        <v>14</v>
      </c>
      <c r="C532" s="86">
        <v>3184.43</v>
      </c>
      <c r="D532" s="47">
        <v>3167.11</v>
      </c>
      <c r="E532" s="47">
        <v>3168.69</v>
      </c>
      <c r="F532" s="47">
        <v>3163.97</v>
      </c>
      <c r="G532" s="47">
        <v>3232.92</v>
      </c>
      <c r="H532" s="47">
        <v>3318.7000000000003</v>
      </c>
      <c r="I532" s="47">
        <v>3393.2000000000003</v>
      </c>
      <c r="J532" s="47">
        <v>3462.38</v>
      </c>
      <c r="K532" s="47">
        <v>3706.01</v>
      </c>
      <c r="L532" s="47">
        <v>3722.55</v>
      </c>
      <c r="M532" s="47">
        <v>3694.05</v>
      </c>
      <c r="N532" s="47">
        <v>3676.34</v>
      </c>
      <c r="O532" s="47">
        <v>3671.6200000000003</v>
      </c>
      <c r="P532" s="47">
        <v>3688.1200000000003</v>
      </c>
      <c r="Q532" s="47">
        <v>3732.47</v>
      </c>
      <c r="R532" s="47">
        <v>3756.84</v>
      </c>
      <c r="S532" s="47">
        <v>3770.06</v>
      </c>
      <c r="T532" s="47">
        <v>3757.06</v>
      </c>
      <c r="U532" s="47">
        <v>3742.51</v>
      </c>
      <c r="V532" s="47">
        <v>3650.5000000000005</v>
      </c>
      <c r="W532" s="47">
        <v>3480.55</v>
      </c>
      <c r="X532" s="47">
        <v>3377.82</v>
      </c>
      <c r="Y532" s="47">
        <v>3358.42</v>
      </c>
      <c r="Z532" s="67">
        <v>3255.5800000000004</v>
      </c>
      <c r="AA532" s="56"/>
    </row>
    <row r="533" spans="1:27" ht="16.5" x14ac:dyDescent="0.25">
      <c r="A533" s="55"/>
      <c r="B533" s="79">
        <v>15</v>
      </c>
      <c r="C533" s="86">
        <v>3165.5000000000005</v>
      </c>
      <c r="D533" s="47">
        <v>3144.28</v>
      </c>
      <c r="E533" s="47">
        <v>3085.9100000000003</v>
      </c>
      <c r="F533" s="47">
        <v>3150.56</v>
      </c>
      <c r="G533" s="47">
        <v>3204.02</v>
      </c>
      <c r="H533" s="47">
        <v>3295.9500000000003</v>
      </c>
      <c r="I533" s="47">
        <v>3380.2500000000005</v>
      </c>
      <c r="J533" s="47">
        <v>3508.5000000000005</v>
      </c>
      <c r="K533" s="47">
        <v>3732.4</v>
      </c>
      <c r="L533" s="47">
        <v>3755.96</v>
      </c>
      <c r="M533" s="47">
        <v>3740.36</v>
      </c>
      <c r="N533" s="47">
        <v>3732.98</v>
      </c>
      <c r="O533" s="47">
        <v>3737.11</v>
      </c>
      <c r="P533" s="47">
        <v>3746.76</v>
      </c>
      <c r="Q533" s="47">
        <v>3761.7400000000002</v>
      </c>
      <c r="R533" s="47">
        <v>3790.82</v>
      </c>
      <c r="S533" s="47">
        <v>3799.4900000000002</v>
      </c>
      <c r="T533" s="47">
        <v>3765.52</v>
      </c>
      <c r="U533" s="47">
        <v>3714.81</v>
      </c>
      <c r="V533" s="47">
        <v>3676.14</v>
      </c>
      <c r="W533" s="47">
        <v>3569.51</v>
      </c>
      <c r="X533" s="47">
        <v>3393.0800000000004</v>
      </c>
      <c r="Y533" s="47">
        <v>3343.57</v>
      </c>
      <c r="Z533" s="67">
        <v>3249.71</v>
      </c>
      <c r="AA533" s="56"/>
    </row>
    <row r="534" spans="1:27" ht="16.5" x14ac:dyDescent="0.25">
      <c r="A534" s="55"/>
      <c r="B534" s="79">
        <v>16</v>
      </c>
      <c r="C534" s="86">
        <v>3070.34</v>
      </c>
      <c r="D534" s="47">
        <v>3017.47</v>
      </c>
      <c r="E534" s="47">
        <v>3016.18</v>
      </c>
      <c r="F534" s="47">
        <v>3046.96</v>
      </c>
      <c r="G534" s="47">
        <v>3179.3</v>
      </c>
      <c r="H534" s="47">
        <v>3247.13</v>
      </c>
      <c r="I534" s="47">
        <v>3331.77</v>
      </c>
      <c r="J534" s="47">
        <v>3473.5400000000004</v>
      </c>
      <c r="K534" s="47">
        <v>3715.18</v>
      </c>
      <c r="L534" s="47">
        <v>3744.26</v>
      </c>
      <c r="M534" s="47">
        <v>3736.03</v>
      </c>
      <c r="N534" s="47">
        <v>3738.8300000000004</v>
      </c>
      <c r="O534" s="47">
        <v>3742.61</v>
      </c>
      <c r="P534" s="47">
        <v>3760.18</v>
      </c>
      <c r="Q534" s="47">
        <v>3795.6800000000003</v>
      </c>
      <c r="R534" s="47">
        <v>3829.57</v>
      </c>
      <c r="S534" s="47">
        <v>3817.06</v>
      </c>
      <c r="T534" s="47">
        <v>3791.15</v>
      </c>
      <c r="U534" s="47">
        <v>3762.73</v>
      </c>
      <c r="V534" s="47">
        <v>3678.18</v>
      </c>
      <c r="W534" s="47">
        <v>3536.8700000000003</v>
      </c>
      <c r="X534" s="47">
        <v>3290.72</v>
      </c>
      <c r="Y534" s="47">
        <v>3293.76</v>
      </c>
      <c r="Z534" s="67">
        <v>3176.94</v>
      </c>
      <c r="AA534" s="56"/>
    </row>
    <row r="535" spans="1:27" ht="16.5" x14ac:dyDescent="0.25">
      <c r="A535" s="55"/>
      <c r="B535" s="79">
        <v>17</v>
      </c>
      <c r="C535" s="86">
        <v>3109.98</v>
      </c>
      <c r="D535" s="47">
        <v>3073.26</v>
      </c>
      <c r="E535" s="47">
        <v>3086.13</v>
      </c>
      <c r="F535" s="47">
        <v>3121.64</v>
      </c>
      <c r="G535" s="47">
        <v>3181.52</v>
      </c>
      <c r="H535" s="47">
        <v>3255.21</v>
      </c>
      <c r="I535" s="47">
        <v>3307.43</v>
      </c>
      <c r="J535" s="47">
        <v>3436.47</v>
      </c>
      <c r="K535" s="47">
        <v>3541.9</v>
      </c>
      <c r="L535" s="47">
        <v>3614.68</v>
      </c>
      <c r="M535" s="47">
        <v>3622.96</v>
      </c>
      <c r="N535" s="47">
        <v>3583.97</v>
      </c>
      <c r="O535" s="47">
        <v>3551.8</v>
      </c>
      <c r="P535" s="47">
        <v>3561.38</v>
      </c>
      <c r="Q535" s="47">
        <v>3633.21</v>
      </c>
      <c r="R535" s="47">
        <v>3640.35</v>
      </c>
      <c r="S535" s="47">
        <v>3696.1</v>
      </c>
      <c r="T535" s="47">
        <v>3702.17</v>
      </c>
      <c r="U535" s="47">
        <v>3704.06</v>
      </c>
      <c r="V535" s="47">
        <v>3557.5000000000005</v>
      </c>
      <c r="W535" s="47">
        <v>3464.73</v>
      </c>
      <c r="X535" s="47">
        <v>3281.64</v>
      </c>
      <c r="Y535" s="47">
        <v>3250.73</v>
      </c>
      <c r="Z535" s="67">
        <v>3205.73</v>
      </c>
      <c r="AA535" s="56"/>
    </row>
    <row r="536" spans="1:27" ht="16.5" x14ac:dyDescent="0.25">
      <c r="A536" s="55"/>
      <c r="B536" s="79">
        <v>18</v>
      </c>
      <c r="C536" s="86">
        <v>3249.9100000000003</v>
      </c>
      <c r="D536" s="47">
        <v>3219.5000000000005</v>
      </c>
      <c r="E536" s="47">
        <v>3207.7900000000004</v>
      </c>
      <c r="F536" s="47">
        <v>3179.55</v>
      </c>
      <c r="G536" s="47">
        <v>3236.34</v>
      </c>
      <c r="H536" s="47">
        <v>3271.5000000000005</v>
      </c>
      <c r="I536" s="47">
        <v>3286.4</v>
      </c>
      <c r="J536" s="47">
        <v>3403.93</v>
      </c>
      <c r="K536" s="47">
        <v>3537.31</v>
      </c>
      <c r="L536" s="47">
        <v>3661.14</v>
      </c>
      <c r="M536" s="47">
        <v>3659.64</v>
      </c>
      <c r="N536" s="47">
        <v>3655.59</v>
      </c>
      <c r="O536" s="47">
        <v>3649.44</v>
      </c>
      <c r="P536" s="47">
        <v>3668.4</v>
      </c>
      <c r="Q536" s="47">
        <v>3698.84</v>
      </c>
      <c r="R536" s="47">
        <v>3734.89</v>
      </c>
      <c r="S536" s="47">
        <v>3802.71</v>
      </c>
      <c r="T536" s="47">
        <v>3793.84</v>
      </c>
      <c r="U536" s="47">
        <v>3797.8900000000003</v>
      </c>
      <c r="V536" s="47">
        <v>3715.86</v>
      </c>
      <c r="W536" s="47">
        <v>3516.56</v>
      </c>
      <c r="X536" s="47">
        <v>3378.92</v>
      </c>
      <c r="Y536" s="47">
        <v>3303.97</v>
      </c>
      <c r="Z536" s="67">
        <v>3263.43</v>
      </c>
      <c r="AA536" s="56"/>
    </row>
    <row r="537" spans="1:27" ht="16.5" x14ac:dyDescent="0.25">
      <c r="A537" s="55"/>
      <c r="B537" s="79">
        <v>19</v>
      </c>
      <c r="C537" s="86">
        <v>3192.73</v>
      </c>
      <c r="D537" s="47">
        <v>3161.7900000000004</v>
      </c>
      <c r="E537" s="47">
        <v>3110.56</v>
      </c>
      <c r="F537" s="47">
        <v>3119.63</v>
      </c>
      <c r="G537" s="47">
        <v>3176.07</v>
      </c>
      <c r="H537" s="47">
        <v>3215.03</v>
      </c>
      <c r="I537" s="47">
        <v>3282.72</v>
      </c>
      <c r="J537" s="47">
        <v>3309.6600000000003</v>
      </c>
      <c r="K537" s="47">
        <v>3481.26</v>
      </c>
      <c r="L537" s="47">
        <v>3561.92</v>
      </c>
      <c r="M537" s="47">
        <v>3560.47</v>
      </c>
      <c r="N537" s="47">
        <v>3561.21</v>
      </c>
      <c r="O537" s="47">
        <v>3567.71</v>
      </c>
      <c r="P537" s="47">
        <v>3580.56</v>
      </c>
      <c r="Q537" s="47">
        <v>3604.1200000000003</v>
      </c>
      <c r="R537" s="47">
        <v>3644.2900000000004</v>
      </c>
      <c r="S537" s="47">
        <v>3729.0000000000005</v>
      </c>
      <c r="T537" s="47">
        <v>3707.23</v>
      </c>
      <c r="U537" s="47">
        <v>3698.02</v>
      </c>
      <c r="V537" s="47">
        <v>3558.61</v>
      </c>
      <c r="W537" s="47">
        <v>3373.0000000000005</v>
      </c>
      <c r="X537" s="47">
        <v>3346.8</v>
      </c>
      <c r="Y537" s="47">
        <v>3242.42</v>
      </c>
      <c r="Z537" s="67">
        <v>3181.88</v>
      </c>
      <c r="AA537" s="56"/>
    </row>
    <row r="538" spans="1:27" ht="16.5" x14ac:dyDescent="0.25">
      <c r="A538" s="55"/>
      <c r="B538" s="79">
        <v>20</v>
      </c>
      <c r="C538" s="86">
        <v>3173.7400000000002</v>
      </c>
      <c r="D538" s="47">
        <v>3158.76</v>
      </c>
      <c r="E538" s="47">
        <v>3112.02</v>
      </c>
      <c r="F538" s="47">
        <v>3134.9900000000002</v>
      </c>
      <c r="G538" s="47">
        <v>3209.68</v>
      </c>
      <c r="H538" s="47">
        <v>3308.02</v>
      </c>
      <c r="I538" s="47">
        <v>3361.63</v>
      </c>
      <c r="J538" s="47">
        <v>3536.0400000000004</v>
      </c>
      <c r="K538" s="47">
        <v>3725.0800000000004</v>
      </c>
      <c r="L538" s="47">
        <v>3754.11</v>
      </c>
      <c r="M538" s="47">
        <v>3744.5800000000004</v>
      </c>
      <c r="N538" s="47">
        <v>3733.2400000000002</v>
      </c>
      <c r="O538" s="47">
        <v>3728.68</v>
      </c>
      <c r="P538" s="47">
        <v>3734.57</v>
      </c>
      <c r="Q538" s="47">
        <v>3743.51</v>
      </c>
      <c r="R538" s="47">
        <v>3758.96</v>
      </c>
      <c r="S538" s="47">
        <v>3782.07</v>
      </c>
      <c r="T538" s="47">
        <v>3763.94</v>
      </c>
      <c r="U538" s="47">
        <v>3754.39</v>
      </c>
      <c r="V538" s="47">
        <v>3730.11</v>
      </c>
      <c r="W538" s="47">
        <v>3461.98</v>
      </c>
      <c r="X538" s="47">
        <v>3416.6600000000003</v>
      </c>
      <c r="Y538" s="47">
        <v>3243.03</v>
      </c>
      <c r="Z538" s="67">
        <v>3231.7000000000003</v>
      </c>
      <c r="AA538" s="56"/>
    </row>
    <row r="539" spans="1:27" ht="16.5" x14ac:dyDescent="0.25">
      <c r="A539" s="55"/>
      <c r="B539" s="79">
        <v>21</v>
      </c>
      <c r="C539" s="86">
        <v>3211.17</v>
      </c>
      <c r="D539" s="47">
        <v>3176.47</v>
      </c>
      <c r="E539" s="47">
        <v>3138.6600000000003</v>
      </c>
      <c r="F539" s="47">
        <v>3148.71</v>
      </c>
      <c r="G539" s="47">
        <v>3232.64</v>
      </c>
      <c r="H539" s="47">
        <v>3307.72</v>
      </c>
      <c r="I539" s="47">
        <v>3356.27</v>
      </c>
      <c r="J539" s="47">
        <v>3499.0000000000005</v>
      </c>
      <c r="K539" s="47">
        <v>3522.76</v>
      </c>
      <c r="L539" s="47">
        <v>3522.82</v>
      </c>
      <c r="M539" s="47">
        <v>3518.9500000000003</v>
      </c>
      <c r="N539" s="47">
        <v>3520.7400000000002</v>
      </c>
      <c r="O539" s="47">
        <v>3521.09</v>
      </c>
      <c r="P539" s="47">
        <v>3523.43</v>
      </c>
      <c r="Q539" s="47">
        <v>3526.7500000000005</v>
      </c>
      <c r="R539" s="47">
        <v>3634.94</v>
      </c>
      <c r="S539" s="47">
        <v>3711.92</v>
      </c>
      <c r="T539" s="47">
        <v>3708.19</v>
      </c>
      <c r="U539" s="47">
        <v>3692.57</v>
      </c>
      <c r="V539" s="47">
        <v>3559.5000000000005</v>
      </c>
      <c r="W539" s="47">
        <v>3395.73</v>
      </c>
      <c r="X539" s="47">
        <v>3328.57</v>
      </c>
      <c r="Y539" s="47">
        <v>3252.21</v>
      </c>
      <c r="Z539" s="67">
        <v>3255.06</v>
      </c>
      <c r="AA539" s="56"/>
    </row>
    <row r="540" spans="1:27" ht="16.5" x14ac:dyDescent="0.25">
      <c r="A540" s="55"/>
      <c r="B540" s="79">
        <v>22</v>
      </c>
      <c r="C540" s="86">
        <v>3257.2900000000004</v>
      </c>
      <c r="D540" s="47">
        <v>3246.27</v>
      </c>
      <c r="E540" s="47">
        <v>3210.48</v>
      </c>
      <c r="F540" s="47">
        <v>3231.71</v>
      </c>
      <c r="G540" s="47">
        <v>3284.03</v>
      </c>
      <c r="H540" s="47">
        <v>3326.21</v>
      </c>
      <c r="I540" s="47">
        <v>3516.9100000000003</v>
      </c>
      <c r="J540" s="47">
        <v>3575.8300000000004</v>
      </c>
      <c r="K540" s="47">
        <v>3738.51</v>
      </c>
      <c r="L540" s="47">
        <v>3697.5400000000004</v>
      </c>
      <c r="M540" s="47">
        <v>3703.53</v>
      </c>
      <c r="N540" s="47">
        <v>3748.61</v>
      </c>
      <c r="O540" s="47">
        <v>3749.94</v>
      </c>
      <c r="P540" s="47">
        <v>3754.76</v>
      </c>
      <c r="Q540" s="47">
        <v>3754.9</v>
      </c>
      <c r="R540" s="47">
        <v>3801.6400000000003</v>
      </c>
      <c r="S540" s="47">
        <v>3885.77</v>
      </c>
      <c r="T540" s="47">
        <v>3865.2400000000002</v>
      </c>
      <c r="U540" s="47">
        <v>3846.92</v>
      </c>
      <c r="V540" s="47">
        <v>3753.2900000000004</v>
      </c>
      <c r="W540" s="47">
        <v>3527.3700000000003</v>
      </c>
      <c r="X540" s="47">
        <v>3331.7000000000003</v>
      </c>
      <c r="Y540" s="47">
        <v>3248.96</v>
      </c>
      <c r="Z540" s="67">
        <v>3265.57</v>
      </c>
      <c r="AA540" s="56"/>
    </row>
    <row r="541" spans="1:27" ht="16.5" x14ac:dyDescent="0.25">
      <c r="A541" s="55"/>
      <c r="B541" s="79">
        <v>23</v>
      </c>
      <c r="C541" s="86">
        <v>3268.43</v>
      </c>
      <c r="D541" s="47">
        <v>3254.84</v>
      </c>
      <c r="E541" s="47">
        <v>3226.36</v>
      </c>
      <c r="F541" s="47">
        <v>3254.5800000000004</v>
      </c>
      <c r="G541" s="47">
        <v>3293.4</v>
      </c>
      <c r="H541" s="47">
        <v>3349.94</v>
      </c>
      <c r="I541" s="47">
        <v>3556.5000000000005</v>
      </c>
      <c r="J541" s="47">
        <v>3750.85</v>
      </c>
      <c r="K541" s="47">
        <v>3846.56</v>
      </c>
      <c r="L541" s="47">
        <v>3894.05</v>
      </c>
      <c r="M541" s="47">
        <v>3893.1</v>
      </c>
      <c r="N541" s="47">
        <v>3899.33</v>
      </c>
      <c r="O541" s="47">
        <v>3903.1800000000003</v>
      </c>
      <c r="P541" s="47">
        <v>3884.88</v>
      </c>
      <c r="Q541" s="47">
        <v>3883.4900000000002</v>
      </c>
      <c r="R541" s="47">
        <v>3909.17</v>
      </c>
      <c r="S541" s="47">
        <v>3928.17</v>
      </c>
      <c r="T541" s="47">
        <v>3914.56</v>
      </c>
      <c r="U541" s="47">
        <v>3910.13</v>
      </c>
      <c r="V541" s="47">
        <v>3759.28</v>
      </c>
      <c r="W541" s="47">
        <v>3515.59</v>
      </c>
      <c r="X541" s="47">
        <v>3361.76</v>
      </c>
      <c r="Y541" s="47">
        <v>3282.43</v>
      </c>
      <c r="Z541" s="67">
        <v>3277.3</v>
      </c>
      <c r="AA541" s="56"/>
    </row>
    <row r="542" spans="1:27" ht="16.5" x14ac:dyDescent="0.25">
      <c r="A542" s="55"/>
      <c r="B542" s="79">
        <v>24</v>
      </c>
      <c r="C542" s="86">
        <v>3247.01</v>
      </c>
      <c r="D542" s="47">
        <v>3217.52</v>
      </c>
      <c r="E542" s="47">
        <v>3195.89</v>
      </c>
      <c r="F542" s="47">
        <v>3198.1600000000003</v>
      </c>
      <c r="G542" s="47">
        <v>3262.1200000000003</v>
      </c>
      <c r="H542" s="47">
        <v>3321.21</v>
      </c>
      <c r="I542" s="47">
        <v>3507.0400000000004</v>
      </c>
      <c r="J542" s="47">
        <v>3652.93</v>
      </c>
      <c r="K542" s="47">
        <v>3758.3</v>
      </c>
      <c r="L542" s="47">
        <v>3780.6800000000003</v>
      </c>
      <c r="M542" s="47">
        <v>3759.59</v>
      </c>
      <c r="N542" s="47">
        <v>3756.43</v>
      </c>
      <c r="O542" s="47">
        <v>3720.39</v>
      </c>
      <c r="P542" s="47">
        <v>3719.22</v>
      </c>
      <c r="Q542" s="47">
        <v>3757.21</v>
      </c>
      <c r="R542" s="47">
        <v>3766.3700000000003</v>
      </c>
      <c r="S542" s="47">
        <v>3818.51</v>
      </c>
      <c r="T542" s="47">
        <v>3787.05</v>
      </c>
      <c r="U542" s="47">
        <v>3764.26</v>
      </c>
      <c r="V542" s="47">
        <v>3698.61</v>
      </c>
      <c r="W542" s="47">
        <v>3549.44</v>
      </c>
      <c r="X542" s="47">
        <v>3347.6600000000003</v>
      </c>
      <c r="Y542" s="47">
        <v>3277.32</v>
      </c>
      <c r="Z542" s="67">
        <v>3285.7500000000005</v>
      </c>
      <c r="AA542" s="56"/>
    </row>
    <row r="543" spans="1:27" ht="16.5" x14ac:dyDescent="0.25">
      <c r="A543" s="55"/>
      <c r="B543" s="79">
        <v>25</v>
      </c>
      <c r="C543" s="86">
        <v>3293.6600000000003</v>
      </c>
      <c r="D543" s="47">
        <v>3282.14</v>
      </c>
      <c r="E543" s="47">
        <v>3256.6</v>
      </c>
      <c r="F543" s="47">
        <v>3255.2000000000003</v>
      </c>
      <c r="G543" s="47">
        <v>3284.1200000000003</v>
      </c>
      <c r="H543" s="47">
        <v>3300.0000000000005</v>
      </c>
      <c r="I543" s="47">
        <v>3343.28</v>
      </c>
      <c r="J543" s="47">
        <v>3499.26</v>
      </c>
      <c r="K543" s="47">
        <v>3668.69</v>
      </c>
      <c r="L543" s="47">
        <v>3718.82</v>
      </c>
      <c r="M543" s="47">
        <v>3748.39</v>
      </c>
      <c r="N543" s="47">
        <v>3740.47</v>
      </c>
      <c r="O543" s="47">
        <v>3734.86</v>
      </c>
      <c r="P543" s="47">
        <v>3717.5800000000004</v>
      </c>
      <c r="Q543" s="47">
        <v>3732.6200000000003</v>
      </c>
      <c r="R543" s="47">
        <v>3758.05</v>
      </c>
      <c r="S543" s="47">
        <v>3792.88</v>
      </c>
      <c r="T543" s="47">
        <v>3766.9900000000002</v>
      </c>
      <c r="U543" s="47">
        <v>3761.81</v>
      </c>
      <c r="V543" s="47">
        <v>3698.61</v>
      </c>
      <c r="W543" s="47">
        <v>3571.07</v>
      </c>
      <c r="X543" s="47">
        <v>3461.19</v>
      </c>
      <c r="Y543" s="47">
        <v>3327.07</v>
      </c>
      <c r="Z543" s="67">
        <v>3284.8700000000003</v>
      </c>
      <c r="AA543" s="56"/>
    </row>
    <row r="544" spans="1:27" ht="16.5" x14ac:dyDescent="0.25">
      <c r="A544" s="55"/>
      <c r="B544" s="79">
        <v>26</v>
      </c>
      <c r="C544" s="86">
        <v>3275.28</v>
      </c>
      <c r="D544" s="47">
        <v>3261.52</v>
      </c>
      <c r="E544" s="47">
        <v>3250.13</v>
      </c>
      <c r="F544" s="47">
        <v>3238.57</v>
      </c>
      <c r="G544" s="47">
        <v>3259.47</v>
      </c>
      <c r="H544" s="47">
        <v>3278.39</v>
      </c>
      <c r="I544" s="47">
        <v>3309.64</v>
      </c>
      <c r="J544" s="47">
        <v>3430.39</v>
      </c>
      <c r="K544" s="47">
        <v>3669.47</v>
      </c>
      <c r="L544" s="47">
        <v>3772.92</v>
      </c>
      <c r="M544" s="47">
        <v>3787.4</v>
      </c>
      <c r="N544" s="47">
        <v>3846.34</v>
      </c>
      <c r="O544" s="47">
        <v>3867.8900000000003</v>
      </c>
      <c r="P544" s="47">
        <v>3861.1600000000003</v>
      </c>
      <c r="Q544" s="47">
        <v>3871.7000000000003</v>
      </c>
      <c r="R544" s="47">
        <v>3900.11</v>
      </c>
      <c r="S544" s="47">
        <v>3935.7400000000002</v>
      </c>
      <c r="T544" s="47">
        <v>3930.4100000000003</v>
      </c>
      <c r="U544" s="47">
        <v>3918.4500000000003</v>
      </c>
      <c r="V544" s="47">
        <v>3900.7200000000003</v>
      </c>
      <c r="W544" s="47">
        <v>3768.8300000000004</v>
      </c>
      <c r="X544" s="47">
        <v>3622.57</v>
      </c>
      <c r="Y544" s="47">
        <v>3359.13</v>
      </c>
      <c r="Z544" s="67">
        <v>3272.3700000000003</v>
      </c>
      <c r="AA544" s="56"/>
    </row>
    <row r="545" spans="1:27" ht="16.5" x14ac:dyDescent="0.25">
      <c r="A545" s="55"/>
      <c r="B545" s="79">
        <v>27</v>
      </c>
      <c r="C545" s="86">
        <v>3257.9100000000003</v>
      </c>
      <c r="D545" s="47">
        <v>3253.61</v>
      </c>
      <c r="E545" s="47">
        <v>3208.8</v>
      </c>
      <c r="F545" s="47">
        <v>3223.01</v>
      </c>
      <c r="G545" s="47">
        <v>3277.3300000000004</v>
      </c>
      <c r="H545" s="47">
        <v>3311.93</v>
      </c>
      <c r="I545" s="47">
        <v>3514.65</v>
      </c>
      <c r="J545" s="47">
        <v>3671.8700000000003</v>
      </c>
      <c r="K545" s="47">
        <v>3675.88</v>
      </c>
      <c r="L545" s="47">
        <v>3705.13</v>
      </c>
      <c r="M545" s="47">
        <v>3666.5000000000005</v>
      </c>
      <c r="N545" s="47">
        <v>3676.3</v>
      </c>
      <c r="O545" s="47">
        <v>3652.2000000000003</v>
      </c>
      <c r="P545" s="47">
        <v>3653.96</v>
      </c>
      <c r="Q545" s="47">
        <v>3651.39</v>
      </c>
      <c r="R545" s="47">
        <v>3672.21</v>
      </c>
      <c r="S545" s="47">
        <v>3699.5800000000004</v>
      </c>
      <c r="T545" s="47">
        <v>3690.86</v>
      </c>
      <c r="U545" s="47">
        <v>3652.1200000000003</v>
      </c>
      <c r="V545" s="47">
        <v>3715.19</v>
      </c>
      <c r="W545" s="47">
        <v>3643.2000000000003</v>
      </c>
      <c r="X545" s="47">
        <v>3516.1200000000003</v>
      </c>
      <c r="Y545" s="47">
        <v>3373.9</v>
      </c>
      <c r="Z545" s="67">
        <v>3252.2500000000005</v>
      </c>
      <c r="AA545" s="56"/>
    </row>
    <row r="546" spans="1:27" ht="16.5" x14ac:dyDescent="0.25">
      <c r="A546" s="55"/>
      <c r="B546" s="79">
        <v>28</v>
      </c>
      <c r="C546" s="86">
        <v>3242.38</v>
      </c>
      <c r="D546" s="47">
        <v>3194.39</v>
      </c>
      <c r="E546" s="47">
        <v>3184.22</v>
      </c>
      <c r="F546" s="47">
        <v>3187.89</v>
      </c>
      <c r="G546" s="47">
        <v>3254.96</v>
      </c>
      <c r="H546" s="47">
        <v>3345.78</v>
      </c>
      <c r="I546" s="47">
        <v>3610.3700000000003</v>
      </c>
      <c r="J546" s="47">
        <v>3755.86</v>
      </c>
      <c r="K546" s="47">
        <v>3820.13</v>
      </c>
      <c r="L546" s="47">
        <v>3858.67</v>
      </c>
      <c r="M546" s="47">
        <v>3848.71</v>
      </c>
      <c r="N546" s="47">
        <v>3817.98</v>
      </c>
      <c r="O546" s="47">
        <v>3823.59</v>
      </c>
      <c r="P546" s="47">
        <v>3834.11</v>
      </c>
      <c r="Q546" s="47">
        <v>3851.6400000000003</v>
      </c>
      <c r="R546" s="47">
        <v>3910.1400000000003</v>
      </c>
      <c r="S546" s="47">
        <v>3913.07</v>
      </c>
      <c r="T546" s="47">
        <v>3908.3700000000003</v>
      </c>
      <c r="U546" s="47">
        <v>3839.78</v>
      </c>
      <c r="V546" s="47">
        <v>3773.1</v>
      </c>
      <c r="W546" s="47">
        <v>3688.7000000000003</v>
      </c>
      <c r="X546" s="47">
        <v>3602.7400000000002</v>
      </c>
      <c r="Y546" s="47">
        <v>3438.22</v>
      </c>
      <c r="Z546" s="67">
        <v>3273.23</v>
      </c>
      <c r="AA546" s="56"/>
    </row>
    <row r="547" spans="1:27" ht="16.5" x14ac:dyDescent="0.25">
      <c r="A547" s="55"/>
      <c r="B547" s="79">
        <v>29</v>
      </c>
      <c r="C547" s="86">
        <v>3285.8300000000004</v>
      </c>
      <c r="D547" s="47">
        <v>3252.59</v>
      </c>
      <c r="E547" s="47">
        <v>3250.9100000000003</v>
      </c>
      <c r="F547" s="47">
        <v>3253.32</v>
      </c>
      <c r="G547" s="47">
        <v>3324.03</v>
      </c>
      <c r="H547" s="47">
        <v>3430.6600000000003</v>
      </c>
      <c r="I547" s="47">
        <v>3660.3700000000003</v>
      </c>
      <c r="J547" s="47">
        <v>3864.71</v>
      </c>
      <c r="K547" s="47">
        <v>3938.2000000000003</v>
      </c>
      <c r="L547" s="47">
        <v>3950.15</v>
      </c>
      <c r="M547" s="47">
        <v>3927.2200000000003</v>
      </c>
      <c r="N547" s="47">
        <v>3935.67</v>
      </c>
      <c r="O547" s="47">
        <v>3934.9900000000002</v>
      </c>
      <c r="P547" s="47">
        <v>3928.15</v>
      </c>
      <c r="Q547" s="47">
        <v>3948.35</v>
      </c>
      <c r="R547" s="47">
        <v>3973.6</v>
      </c>
      <c r="S547" s="47">
        <v>3981.51</v>
      </c>
      <c r="T547" s="47">
        <v>3971.07</v>
      </c>
      <c r="U547" s="47">
        <v>3923.3900000000003</v>
      </c>
      <c r="V547" s="47">
        <v>3884.6600000000003</v>
      </c>
      <c r="W547" s="47">
        <v>3755.32</v>
      </c>
      <c r="X547" s="47">
        <v>3641.9</v>
      </c>
      <c r="Y547" s="47">
        <v>3508.0000000000005</v>
      </c>
      <c r="Z547" s="67">
        <v>3316.57</v>
      </c>
      <c r="AA547" s="56"/>
    </row>
    <row r="548" spans="1:27" ht="16.5" x14ac:dyDescent="0.25">
      <c r="A548" s="55"/>
      <c r="B548" s="79">
        <v>30</v>
      </c>
      <c r="C548" s="86">
        <v>3251.27</v>
      </c>
      <c r="D548" s="47">
        <v>3238.27</v>
      </c>
      <c r="E548" s="47">
        <v>3210.35</v>
      </c>
      <c r="F548" s="47">
        <v>3218.63</v>
      </c>
      <c r="G548" s="47">
        <v>3269.06</v>
      </c>
      <c r="H548" s="47">
        <v>3386.2900000000004</v>
      </c>
      <c r="I548" s="47">
        <v>3608.1200000000003</v>
      </c>
      <c r="J548" s="47">
        <v>3735.2900000000004</v>
      </c>
      <c r="K548" s="47">
        <v>3857.92</v>
      </c>
      <c r="L548" s="47">
        <v>3856.6800000000003</v>
      </c>
      <c r="M548" s="47">
        <v>3829.36</v>
      </c>
      <c r="N548" s="47">
        <v>3843.19</v>
      </c>
      <c r="O548" s="47">
        <v>3832.4700000000003</v>
      </c>
      <c r="P548" s="47">
        <v>3863.06</v>
      </c>
      <c r="Q548" s="47">
        <v>3881.9300000000003</v>
      </c>
      <c r="R548" s="47">
        <v>3906.25</v>
      </c>
      <c r="S548" s="47">
        <v>3929.3</v>
      </c>
      <c r="T548" s="47">
        <v>3913.36</v>
      </c>
      <c r="U548" s="47">
        <v>3881.3700000000003</v>
      </c>
      <c r="V548" s="47">
        <v>3821.36</v>
      </c>
      <c r="W548" s="47">
        <v>3731.4</v>
      </c>
      <c r="X548" s="47">
        <v>3660.15</v>
      </c>
      <c r="Y548" s="47">
        <v>3558.97</v>
      </c>
      <c r="Z548" s="67">
        <v>3330.0400000000004</v>
      </c>
      <c r="AA548" s="56"/>
    </row>
    <row r="549" spans="1:27" ht="17.25" thickBot="1" x14ac:dyDescent="0.3">
      <c r="A549" s="55"/>
      <c r="B549" s="80">
        <v>31</v>
      </c>
      <c r="C549" s="87">
        <v>3248.32</v>
      </c>
      <c r="D549" s="68">
        <v>3227.61</v>
      </c>
      <c r="E549" s="68">
        <v>3209.1200000000003</v>
      </c>
      <c r="F549" s="68">
        <v>3211.71</v>
      </c>
      <c r="G549" s="68">
        <v>3252.5400000000004</v>
      </c>
      <c r="H549" s="68">
        <v>3330.63</v>
      </c>
      <c r="I549" s="68">
        <v>3552.4500000000003</v>
      </c>
      <c r="J549" s="68">
        <v>3698.23</v>
      </c>
      <c r="K549" s="68">
        <v>3785.6</v>
      </c>
      <c r="L549" s="68">
        <v>3811.96</v>
      </c>
      <c r="M549" s="68">
        <v>3802.81</v>
      </c>
      <c r="N549" s="68">
        <v>3794.1800000000003</v>
      </c>
      <c r="O549" s="68">
        <v>3777.73</v>
      </c>
      <c r="P549" s="68">
        <v>3768.9</v>
      </c>
      <c r="Q549" s="68">
        <v>3768.06</v>
      </c>
      <c r="R549" s="68">
        <v>3800.9300000000003</v>
      </c>
      <c r="S549" s="68">
        <v>3853.06</v>
      </c>
      <c r="T549" s="68">
        <v>3866.9</v>
      </c>
      <c r="U549" s="68">
        <v>3880</v>
      </c>
      <c r="V549" s="68">
        <v>3857.63</v>
      </c>
      <c r="W549" s="68">
        <v>3768.05</v>
      </c>
      <c r="X549" s="68">
        <v>3679.9900000000002</v>
      </c>
      <c r="Y549" s="68">
        <v>3507.96</v>
      </c>
      <c r="Z549" s="69">
        <v>3318.23</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4" t="s">
        <v>121</v>
      </c>
      <c r="C551" s="292" t="s">
        <v>147</v>
      </c>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3"/>
      <c r="AA551" s="56"/>
    </row>
    <row r="552" spans="1:27" ht="32.25" thickBot="1" x14ac:dyDescent="0.3">
      <c r="A552" s="55"/>
      <c r="B552" s="295"/>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3367.56</v>
      </c>
      <c r="D553" s="70">
        <v>3318.02</v>
      </c>
      <c r="E553" s="70">
        <v>3319.0800000000004</v>
      </c>
      <c r="F553" s="70">
        <v>3328.9700000000003</v>
      </c>
      <c r="G553" s="70">
        <v>3401.7500000000005</v>
      </c>
      <c r="H553" s="70">
        <v>3493.8300000000004</v>
      </c>
      <c r="I553" s="70">
        <v>3592.3</v>
      </c>
      <c r="J553" s="70">
        <v>3839.4100000000003</v>
      </c>
      <c r="K553" s="70">
        <v>3897.89</v>
      </c>
      <c r="L553" s="70">
        <v>3890.1600000000003</v>
      </c>
      <c r="M553" s="70">
        <v>3858.05</v>
      </c>
      <c r="N553" s="70">
        <v>3862.67</v>
      </c>
      <c r="O553" s="70">
        <v>3867.55</v>
      </c>
      <c r="P553" s="70">
        <v>3861.2400000000002</v>
      </c>
      <c r="Q553" s="70">
        <v>3863.8700000000003</v>
      </c>
      <c r="R553" s="70">
        <v>3903.5400000000004</v>
      </c>
      <c r="S553" s="70">
        <v>3941.82</v>
      </c>
      <c r="T553" s="70">
        <v>3963.88</v>
      </c>
      <c r="U553" s="70">
        <v>3952.1600000000003</v>
      </c>
      <c r="V553" s="70">
        <v>3915.85</v>
      </c>
      <c r="W553" s="70">
        <v>3838.44</v>
      </c>
      <c r="X553" s="70">
        <v>3603.44</v>
      </c>
      <c r="Y553" s="70">
        <v>3566.84</v>
      </c>
      <c r="Z553" s="71">
        <v>3406.78</v>
      </c>
      <c r="AA553" s="56"/>
    </row>
    <row r="554" spans="1:27" ht="16.5" x14ac:dyDescent="0.25">
      <c r="A554" s="55"/>
      <c r="B554" s="79">
        <v>2</v>
      </c>
      <c r="C554" s="75">
        <v>3374.51</v>
      </c>
      <c r="D554" s="47">
        <v>3332.4100000000003</v>
      </c>
      <c r="E554" s="47">
        <v>3362.5800000000004</v>
      </c>
      <c r="F554" s="47">
        <v>3375.9</v>
      </c>
      <c r="G554" s="47">
        <v>3424.01</v>
      </c>
      <c r="H554" s="47">
        <v>3495.19</v>
      </c>
      <c r="I554" s="47">
        <v>3583.02</v>
      </c>
      <c r="J554" s="47">
        <v>3897.2100000000005</v>
      </c>
      <c r="K554" s="47">
        <v>4023.92</v>
      </c>
      <c r="L554" s="47">
        <v>4016.8300000000004</v>
      </c>
      <c r="M554" s="47">
        <v>4010.13</v>
      </c>
      <c r="N554" s="47">
        <v>3989.4100000000003</v>
      </c>
      <c r="O554" s="47">
        <v>3991.76</v>
      </c>
      <c r="P554" s="47">
        <v>3984.73</v>
      </c>
      <c r="Q554" s="47">
        <v>3964.9100000000003</v>
      </c>
      <c r="R554" s="47">
        <v>4000.6000000000004</v>
      </c>
      <c r="S554" s="47">
        <v>4087.61</v>
      </c>
      <c r="T554" s="47">
        <v>4109.4799999999996</v>
      </c>
      <c r="U554" s="47">
        <v>4067.77</v>
      </c>
      <c r="V554" s="47">
        <v>4002.38</v>
      </c>
      <c r="W554" s="47">
        <v>3864.52</v>
      </c>
      <c r="X554" s="47">
        <v>3683.4600000000005</v>
      </c>
      <c r="Y554" s="47">
        <v>3552.09</v>
      </c>
      <c r="Z554" s="67">
        <v>3450.14</v>
      </c>
      <c r="AA554" s="56"/>
    </row>
    <row r="555" spans="1:27" ht="16.5" x14ac:dyDescent="0.25">
      <c r="A555" s="55"/>
      <c r="B555" s="79">
        <v>3</v>
      </c>
      <c r="C555" s="75">
        <v>3389.81</v>
      </c>
      <c r="D555" s="47">
        <v>3352.1200000000003</v>
      </c>
      <c r="E555" s="47">
        <v>3368.4100000000003</v>
      </c>
      <c r="F555" s="47">
        <v>3401.5800000000004</v>
      </c>
      <c r="G555" s="47">
        <v>3471.7200000000003</v>
      </c>
      <c r="H555" s="47">
        <v>3509.26</v>
      </c>
      <c r="I555" s="47">
        <v>3613.4900000000002</v>
      </c>
      <c r="J555" s="47">
        <v>3849.13</v>
      </c>
      <c r="K555" s="47">
        <v>3919.02</v>
      </c>
      <c r="L555" s="47">
        <v>3975.34</v>
      </c>
      <c r="M555" s="47">
        <v>3927.2500000000005</v>
      </c>
      <c r="N555" s="47">
        <v>3898.67</v>
      </c>
      <c r="O555" s="47">
        <v>3888.9900000000002</v>
      </c>
      <c r="P555" s="47">
        <v>3896.57</v>
      </c>
      <c r="Q555" s="47">
        <v>3896.4900000000002</v>
      </c>
      <c r="R555" s="47">
        <v>3904.7200000000003</v>
      </c>
      <c r="S555" s="47">
        <v>3899.7100000000005</v>
      </c>
      <c r="T555" s="47">
        <v>3900.9</v>
      </c>
      <c r="U555" s="47">
        <v>3897.86</v>
      </c>
      <c r="V555" s="47">
        <v>3866.09</v>
      </c>
      <c r="W555" s="47">
        <v>3707.5000000000005</v>
      </c>
      <c r="X555" s="47">
        <v>3554.4700000000003</v>
      </c>
      <c r="Y555" s="47">
        <v>3558.2000000000003</v>
      </c>
      <c r="Z555" s="67">
        <v>3508.14</v>
      </c>
      <c r="AA555" s="56"/>
    </row>
    <row r="556" spans="1:27" ht="16.5" x14ac:dyDescent="0.25">
      <c r="A556" s="55"/>
      <c r="B556" s="79">
        <v>4</v>
      </c>
      <c r="C556" s="75">
        <v>3428.06</v>
      </c>
      <c r="D556" s="47">
        <v>3413.3</v>
      </c>
      <c r="E556" s="47">
        <v>3407.7900000000004</v>
      </c>
      <c r="F556" s="47">
        <v>3414.34</v>
      </c>
      <c r="G556" s="47">
        <v>3427.51</v>
      </c>
      <c r="H556" s="47">
        <v>3469.4100000000003</v>
      </c>
      <c r="I556" s="47">
        <v>3517.0000000000005</v>
      </c>
      <c r="J556" s="47">
        <v>3665.17</v>
      </c>
      <c r="K556" s="47">
        <v>3914.2200000000003</v>
      </c>
      <c r="L556" s="47">
        <v>3994.8300000000004</v>
      </c>
      <c r="M556" s="47">
        <v>3994.5</v>
      </c>
      <c r="N556" s="47">
        <v>3987.36</v>
      </c>
      <c r="O556" s="47">
        <v>3980.9300000000003</v>
      </c>
      <c r="P556" s="47">
        <v>3971.9100000000003</v>
      </c>
      <c r="Q556" s="47">
        <v>3975.1000000000004</v>
      </c>
      <c r="R556" s="47">
        <v>4002.7200000000003</v>
      </c>
      <c r="S556" s="47">
        <v>4104.9999999999991</v>
      </c>
      <c r="T556" s="47">
        <v>4117.8100000000004</v>
      </c>
      <c r="U556" s="47">
        <v>4074.13</v>
      </c>
      <c r="V556" s="47">
        <v>4088.57</v>
      </c>
      <c r="W556" s="47">
        <v>3966.3500000000004</v>
      </c>
      <c r="X556" s="47">
        <v>3656.5400000000004</v>
      </c>
      <c r="Y556" s="47">
        <v>3571.5800000000004</v>
      </c>
      <c r="Z556" s="67">
        <v>3478.5800000000004</v>
      </c>
      <c r="AA556" s="56"/>
    </row>
    <row r="557" spans="1:27" ht="16.5" x14ac:dyDescent="0.25">
      <c r="A557" s="55"/>
      <c r="B557" s="79">
        <v>5</v>
      </c>
      <c r="C557" s="75">
        <v>3356.52</v>
      </c>
      <c r="D557" s="47">
        <v>3310.42</v>
      </c>
      <c r="E557" s="47">
        <v>3317.01</v>
      </c>
      <c r="F557" s="47">
        <v>3339.59</v>
      </c>
      <c r="G557" s="47">
        <v>3375.76</v>
      </c>
      <c r="H557" s="47">
        <v>3439.7500000000005</v>
      </c>
      <c r="I557" s="47">
        <v>3495.3</v>
      </c>
      <c r="J557" s="47">
        <v>3539.6</v>
      </c>
      <c r="K557" s="47">
        <v>3700.27</v>
      </c>
      <c r="L557" s="47">
        <v>3897.6</v>
      </c>
      <c r="M557" s="47">
        <v>3904.59</v>
      </c>
      <c r="N557" s="47">
        <v>3904.82</v>
      </c>
      <c r="O557" s="47">
        <v>3923.4</v>
      </c>
      <c r="P557" s="47">
        <v>3921.23</v>
      </c>
      <c r="Q557" s="47">
        <v>3946.69</v>
      </c>
      <c r="R557" s="47">
        <v>3991.54</v>
      </c>
      <c r="S557" s="47">
        <v>4105.6699999999992</v>
      </c>
      <c r="T557" s="47">
        <v>4186.41</v>
      </c>
      <c r="U557" s="47">
        <v>4191.8900000000003</v>
      </c>
      <c r="V557" s="47">
        <v>4179.05</v>
      </c>
      <c r="W557" s="47">
        <v>3973.78</v>
      </c>
      <c r="X557" s="47">
        <v>3722.2900000000004</v>
      </c>
      <c r="Y557" s="47">
        <v>3585.42</v>
      </c>
      <c r="Z557" s="67">
        <v>3460.2900000000004</v>
      </c>
      <c r="AA557" s="56"/>
    </row>
    <row r="558" spans="1:27" ht="16.5" x14ac:dyDescent="0.25">
      <c r="A558" s="55"/>
      <c r="B558" s="79">
        <v>6</v>
      </c>
      <c r="C558" s="75">
        <v>3429.7400000000002</v>
      </c>
      <c r="D558" s="47">
        <v>3358.28</v>
      </c>
      <c r="E558" s="47">
        <v>3381.23</v>
      </c>
      <c r="F558" s="47">
        <v>3397.8300000000004</v>
      </c>
      <c r="G558" s="47">
        <v>3479.19</v>
      </c>
      <c r="H558" s="47">
        <v>3514.05</v>
      </c>
      <c r="I558" s="47">
        <v>3659.6200000000003</v>
      </c>
      <c r="J558" s="47">
        <v>3784.1200000000003</v>
      </c>
      <c r="K558" s="47">
        <v>4025.76</v>
      </c>
      <c r="L558" s="47">
        <v>4035.79</v>
      </c>
      <c r="M558" s="47">
        <v>4012.0600000000004</v>
      </c>
      <c r="N558" s="47">
        <v>4002.54</v>
      </c>
      <c r="O558" s="47">
        <v>4012.82</v>
      </c>
      <c r="P558" s="47">
        <v>4016.9</v>
      </c>
      <c r="Q558" s="47">
        <v>4025.32</v>
      </c>
      <c r="R558" s="47">
        <v>4064.48</v>
      </c>
      <c r="S558" s="47">
        <v>4089.05</v>
      </c>
      <c r="T558" s="47">
        <v>4080.2200000000003</v>
      </c>
      <c r="U558" s="47">
        <v>4042.1800000000003</v>
      </c>
      <c r="V558" s="47">
        <v>4017.0800000000004</v>
      </c>
      <c r="W558" s="47">
        <v>3814.4500000000003</v>
      </c>
      <c r="X558" s="47">
        <v>3582.07</v>
      </c>
      <c r="Y558" s="47">
        <v>3611.56</v>
      </c>
      <c r="Z558" s="67">
        <v>3458.02</v>
      </c>
      <c r="AA558" s="56"/>
    </row>
    <row r="559" spans="1:27" ht="16.5" x14ac:dyDescent="0.25">
      <c r="A559" s="55"/>
      <c r="B559" s="79">
        <v>7</v>
      </c>
      <c r="C559" s="75">
        <v>3435.6600000000003</v>
      </c>
      <c r="D559" s="47">
        <v>3403.02</v>
      </c>
      <c r="E559" s="47">
        <v>3387.57</v>
      </c>
      <c r="F559" s="47">
        <v>3398.31</v>
      </c>
      <c r="G559" s="47">
        <v>3488.7200000000003</v>
      </c>
      <c r="H559" s="47">
        <v>3514.67</v>
      </c>
      <c r="I559" s="47">
        <v>3645.27</v>
      </c>
      <c r="J559" s="47">
        <v>3741.13</v>
      </c>
      <c r="K559" s="47">
        <v>4011.5</v>
      </c>
      <c r="L559" s="47">
        <v>4057.0600000000004</v>
      </c>
      <c r="M559" s="47">
        <v>4015.9</v>
      </c>
      <c r="N559" s="47">
        <v>3933.2000000000003</v>
      </c>
      <c r="O559" s="47">
        <v>3895.17</v>
      </c>
      <c r="P559" s="47">
        <v>3918.9300000000003</v>
      </c>
      <c r="Q559" s="47">
        <v>3890.9</v>
      </c>
      <c r="R559" s="47">
        <v>3862.1800000000003</v>
      </c>
      <c r="S559" s="47">
        <v>3901.69</v>
      </c>
      <c r="T559" s="47">
        <v>3937.0400000000004</v>
      </c>
      <c r="U559" s="47">
        <v>3949.1800000000003</v>
      </c>
      <c r="V559" s="47">
        <v>3928.0800000000004</v>
      </c>
      <c r="W559" s="47">
        <v>3659.11</v>
      </c>
      <c r="X559" s="47">
        <v>3577.06</v>
      </c>
      <c r="Y559" s="47">
        <v>3563.65</v>
      </c>
      <c r="Z559" s="67">
        <v>3451.2100000000005</v>
      </c>
      <c r="AA559" s="56"/>
    </row>
    <row r="560" spans="1:27" ht="16.5" x14ac:dyDescent="0.25">
      <c r="A560" s="55"/>
      <c r="B560" s="79">
        <v>8</v>
      </c>
      <c r="C560" s="75">
        <v>3442.17</v>
      </c>
      <c r="D560" s="47">
        <v>3412.01</v>
      </c>
      <c r="E560" s="47">
        <v>3410.6600000000003</v>
      </c>
      <c r="F560" s="47">
        <v>3407.73</v>
      </c>
      <c r="G560" s="47">
        <v>3461.14</v>
      </c>
      <c r="H560" s="47">
        <v>3506.9900000000002</v>
      </c>
      <c r="I560" s="47">
        <v>3588.9500000000003</v>
      </c>
      <c r="J560" s="47">
        <v>3701.9700000000003</v>
      </c>
      <c r="K560" s="47">
        <v>3901.6800000000003</v>
      </c>
      <c r="L560" s="47">
        <v>3945.98</v>
      </c>
      <c r="M560" s="47">
        <v>3929.4300000000003</v>
      </c>
      <c r="N560" s="47">
        <v>3941.98</v>
      </c>
      <c r="O560" s="47">
        <v>3916.3</v>
      </c>
      <c r="P560" s="47">
        <v>3938.63</v>
      </c>
      <c r="Q560" s="47">
        <v>3952.8500000000004</v>
      </c>
      <c r="R560" s="47">
        <v>3973.7200000000003</v>
      </c>
      <c r="S560" s="47">
        <v>3997.78</v>
      </c>
      <c r="T560" s="47">
        <v>3979.4</v>
      </c>
      <c r="U560" s="47">
        <v>3982.6400000000003</v>
      </c>
      <c r="V560" s="47">
        <v>3935.53</v>
      </c>
      <c r="W560" s="47">
        <v>3682.56</v>
      </c>
      <c r="X560" s="47">
        <v>3555.55</v>
      </c>
      <c r="Y560" s="47">
        <v>3556.4500000000003</v>
      </c>
      <c r="Z560" s="67">
        <v>3451.64</v>
      </c>
      <c r="AA560" s="56"/>
    </row>
    <row r="561" spans="1:27" ht="16.5" x14ac:dyDescent="0.25">
      <c r="A561" s="55"/>
      <c r="B561" s="79">
        <v>9</v>
      </c>
      <c r="C561" s="75">
        <v>3367.17</v>
      </c>
      <c r="D561" s="47">
        <v>3319.57</v>
      </c>
      <c r="E561" s="47">
        <v>3349.2200000000003</v>
      </c>
      <c r="F561" s="47">
        <v>3394.14</v>
      </c>
      <c r="G561" s="47">
        <v>3441.5800000000004</v>
      </c>
      <c r="H561" s="47">
        <v>3500.67</v>
      </c>
      <c r="I561" s="47">
        <v>3578.34</v>
      </c>
      <c r="J561" s="47">
        <v>3690.7100000000005</v>
      </c>
      <c r="K561" s="47">
        <v>3904.89</v>
      </c>
      <c r="L561" s="47">
        <v>3927.7200000000003</v>
      </c>
      <c r="M561" s="47">
        <v>3923.2000000000003</v>
      </c>
      <c r="N561" s="47">
        <v>3907.88</v>
      </c>
      <c r="O561" s="47">
        <v>3897.23</v>
      </c>
      <c r="P561" s="47">
        <v>3893.01</v>
      </c>
      <c r="Q561" s="47">
        <v>3906.09</v>
      </c>
      <c r="R561" s="47">
        <v>3936.9300000000003</v>
      </c>
      <c r="S561" s="47">
        <v>3976.4</v>
      </c>
      <c r="T561" s="47">
        <v>3959.9500000000003</v>
      </c>
      <c r="U561" s="47">
        <v>3931.98</v>
      </c>
      <c r="V561" s="47">
        <v>3884.61</v>
      </c>
      <c r="W561" s="47">
        <v>3797.05</v>
      </c>
      <c r="X561" s="47">
        <v>3546.65</v>
      </c>
      <c r="Y561" s="47">
        <v>3573.81</v>
      </c>
      <c r="Z561" s="67">
        <v>3447.63</v>
      </c>
      <c r="AA561" s="56"/>
    </row>
    <row r="562" spans="1:27" ht="16.5" x14ac:dyDescent="0.25">
      <c r="A562" s="55"/>
      <c r="B562" s="79">
        <v>10</v>
      </c>
      <c r="C562" s="75">
        <v>3395.8700000000003</v>
      </c>
      <c r="D562" s="47">
        <v>3327.32</v>
      </c>
      <c r="E562" s="47">
        <v>3348.84</v>
      </c>
      <c r="F562" s="47">
        <v>3369.8</v>
      </c>
      <c r="G562" s="47">
        <v>3451.84</v>
      </c>
      <c r="H562" s="47">
        <v>3490.3300000000004</v>
      </c>
      <c r="I562" s="47">
        <v>3547.44</v>
      </c>
      <c r="J562" s="47">
        <v>3618.4300000000003</v>
      </c>
      <c r="K562" s="47">
        <v>3866.5000000000005</v>
      </c>
      <c r="L562" s="47">
        <v>3896.03</v>
      </c>
      <c r="M562" s="47">
        <v>3871.48</v>
      </c>
      <c r="N562" s="47">
        <v>3864.3</v>
      </c>
      <c r="O562" s="47">
        <v>3856.4100000000003</v>
      </c>
      <c r="P562" s="47">
        <v>3857.31</v>
      </c>
      <c r="Q562" s="47">
        <v>3863.51</v>
      </c>
      <c r="R562" s="47">
        <v>3885.4500000000003</v>
      </c>
      <c r="S562" s="47">
        <v>3910.07</v>
      </c>
      <c r="T562" s="47">
        <v>3905.84</v>
      </c>
      <c r="U562" s="47">
        <v>3886.4300000000003</v>
      </c>
      <c r="V562" s="47">
        <v>3841.26</v>
      </c>
      <c r="W562" s="47">
        <v>3656.48</v>
      </c>
      <c r="X562" s="47">
        <v>3527.9700000000003</v>
      </c>
      <c r="Y562" s="47">
        <v>3570.42</v>
      </c>
      <c r="Z562" s="67">
        <v>3443.2100000000005</v>
      </c>
      <c r="AA562" s="56"/>
    </row>
    <row r="563" spans="1:27" ht="16.5" x14ac:dyDescent="0.25">
      <c r="A563" s="55"/>
      <c r="B563" s="79">
        <v>11</v>
      </c>
      <c r="C563" s="75">
        <v>3372.6800000000003</v>
      </c>
      <c r="D563" s="47">
        <v>3309.4700000000003</v>
      </c>
      <c r="E563" s="47">
        <v>3299.32</v>
      </c>
      <c r="F563" s="47">
        <v>3300.89</v>
      </c>
      <c r="G563" s="47">
        <v>3339.5800000000004</v>
      </c>
      <c r="H563" s="47">
        <v>3362.6</v>
      </c>
      <c r="I563" s="47">
        <v>3471.9900000000002</v>
      </c>
      <c r="J563" s="47">
        <v>3517.02</v>
      </c>
      <c r="K563" s="47">
        <v>3534.7900000000004</v>
      </c>
      <c r="L563" s="47">
        <v>3525.9</v>
      </c>
      <c r="M563" s="47">
        <v>3515.63</v>
      </c>
      <c r="N563" s="47">
        <v>3517.7000000000003</v>
      </c>
      <c r="O563" s="47">
        <v>3519.4100000000003</v>
      </c>
      <c r="P563" s="47">
        <v>3523.9</v>
      </c>
      <c r="Q563" s="47">
        <v>3538.67</v>
      </c>
      <c r="R563" s="47">
        <v>3558.07</v>
      </c>
      <c r="S563" s="47">
        <v>3721.38</v>
      </c>
      <c r="T563" s="47">
        <v>3737.3700000000003</v>
      </c>
      <c r="U563" s="47">
        <v>3610.2500000000005</v>
      </c>
      <c r="V563" s="47">
        <v>3534.7400000000002</v>
      </c>
      <c r="W563" s="47">
        <v>3492.0400000000004</v>
      </c>
      <c r="X563" s="47">
        <v>3488.69</v>
      </c>
      <c r="Y563" s="47">
        <v>3486.51</v>
      </c>
      <c r="Z563" s="67">
        <v>3351.14</v>
      </c>
      <c r="AA563" s="56"/>
    </row>
    <row r="564" spans="1:27" ht="16.5" x14ac:dyDescent="0.25">
      <c r="A564" s="55"/>
      <c r="B564" s="79">
        <v>12</v>
      </c>
      <c r="C564" s="75">
        <v>3355.1</v>
      </c>
      <c r="D564" s="47">
        <v>3300.19</v>
      </c>
      <c r="E564" s="47">
        <v>3268.0800000000004</v>
      </c>
      <c r="F564" s="47">
        <v>3228.6200000000003</v>
      </c>
      <c r="G564" s="47">
        <v>3238.1600000000003</v>
      </c>
      <c r="H564" s="47">
        <v>3267.1800000000003</v>
      </c>
      <c r="I564" s="47">
        <v>3331.35</v>
      </c>
      <c r="J564" s="47">
        <v>3444.8</v>
      </c>
      <c r="K564" s="47">
        <v>3520.59</v>
      </c>
      <c r="L564" s="47">
        <v>3556.55</v>
      </c>
      <c r="M564" s="47">
        <v>3552.44</v>
      </c>
      <c r="N564" s="47">
        <v>3556.28</v>
      </c>
      <c r="O564" s="47">
        <v>3552.78</v>
      </c>
      <c r="P564" s="47">
        <v>3568.39</v>
      </c>
      <c r="Q564" s="47">
        <v>3575.78</v>
      </c>
      <c r="R564" s="47">
        <v>3606.5800000000004</v>
      </c>
      <c r="S564" s="47">
        <v>3738.39</v>
      </c>
      <c r="T564" s="47">
        <v>3741.52</v>
      </c>
      <c r="U564" s="47">
        <v>3758.7000000000003</v>
      </c>
      <c r="V564" s="47">
        <v>3934.4100000000003</v>
      </c>
      <c r="W564" s="47">
        <v>3664.36</v>
      </c>
      <c r="X564" s="47">
        <v>3567.03</v>
      </c>
      <c r="Y564" s="47">
        <v>3519.38</v>
      </c>
      <c r="Z564" s="67">
        <v>3420.11</v>
      </c>
      <c r="AA564" s="56"/>
    </row>
    <row r="565" spans="1:27" ht="16.5" x14ac:dyDescent="0.25">
      <c r="A565" s="55"/>
      <c r="B565" s="79">
        <v>13</v>
      </c>
      <c r="C565" s="75">
        <v>3434.9300000000003</v>
      </c>
      <c r="D565" s="47">
        <v>3368.6600000000003</v>
      </c>
      <c r="E565" s="47">
        <v>3356.7100000000005</v>
      </c>
      <c r="F565" s="47">
        <v>3361.89</v>
      </c>
      <c r="G565" s="47">
        <v>3437.51</v>
      </c>
      <c r="H565" s="47">
        <v>3508.13</v>
      </c>
      <c r="I565" s="47">
        <v>3644.26</v>
      </c>
      <c r="J565" s="47">
        <v>3721.67</v>
      </c>
      <c r="K565" s="47">
        <v>3972.07</v>
      </c>
      <c r="L565" s="47">
        <v>3973.11</v>
      </c>
      <c r="M565" s="47">
        <v>3969.4300000000003</v>
      </c>
      <c r="N565" s="47">
        <v>3975.6000000000004</v>
      </c>
      <c r="O565" s="47">
        <v>3995.36</v>
      </c>
      <c r="P565" s="47">
        <v>3983.23</v>
      </c>
      <c r="Q565" s="47">
        <v>4029.46</v>
      </c>
      <c r="R565" s="47">
        <v>4061.9100000000003</v>
      </c>
      <c r="S565" s="47">
        <v>4074.75</v>
      </c>
      <c r="T565" s="47">
        <v>4060.82</v>
      </c>
      <c r="U565" s="47">
        <v>4034.1800000000003</v>
      </c>
      <c r="V565" s="47">
        <v>3986.5</v>
      </c>
      <c r="W565" s="47">
        <v>3860.98</v>
      </c>
      <c r="X565" s="47">
        <v>3643.4600000000005</v>
      </c>
      <c r="Y565" s="47">
        <v>3573.89</v>
      </c>
      <c r="Z565" s="67">
        <v>3445.6</v>
      </c>
      <c r="AA565" s="56"/>
    </row>
    <row r="566" spans="1:27" ht="16.5" x14ac:dyDescent="0.25">
      <c r="A566" s="55"/>
      <c r="B566" s="79">
        <v>14</v>
      </c>
      <c r="C566" s="75">
        <v>3360.8700000000003</v>
      </c>
      <c r="D566" s="47">
        <v>3343.55</v>
      </c>
      <c r="E566" s="47">
        <v>3345.13</v>
      </c>
      <c r="F566" s="47">
        <v>3340.4100000000003</v>
      </c>
      <c r="G566" s="47">
        <v>3409.36</v>
      </c>
      <c r="H566" s="47">
        <v>3495.14</v>
      </c>
      <c r="I566" s="47">
        <v>3569.64</v>
      </c>
      <c r="J566" s="47">
        <v>3638.82</v>
      </c>
      <c r="K566" s="47">
        <v>3882.4500000000003</v>
      </c>
      <c r="L566" s="47">
        <v>3898.9900000000002</v>
      </c>
      <c r="M566" s="47">
        <v>3870.4900000000002</v>
      </c>
      <c r="N566" s="47">
        <v>3852.78</v>
      </c>
      <c r="O566" s="47">
        <v>3848.06</v>
      </c>
      <c r="P566" s="47">
        <v>3864.56</v>
      </c>
      <c r="Q566" s="47">
        <v>3908.9100000000003</v>
      </c>
      <c r="R566" s="47">
        <v>3933.28</v>
      </c>
      <c r="S566" s="47">
        <v>3946.5000000000005</v>
      </c>
      <c r="T566" s="47">
        <v>3933.5000000000005</v>
      </c>
      <c r="U566" s="47">
        <v>3918.9500000000003</v>
      </c>
      <c r="V566" s="47">
        <v>3826.94</v>
      </c>
      <c r="W566" s="47">
        <v>3656.9900000000002</v>
      </c>
      <c r="X566" s="47">
        <v>3554.26</v>
      </c>
      <c r="Y566" s="47">
        <v>3534.86</v>
      </c>
      <c r="Z566" s="67">
        <v>3432.02</v>
      </c>
      <c r="AA566" s="56"/>
    </row>
    <row r="567" spans="1:27" ht="16.5" x14ac:dyDescent="0.25">
      <c r="A567" s="55"/>
      <c r="B567" s="79">
        <v>15</v>
      </c>
      <c r="C567" s="75">
        <v>3341.94</v>
      </c>
      <c r="D567" s="47">
        <v>3320.7200000000003</v>
      </c>
      <c r="E567" s="47">
        <v>3262.35</v>
      </c>
      <c r="F567" s="47">
        <v>3327.0000000000005</v>
      </c>
      <c r="G567" s="47">
        <v>3380.4600000000005</v>
      </c>
      <c r="H567" s="47">
        <v>3472.39</v>
      </c>
      <c r="I567" s="47">
        <v>3556.69</v>
      </c>
      <c r="J567" s="47">
        <v>3684.94</v>
      </c>
      <c r="K567" s="47">
        <v>3908.84</v>
      </c>
      <c r="L567" s="47">
        <v>3932.4</v>
      </c>
      <c r="M567" s="47">
        <v>3916.8</v>
      </c>
      <c r="N567" s="47">
        <v>3909.42</v>
      </c>
      <c r="O567" s="47">
        <v>3913.55</v>
      </c>
      <c r="P567" s="47">
        <v>3923.2000000000003</v>
      </c>
      <c r="Q567" s="47">
        <v>3938.1800000000003</v>
      </c>
      <c r="R567" s="47">
        <v>3967.26</v>
      </c>
      <c r="S567" s="47">
        <v>3975.9300000000003</v>
      </c>
      <c r="T567" s="47">
        <v>3941.9600000000005</v>
      </c>
      <c r="U567" s="47">
        <v>3891.2500000000005</v>
      </c>
      <c r="V567" s="47">
        <v>3852.5800000000004</v>
      </c>
      <c r="W567" s="47">
        <v>3745.9500000000003</v>
      </c>
      <c r="X567" s="47">
        <v>3569.52</v>
      </c>
      <c r="Y567" s="47">
        <v>3520.01</v>
      </c>
      <c r="Z567" s="67">
        <v>3426.15</v>
      </c>
      <c r="AA567" s="56"/>
    </row>
    <row r="568" spans="1:27" ht="16.5" x14ac:dyDescent="0.25">
      <c r="A568" s="55"/>
      <c r="B568" s="79">
        <v>16</v>
      </c>
      <c r="C568" s="75">
        <v>3246.78</v>
      </c>
      <c r="D568" s="47">
        <v>3193.9100000000003</v>
      </c>
      <c r="E568" s="47">
        <v>3192.6200000000003</v>
      </c>
      <c r="F568" s="47">
        <v>3223.4</v>
      </c>
      <c r="G568" s="47">
        <v>3355.7400000000002</v>
      </c>
      <c r="H568" s="47">
        <v>3423.57</v>
      </c>
      <c r="I568" s="47">
        <v>3508.2100000000005</v>
      </c>
      <c r="J568" s="47">
        <v>3649.98</v>
      </c>
      <c r="K568" s="47">
        <v>3891.6200000000003</v>
      </c>
      <c r="L568" s="47">
        <v>3920.7000000000003</v>
      </c>
      <c r="M568" s="47">
        <v>3912.4700000000003</v>
      </c>
      <c r="N568" s="47">
        <v>3915.27</v>
      </c>
      <c r="O568" s="47">
        <v>3919.05</v>
      </c>
      <c r="P568" s="47">
        <v>3936.6200000000003</v>
      </c>
      <c r="Q568" s="47">
        <v>3972.1200000000003</v>
      </c>
      <c r="R568" s="47">
        <v>4006.01</v>
      </c>
      <c r="S568" s="47">
        <v>3993.5</v>
      </c>
      <c r="T568" s="47">
        <v>3967.59</v>
      </c>
      <c r="U568" s="47">
        <v>3939.17</v>
      </c>
      <c r="V568" s="47">
        <v>3854.6200000000003</v>
      </c>
      <c r="W568" s="47">
        <v>3713.31</v>
      </c>
      <c r="X568" s="47">
        <v>3467.1600000000003</v>
      </c>
      <c r="Y568" s="47">
        <v>3470.2000000000003</v>
      </c>
      <c r="Z568" s="67">
        <v>3353.38</v>
      </c>
      <c r="AA568" s="56"/>
    </row>
    <row r="569" spans="1:27" ht="16.5" x14ac:dyDescent="0.25">
      <c r="A569" s="55"/>
      <c r="B569" s="79">
        <v>17</v>
      </c>
      <c r="C569" s="75">
        <v>3286.42</v>
      </c>
      <c r="D569" s="47">
        <v>3249.7000000000003</v>
      </c>
      <c r="E569" s="47">
        <v>3262.57</v>
      </c>
      <c r="F569" s="47">
        <v>3298.0800000000004</v>
      </c>
      <c r="G569" s="47">
        <v>3357.9600000000005</v>
      </c>
      <c r="H569" s="47">
        <v>3431.65</v>
      </c>
      <c r="I569" s="47">
        <v>3483.8700000000003</v>
      </c>
      <c r="J569" s="47">
        <v>3612.9100000000003</v>
      </c>
      <c r="K569" s="47">
        <v>3718.34</v>
      </c>
      <c r="L569" s="47">
        <v>3791.1200000000003</v>
      </c>
      <c r="M569" s="47">
        <v>3799.4</v>
      </c>
      <c r="N569" s="47">
        <v>3760.4100000000003</v>
      </c>
      <c r="O569" s="47">
        <v>3728.2400000000002</v>
      </c>
      <c r="P569" s="47">
        <v>3737.82</v>
      </c>
      <c r="Q569" s="47">
        <v>3809.65</v>
      </c>
      <c r="R569" s="47">
        <v>3816.7900000000004</v>
      </c>
      <c r="S569" s="47">
        <v>3872.5400000000004</v>
      </c>
      <c r="T569" s="47">
        <v>3878.61</v>
      </c>
      <c r="U569" s="47">
        <v>3880.5000000000005</v>
      </c>
      <c r="V569" s="47">
        <v>3733.94</v>
      </c>
      <c r="W569" s="47">
        <v>3641.17</v>
      </c>
      <c r="X569" s="47">
        <v>3458.0800000000004</v>
      </c>
      <c r="Y569" s="47">
        <v>3427.17</v>
      </c>
      <c r="Z569" s="67">
        <v>3382.17</v>
      </c>
      <c r="AA569" s="56"/>
    </row>
    <row r="570" spans="1:27" ht="16.5" x14ac:dyDescent="0.25">
      <c r="A570" s="55"/>
      <c r="B570" s="79">
        <v>18</v>
      </c>
      <c r="C570" s="75">
        <v>3426.35</v>
      </c>
      <c r="D570" s="47">
        <v>3395.94</v>
      </c>
      <c r="E570" s="47">
        <v>3384.23</v>
      </c>
      <c r="F570" s="47">
        <v>3355.9900000000002</v>
      </c>
      <c r="G570" s="47">
        <v>3412.78</v>
      </c>
      <c r="H570" s="47">
        <v>3447.94</v>
      </c>
      <c r="I570" s="47">
        <v>3462.84</v>
      </c>
      <c r="J570" s="47">
        <v>3580.3700000000003</v>
      </c>
      <c r="K570" s="47">
        <v>3713.7500000000005</v>
      </c>
      <c r="L570" s="47">
        <v>3837.5800000000004</v>
      </c>
      <c r="M570" s="47">
        <v>3836.0800000000004</v>
      </c>
      <c r="N570" s="47">
        <v>3832.03</v>
      </c>
      <c r="O570" s="47">
        <v>3825.88</v>
      </c>
      <c r="P570" s="47">
        <v>3844.84</v>
      </c>
      <c r="Q570" s="47">
        <v>3875.28</v>
      </c>
      <c r="R570" s="47">
        <v>3911.3300000000004</v>
      </c>
      <c r="S570" s="47">
        <v>3979.15</v>
      </c>
      <c r="T570" s="47">
        <v>3970.28</v>
      </c>
      <c r="U570" s="47">
        <v>3974.3300000000004</v>
      </c>
      <c r="V570" s="47">
        <v>3892.3</v>
      </c>
      <c r="W570" s="47">
        <v>3693.0000000000005</v>
      </c>
      <c r="X570" s="47">
        <v>3555.36</v>
      </c>
      <c r="Y570" s="47">
        <v>3480.4100000000003</v>
      </c>
      <c r="Z570" s="67">
        <v>3439.8700000000003</v>
      </c>
      <c r="AA570" s="56"/>
    </row>
    <row r="571" spans="1:27" ht="16.5" x14ac:dyDescent="0.25">
      <c r="A571" s="55"/>
      <c r="B571" s="79">
        <v>19</v>
      </c>
      <c r="C571" s="75">
        <v>3369.17</v>
      </c>
      <c r="D571" s="47">
        <v>3338.23</v>
      </c>
      <c r="E571" s="47">
        <v>3287.0000000000005</v>
      </c>
      <c r="F571" s="47">
        <v>3296.07</v>
      </c>
      <c r="G571" s="47">
        <v>3352.51</v>
      </c>
      <c r="H571" s="47">
        <v>3391.4700000000003</v>
      </c>
      <c r="I571" s="47">
        <v>3459.1600000000003</v>
      </c>
      <c r="J571" s="47">
        <v>3486.1</v>
      </c>
      <c r="K571" s="47">
        <v>3657.7000000000003</v>
      </c>
      <c r="L571" s="47">
        <v>3738.36</v>
      </c>
      <c r="M571" s="47">
        <v>3736.9100000000003</v>
      </c>
      <c r="N571" s="47">
        <v>3737.65</v>
      </c>
      <c r="O571" s="47">
        <v>3744.15</v>
      </c>
      <c r="P571" s="47">
        <v>3757.0000000000005</v>
      </c>
      <c r="Q571" s="47">
        <v>3780.56</v>
      </c>
      <c r="R571" s="47">
        <v>3820.73</v>
      </c>
      <c r="S571" s="47">
        <v>3905.44</v>
      </c>
      <c r="T571" s="47">
        <v>3883.67</v>
      </c>
      <c r="U571" s="47">
        <v>3874.4600000000005</v>
      </c>
      <c r="V571" s="47">
        <v>3735.05</v>
      </c>
      <c r="W571" s="47">
        <v>3549.44</v>
      </c>
      <c r="X571" s="47">
        <v>3523.2400000000002</v>
      </c>
      <c r="Y571" s="47">
        <v>3418.86</v>
      </c>
      <c r="Z571" s="67">
        <v>3358.32</v>
      </c>
      <c r="AA571" s="56"/>
    </row>
    <row r="572" spans="1:27" ht="16.5" x14ac:dyDescent="0.25">
      <c r="A572" s="55"/>
      <c r="B572" s="79">
        <v>20</v>
      </c>
      <c r="C572" s="75">
        <v>3350.1800000000003</v>
      </c>
      <c r="D572" s="47">
        <v>3335.2000000000003</v>
      </c>
      <c r="E572" s="47">
        <v>3288.4600000000005</v>
      </c>
      <c r="F572" s="47">
        <v>3311.4300000000003</v>
      </c>
      <c r="G572" s="47">
        <v>3386.1200000000003</v>
      </c>
      <c r="H572" s="47">
        <v>3484.4600000000005</v>
      </c>
      <c r="I572" s="47">
        <v>3538.07</v>
      </c>
      <c r="J572" s="47">
        <v>3712.48</v>
      </c>
      <c r="K572" s="47">
        <v>3901.52</v>
      </c>
      <c r="L572" s="47">
        <v>3930.55</v>
      </c>
      <c r="M572" s="47">
        <v>3921.02</v>
      </c>
      <c r="N572" s="47">
        <v>3909.6800000000003</v>
      </c>
      <c r="O572" s="47">
        <v>3905.1200000000003</v>
      </c>
      <c r="P572" s="47">
        <v>3911.01</v>
      </c>
      <c r="Q572" s="47">
        <v>3919.9500000000003</v>
      </c>
      <c r="R572" s="47">
        <v>3935.4</v>
      </c>
      <c r="S572" s="47">
        <v>3958.51</v>
      </c>
      <c r="T572" s="47">
        <v>3940.38</v>
      </c>
      <c r="U572" s="47">
        <v>3930.8300000000004</v>
      </c>
      <c r="V572" s="47">
        <v>3906.55</v>
      </c>
      <c r="W572" s="47">
        <v>3638.42</v>
      </c>
      <c r="X572" s="47">
        <v>3593.1</v>
      </c>
      <c r="Y572" s="47">
        <v>3419.4700000000003</v>
      </c>
      <c r="Z572" s="67">
        <v>3408.14</v>
      </c>
      <c r="AA572" s="56"/>
    </row>
    <row r="573" spans="1:27" ht="16.5" x14ac:dyDescent="0.25">
      <c r="A573" s="55"/>
      <c r="B573" s="79">
        <v>21</v>
      </c>
      <c r="C573" s="75">
        <v>3387.61</v>
      </c>
      <c r="D573" s="47">
        <v>3352.9100000000003</v>
      </c>
      <c r="E573" s="47">
        <v>3315.1</v>
      </c>
      <c r="F573" s="47">
        <v>3325.15</v>
      </c>
      <c r="G573" s="47">
        <v>3409.0800000000004</v>
      </c>
      <c r="H573" s="47">
        <v>3484.1600000000003</v>
      </c>
      <c r="I573" s="47">
        <v>3532.7100000000005</v>
      </c>
      <c r="J573" s="47">
        <v>3675.44</v>
      </c>
      <c r="K573" s="47">
        <v>3699.2000000000003</v>
      </c>
      <c r="L573" s="47">
        <v>3699.26</v>
      </c>
      <c r="M573" s="47">
        <v>3695.39</v>
      </c>
      <c r="N573" s="47">
        <v>3697.1800000000003</v>
      </c>
      <c r="O573" s="47">
        <v>3697.53</v>
      </c>
      <c r="P573" s="47">
        <v>3699.8700000000003</v>
      </c>
      <c r="Q573" s="47">
        <v>3703.19</v>
      </c>
      <c r="R573" s="47">
        <v>3811.38</v>
      </c>
      <c r="S573" s="47">
        <v>3888.36</v>
      </c>
      <c r="T573" s="47">
        <v>3884.63</v>
      </c>
      <c r="U573" s="47">
        <v>3869.01</v>
      </c>
      <c r="V573" s="47">
        <v>3735.94</v>
      </c>
      <c r="W573" s="47">
        <v>3572.17</v>
      </c>
      <c r="X573" s="47">
        <v>3505.01</v>
      </c>
      <c r="Y573" s="47">
        <v>3428.65</v>
      </c>
      <c r="Z573" s="67">
        <v>3431.5000000000005</v>
      </c>
      <c r="AA573" s="56"/>
    </row>
    <row r="574" spans="1:27" ht="16.5" x14ac:dyDescent="0.25">
      <c r="A574" s="55"/>
      <c r="B574" s="79">
        <v>22</v>
      </c>
      <c r="C574" s="75">
        <v>3433.73</v>
      </c>
      <c r="D574" s="47">
        <v>3422.7100000000005</v>
      </c>
      <c r="E574" s="47">
        <v>3386.92</v>
      </c>
      <c r="F574" s="47">
        <v>3408.15</v>
      </c>
      <c r="G574" s="47">
        <v>3460.4700000000003</v>
      </c>
      <c r="H574" s="47">
        <v>3502.65</v>
      </c>
      <c r="I574" s="47">
        <v>3693.35</v>
      </c>
      <c r="J574" s="47">
        <v>3752.27</v>
      </c>
      <c r="K574" s="47">
        <v>3914.9500000000003</v>
      </c>
      <c r="L574" s="47">
        <v>3873.98</v>
      </c>
      <c r="M574" s="47">
        <v>3879.9700000000003</v>
      </c>
      <c r="N574" s="47">
        <v>3925.05</v>
      </c>
      <c r="O574" s="47">
        <v>3926.38</v>
      </c>
      <c r="P574" s="47">
        <v>3931.2000000000003</v>
      </c>
      <c r="Q574" s="47">
        <v>3931.34</v>
      </c>
      <c r="R574" s="47">
        <v>3978.0800000000004</v>
      </c>
      <c r="S574" s="47">
        <v>4062.21</v>
      </c>
      <c r="T574" s="47">
        <v>4041.6800000000003</v>
      </c>
      <c r="U574" s="47">
        <v>4023.36</v>
      </c>
      <c r="V574" s="47">
        <v>3929.73</v>
      </c>
      <c r="W574" s="47">
        <v>3703.81</v>
      </c>
      <c r="X574" s="47">
        <v>3508.14</v>
      </c>
      <c r="Y574" s="47">
        <v>3425.4</v>
      </c>
      <c r="Z574" s="67">
        <v>3442.01</v>
      </c>
      <c r="AA574" s="56"/>
    </row>
    <row r="575" spans="1:27" ht="16.5" x14ac:dyDescent="0.25">
      <c r="A575" s="55"/>
      <c r="B575" s="79">
        <v>23</v>
      </c>
      <c r="C575" s="75">
        <v>3444.8700000000003</v>
      </c>
      <c r="D575" s="47">
        <v>3431.28</v>
      </c>
      <c r="E575" s="47">
        <v>3402.8</v>
      </c>
      <c r="F575" s="47">
        <v>3431.02</v>
      </c>
      <c r="G575" s="47">
        <v>3469.84</v>
      </c>
      <c r="H575" s="47">
        <v>3526.38</v>
      </c>
      <c r="I575" s="47">
        <v>3732.94</v>
      </c>
      <c r="J575" s="47">
        <v>3927.2900000000004</v>
      </c>
      <c r="K575" s="47">
        <v>4023</v>
      </c>
      <c r="L575" s="47">
        <v>4070.4900000000002</v>
      </c>
      <c r="M575" s="47">
        <v>4069.54</v>
      </c>
      <c r="N575" s="47">
        <v>4075.77</v>
      </c>
      <c r="O575" s="47">
        <v>4079.6200000000003</v>
      </c>
      <c r="P575" s="47">
        <v>4061.32</v>
      </c>
      <c r="Q575" s="47">
        <v>4059.9300000000003</v>
      </c>
      <c r="R575" s="47">
        <v>4085.61</v>
      </c>
      <c r="S575" s="47">
        <v>4104.6099999999997</v>
      </c>
      <c r="T575" s="47">
        <v>4091</v>
      </c>
      <c r="U575" s="47">
        <v>4086.57</v>
      </c>
      <c r="V575" s="47">
        <v>3935.7200000000003</v>
      </c>
      <c r="W575" s="47">
        <v>3692.03</v>
      </c>
      <c r="X575" s="47">
        <v>3538.2000000000003</v>
      </c>
      <c r="Y575" s="47">
        <v>3458.8700000000003</v>
      </c>
      <c r="Z575" s="67">
        <v>3453.7400000000002</v>
      </c>
      <c r="AA575" s="56"/>
    </row>
    <row r="576" spans="1:27" ht="16.5" x14ac:dyDescent="0.25">
      <c r="A576" s="55"/>
      <c r="B576" s="79">
        <v>24</v>
      </c>
      <c r="C576" s="75">
        <v>3423.4500000000003</v>
      </c>
      <c r="D576" s="47">
        <v>3393.9600000000005</v>
      </c>
      <c r="E576" s="47">
        <v>3372.3300000000004</v>
      </c>
      <c r="F576" s="47">
        <v>3374.6</v>
      </c>
      <c r="G576" s="47">
        <v>3438.56</v>
      </c>
      <c r="H576" s="47">
        <v>3497.65</v>
      </c>
      <c r="I576" s="47">
        <v>3683.48</v>
      </c>
      <c r="J576" s="47">
        <v>3829.3700000000003</v>
      </c>
      <c r="K576" s="47">
        <v>3934.7400000000002</v>
      </c>
      <c r="L576" s="47">
        <v>3957.1200000000003</v>
      </c>
      <c r="M576" s="47">
        <v>3936.03</v>
      </c>
      <c r="N576" s="47">
        <v>3932.8700000000003</v>
      </c>
      <c r="O576" s="47">
        <v>3896.8300000000004</v>
      </c>
      <c r="P576" s="47">
        <v>3895.6600000000003</v>
      </c>
      <c r="Q576" s="47">
        <v>3933.65</v>
      </c>
      <c r="R576" s="47">
        <v>3942.81</v>
      </c>
      <c r="S576" s="47">
        <v>3994.9500000000003</v>
      </c>
      <c r="T576" s="47">
        <v>3963.4900000000002</v>
      </c>
      <c r="U576" s="47">
        <v>3940.7000000000003</v>
      </c>
      <c r="V576" s="47">
        <v>3875.05</v>
      </c>
      <c r="W576" s="47">
        <v>3725.88</v>
      </c>
      <c r="X576" s="47">
        <v>3524.1</v>
      </c>
      <c r="Y576" s="47">
        <v>3453.76</v>
      </c>
      <c r="Z576" s="67">
        <v>3462.19</v>
      </c>
      <c r="AA576" s="56"/>
    </row>
    <row r="577" spans="1:27" ht="16.5" x14ac:dyDescent="0.25">
      <c r="A577" s="55"/>
      <c r="B577" s="79">
        <v>25</v>
      </c>
      <c r="C577" s="75">
        <v>3470.1</v>
      </c>
      <c r="D577" s="47">
        <v>3458.5800000000004</v>
      </c>
      <c r="E577" s="47">
        <v>3433.0400000000004</v>
      </c>
      <c r="F577" s="47">
        <v>3431.64</v>
      </c>
      <c r="G577" s="47">
        <v>3460.56</v>
      </c>
      <c r="H577" s="47">
        <v>3476.44</v>
      </c>
      <c r="I577" s="47">
        <v>3519.7200000000003</v>
      </c>
      <c r="J577" s="47">
        <v>3675.7000000000003</v>
      </c>
      <c r="K577" s="47">
        <v>3845.13</v>
      </c>
      <c r="L577" s="47">
        <v>3895.26</v>
      </c>
      <c r="M577" s="47">
        <v>3924.8300000000004</v>
      </c>
      <c r="N577" s="47">
        <v>3916.9100000000003</v>
      </c>
      <c r="O577" s="47">
        <v>3911.3</v>
      </c>
      <c r="P577" s="47">
        <v>3894.02</v>
      </c>
      <c r="Q577" s="47">
        <v>3909.06</v>
      </c>
      <c r="R577" s="47">
        <v>3934.4900000000002</v>
      </c>
      <c r="S577" s="47">
        <v>3969.32</v>
      </c>
      <c r="T577" s="47">
        <v>3943.4300000000003</v>
      </c>
      <c r="U577" s="47">
        <v>3938.2500000000005</v>
      </c>
      <c r="V577" s="47">
        <v>3875.05</v>
      </c>
      <c r="W577" s="47">
        <v>3747.51</v>
      </c>
      <c r="X577" s="47">
        <v>3637.63</v>
      </c>
      <c r="Y577" s="47">
        <v>3503.51</v>
      </c>
      <c r="Z577" s="67">
        <v>3461.31</v>
      </c>
      <c r="AA577" s="56"/>
    </row>
    <row r="578" spans="1:27" ht="16.5" x14ac:dyDescent="0.25">
      <c r="A578" s="55"/>
      <c r="B578" s="79">
        <v>26</v>
      </c>
      <c r="C578" s="75">
        <v>3451.7200000000003</v>
      </c>
      <c r="D578" s="47">
        <v>3437.9600000000005</v>
      </c>
      <c r="E578" s="47">
        <v>3426.57</v>
      </c>
      <c r="F578" s="47">
        <v>3415.01</v>
      </c>
      <c r="G578" s="47">
        <v>3435.9100000000003</v>
      </c>
      <c r="H578" s="47">
        <v>3454.8300000000004</v>
      </c>
      <c r="I578" s="47">
        <v>3486.0800000000004</v>
      </c>
      <c r="J578" s="47">
        <v>3606.8300000000004</v>
      </c>
      <c r="K578" s="47">
        <v>3845.9100000000003</v>
      </c>
      <c r="L578" s="47">
        <v>3949.36</v>
      </c>
      <c r="M578" s="47">
        <v>3963.84</v>
      </c>
      <c r="N578" s="47">
        <v>4022.78</v>
      </c>
      <c r="O578" s="47">
        <v>4044.3300000000004</v>
      </c>
      <c r="P578" s="47">
        <v>4037.6000000000004</v>
      </c>
      <c r="Q578" s="47">
        <v>4048.1400000000003</v>
      </c>
      <c r="R578" s="47">
        <v>4076.55</v>
      </c>
      <c r="S578" s="47">
        <v>4112.1799999999994</v>
      </c>
      <c r="T578" s="47">
        <v>4106.8499999999995</v>
      </c>
      <c r="U578" s="47">
        <v>4094.8900000000003</v>
      </c>
      <c r="V578" s="47">
        <v>4077.1600000000003</v>
      </c>
      <c r="W578" s="47">
        <v>3945.27</v>
      </c>
      <c r="X578" s="47">
        <v>3799.01</v>
      </c>
      <c r="Y578" s="47">
        <v>3535.57</v>
      </c>
      <c r="Z578" s="67">
        <v>3448.81</v>
      </c>
      <c r="AA578" s="56"/>
    </row>
    <row r="579" spans="1:27" ht="16.5" x14ac:dyDescent="0.25">
      <c r="A579" s="55"/>
      <c r="B579" s="79">
        <v>27</v>
      </c>
      <c r="C579" s="75">
        <v>3434.35</v>
      </c>
      <c r="D579" s="47">
        <v>3430.05</v>
      </c>
      <c r="E579" s="47">
        <v>3385.2400000000002</v>
      </c>
      <c r="F579" s="47">
        <v>3399.4500000000003</v>
      </c>
      <c r="G579" s="47">
        <v>3453.77</v>
      </c>
      <c r="H579" s="47">
        <v>3488.3700000000003</v>
      </c>
      <c r="I579" s="47">
        <v>3691.09</v>
      </c>
      <c r="J579" s="47">
        <v>3848.31</v>
      </c>
      <c r="K579" s="47">
        <v>3852.32</v>
      </c>
      <c r="L579" s="47">
        <v>3881.57</v>
      </c>
      <c r="M579" s="47">
        <v>3842.94</v>
      </c>
      <c r="N579" s="47">
        <v>3852.7400000000002</v>
      </c>
      <c r="O579" s="47">
        <v>3828.64</v>
      </c>
      <c r="P579" s="47">
        <v>3830.4</v>
      </c>
      <c r="Q579" s="47">
        <v>3827.8300000000004</v>
      </c>
      <c r="R579" s="47">
        <v>3848.65</v>
      </c>
      <c r="S579" s="47">
        <v>3876.02</v>
      </c>
      <c r="T579" s="47">
        <v>3867.3</v>
      </c>
      <c r="U579" s="47">
        <v>3828.56</v>
      </c>
      <c r="V579" s="47">
        <v>3891.63</v>
      </c>
      <c r="W579" s="47">
        <v>3819.64</v>
      </c>
      <c r="X579" s="47">
        <v>3692.56</v>
      </c>
      <c r="Y579" s="47">
        <v>3550.34</v>
      </c>
      <c r="Z579" s="67">
        <v>3428.69</v>
      </c>
      <c r="AA579" s="56"/>
    </row>
    <row r="580" spans="1:27" ht="16.5" x14ac:dyDescent="0.25">
      <c r="A580" s="55"/>
      <c r="B580" s="79">
        <v>28</v>
      </c>
      <c r="C580" s="75">
        <v>3418.82</v>
      </c>
      <c r="D580" s="47">
        <v>3370.8300000000004</v>
      </c>
      <c r="E580" s="47">
        <v>3360.6600000000003</v>
      </c>
      <c r="F580" s="47">
        <v>3364.3300000000004</v>
      </c>
      <c r="G580" s="47">
        <v>3431.4</v>
      </c>
      <c r="H580" s="47">
        <v>3522.2200000000003</v>
      </c>
      <c r="I580" s="47">
        <v>3786.81</v>
      </c>
      <c r="J580" s="47">
        <v>3932.3</v>
      </c>
      <c r="K580" s="47">
        <v>3996.57</v>
      </c>
      <c r="L580" s="47">
        <v>4035.11</v>
      </c>
      <c r="M580" s="47">
        <v>4025.15</v>
      </c>
      <c r="N580" s="47">
        <v>3994.42</v>
      </c>
      <c r="O580" s="47">
        <v>4000.03</v>
      </c>
      <c r="P580" s="47">
        <v>4010.55</v>
      </c>
      <c r="Q580" s="47">
        <v>4028.0800000000004</v>
      </c>
      <c r="R580" s="47">
        <v>4086.5800000000004</v>
      </c>
      <c r="S580" s="47">
        <v>4089.51</v>
      </c>
      <c r="T580" s="47">
        <v>4084.8100000000004</v>
      </c>
      <c r="U580" s="47">
        <v>4016.2200000000003</v>
      </c>
      <c r="V580" s="47">
        <v>3949.5400000000004</v>
      </c>
      <c r="W580" s="47">
        <v>3865.14</v>
      </c>
      <c r="X580" s="47">
        <v>3779.1800000000003</v>
      </c>
      <c r="Y580" s="47">
        <v>3614.6600000000003</v>
      </c>
      <c r="Z580" s="67">
        <v>3449.67</v>
      </c>
      <c r="AA580" s="56"/>
    </row>
    <row r="581" spans="1:27" ht="16.5" x14ac:dyDescent="0.25">
      <c r="A581" s="55"/>
      <c r="B581" s="79">
        <v>29</v>
      </c>
      <c r="C581" s="75">
        <v>3462.27</v>
      </c>
      <c r="D581" s="47">
        <v>3429.03</v>
      </c>
      <c r="E581" s="47">
        <v>3427.35</v>
      </c>
      <c r="F581" s="47">
        <v>3429.76</v>
      </c>
      <c r="G581" s="47">
        <v>3500.4700000000003</v>
      </c>
      <c r="H581" s="47">
        <v>3607.1</v>
      </c>
      <c r="I581" s="47">
        <v>3836.81</v>
      </c>
      <c r="J581" s="47">
        <v>4041.15</v>
      </c>
      <c r="K581" s="47">
        <v>4114.6400000000003</v>
      </c>
      <c r="L581" s="47">
        <v>4126.5899999999992</v>
      </c>
      <c r="M581" s="47">
        <v>4103.66</v>
      </c>
      <c r="N581" s="47">
        <v>4112.1099999999997</v>
      </c>
      <c r="O581" s="47">
        <v>4111.4299999999994</v>
      </c>
      <c r="P581" s="47">
        <v>4104.5899999999992</v>
      </c>
      <c r="Q581" s="47">
        <v>4124.79</v>
      </c>
      <c r="R581" s="47">
        <v>4150.04</v>
      </c>
      <c r="S581" s="47">
        <v>4157.95</v>
      </c>
      <c r="T581" s="47">
        <v>4147.5099999999993</v>
      </c>
      <c r="U581" s="47">
        <v>4099.83</v>
      </c>
      <c r="V581" s="47">
        <v>4061.1000000000004</v>
      </c>
      <c r="W581" s="47">
        <v>3931.76</v>
      </c>
      <c r="X581" s="47">
        <v>3818.34</v>
      </c>
      <c r="Y581" s="47">
        <v>3684.44</v>
      </c>
      <c r="Z581" s="67">
        <v>3493.01</v>
      </c>
      <c r="AA581" s="56"/>
    </row>
    <row r="582" spans="1:27" ht="16.5" x14ac:dyDescent="0.25">
      <c r="A582" s="55"/>
      <c r="B582" s="79">
        <v>30</v>
      </c>
      <c r="C582" s="75">
        <v>3427.7100000000005</v>
      </c>
      <c r="D582" s="47">
        <v>3414.7100000000005</v>
      </c>
      <c r="E582" s="47">
        <v>3386.7900000000004</v>
      </c>
      <c r="F582" s="47">
        <v>3395.07</v>
      </c>
      <c r="G582" s="47">
        <v>3445.5000000000005</v>
      </c>
      <c r="H582" s="47">
        <v>3562.73</v>
      </c>
      <c r="I582" s="47">
        <v>3784.56</v>
      </c>
      <c r="J582" s="47">
        <v>3911.73</v>
      </c>
      <c r="K582" s="47">
        <v>4034.36</v>
      </c>
      <c r="L582" s="47">
        <v>4033.1200000000003</v>
      </c>
      <c r="M582" s="47">
        <v>4005.8</v>
      </c>
      <c r="N582" s="47">
        <v>4019.63</v>
      </c>
      <c r="O582" s="47">
        <v>4008.9100000000003</v>
      </c>
      <c r="P582" s="47">
        <v>4039.5</v>
      </c>
      <c r="Q582" s="47">
        <v>4058.3700000000003</v>
      </c>
      <c r="R582" s="47">
        <v>4082.69</v>
      </c>
      <c r="S582" s="47">
        <v>4105.74</v>
      </c>
      <c r="T582" s="47">
        <v>4089.8</v>
      </c>
      <c r="U582" s="47">
        <v>4057.8100000000004</v>
      </c>
      <c r="V582" s="47">
        <v>3997.8</v>
      </c>
      <c r="W582" s="47">
        <v>3907.84</v>
      </c>
      <c r="X582" s="47">
        <v>3836.59</v>
      </c>
      <c r="Y582" s="47">
        <v>3735.4100000000003</v>
      </c>
      <c r="Z582" s="67">
        <v>3506.48</v>
      </c>
      <c r="AA582" s="56"/>
    </row>
    <row r="583" spans="1:27" ht="17.25" thickBot="1" x14ac:dyDescent="0.3">
      <c r="A583" s="55"/>
      <c r="B583" s="80">
        <v>31</v>
      </c>
      <c r="C583" s="76">
        <v>3424.76</v>
      </c>
      <c r="D583" s="68">
        <v>3404.05</v>
      </c>
      <c r="E583" s="68">
        <v>3385.56</v>
      </c>
      <c r="F583" s="68">
        <v>3388.15</v>
      </c>
      <c r="G583" s="68">
        <v>3428.98</v>
      </c>
      <c r="H583" s="68">
        <v>3507.07</v>
      </c>
      <c r="I583" s="68">
        <v>3728.89</v>
      </c>
      <c r="J583" s="68">
        <v>3874.67</v>
      </c>
      <c r="K583" s="68">
        <v>3962.04</v>
      </c>
      <c r="L583" s="68">
        <v>3988.4</v>
      </c>
      <c r="M583" s="68">
        <v>3979.25</v>
      </c>
      <c r="N583" s="68">
        <v>3970.6200000000003</v>
      </c>
      <c r="O583" s="68">
        <v>3954.17</v>
      </c>
      <c r="P583" s="68">
        <v>3945.34</v>
      </c>
      <c r="Q583" s="68">
        <v>3944.5000000000005</v>
      </c>
      <c r="R583" s="68">
        <v>3977.3700000000003</v>
      </c>
      <c r="S583" s="68">
        <v>4029.5</v>
      </c>
      <c r="T583" s="68">
        <v>4043.34</v>
      </c>
      <c r="U583" s="68">
        <v>4056.44</v>
      </c>
      <c r="V583" s="68">
        <v>4034.07</v>
      </c>
      <c r="W583" s="68">
        <v>3944.4900000000002</v>
      </c>
      <c r="X583" s="68">
        <v>3856.4300000000003</v>
      </c>
      <c r="Y583" s="68">
        <v>3684.4</v>
      </c>
      <c r="Z583" s="69">
        <v>3494.67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4" t="s">
        <v>121</v>
      </c>
      <c r="C585" s="292" t="s">
        <v>148</v>
      </c>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3"/>
      <c r="AA585" s="56"/>
    </row>
    <row r="586" spans="1:27" ht="32.25" thickBot="1" x14ac:dyDescent="0.3">
      <c r="A586" s="55"/>
      <c r="B586" s="295"/>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3510.6600000000003</v>
      </c>
      <c r="D587" s="70">
        <v>3461.1200000000003</v>
      </c>
      <c r="E587" s="70">
        <v>3462.18</v>
      </c>
      <c r="F587" s="70">
        <v>3472.07</v>
      </c>
      <c r="G587" s="70">
        <v>3544.85</v>
      </c>
      <c r="H587" s="70">
        <v>3636.93</v>
      </c>
      <c r="I587" s="70">
        <v>3735.4</v>
      </c>
      <c r="J587" s="70">
        <v>3982.5099999999998</v>
      </c>
      <c r="K587" s="70">
        <v>4040.9900000000002</v>
      </c>
      <c r="L587" s="70">
        <v>4033.2599999999998</v>
      </c>
      <c r="M587" s="70">
        <v>4001.15</v>
      </c>
      <c r="N587" s="70">
        <v>4005.77</v>
      </c>
      <c r="O587" s="70">
        <v>4010.65</v>
      </c>
      <c r="P587" s="70">
        <v>4004.34</v>
      </c>
      <c r="Q587" s="70">
        <v>4006.97</v>
      </c>
      <c r="R587" s="70">
        <v>4046.64</v>
      </c>
      <c r="S587" s="70">
        <v>4084.92</v>
      </c>
      <c r="T587" s="70">
        <v>4106.9799999999996</v>
      </c>
      <c r="U587" s="70">
        <v>4095.2599999999998</v>
      </c>
      <c r="V587" s="70">
        <v>4058.9500000000003</v>
      </c>
      <c r="W587" s="70">
        <v>3981.5400000000004</v>
      </c>
      <c r="X587" s="70">
        <v>3746.5400000000004</v>
      </c>
      <c r="Y587" s="70">
        <v>3709.94</v>
      </c>
      <c r="Z587" s="71">
        <v>3549.88</v>
      </c>
      <c r="AA587" s="56"/>
    </row>
    <row r="588" spans="1:27" ht="16.5" x14ac:dyDescent="0.25">
      <c r="A588" s="55"/>
      <c r="B588" s="79">
        <v>2</v>
      </c>
      <c r="C588" s="75">
        <v>3517.61</v>
      </c>
      <c r="D588" s="47">
        <v>3475.5099999999998</v>
      </c>
      <c r="E588" s="47">
        <v>3505.68</v>
      </c>
      <c r="F588" s="47">
        <v>3519</v>
      </c>
      <c r="G588" s="47">
        <v>3567.11</v>
      </c>
      <c r="H588" s="47">
        <v>3638.2900000000004</v>
      </c>
      <c r="I588" s="47">
        <v>3726.1200000000003</v>
      </c>
      <c r="J588" s="47">
        <v>4040.31</v>
      </c>
      <c r="K588" s="47">
        <v>4167.0199999999995</v>
      </c>
      <c r="L588" s="47">
        <v>4159.9299999999994</v>
      </c>
      <c r="M588" s="47">
        <v>4153.2299999999996</v>
      </c>
      <c r="N588" s="47">
        <v>4132.5099999999993</v>
      </c>
      <c r="O588" s="47">
        <v>4134.8599999999997</v>
      </c>
      <c r="P588" s="47">
        <v>4127.829999999999</v>
      </c>
      <c r="Q588" s="47">
        <v>4108.0099999999993</v>
      </c>
      <c r="R588" s="47">
        <v>4143.7</v>
      </c>
      <c r="S588" s="47">
        <v>4230.71</v>
      </c>
      <c r="T588" s="47">
        <v>4252.579999999999</v>
      </c>
      <c r="U588" s="47">
        <v>4210.87</v>
      </c>
      <c r="V588" s="47">
        <v>4145.4799999999996</v>
      </c>
      <c r="W588" s="47">
        <v>4007.6200000000003</v>
      </c>
      <c r="X588" s="47">
        <v>3826.56</v>
      </c>
      <c r="Y588" s="47">
        <v>3695.19</v>
      </c>
      <c r="Z588" s="67">
        <v>3593.2400000000002</v>
      </c>
      <c r="AA588" s="56"/>
    </row>
    <row r="589" spans="1:27" ht="16.5" x14ac:dyDescent="0.25">
      <c r="A589" s="55"/>
      <c r="B589" s="79">
        <v>3</v>
      </c>
      <c r="C589" s="75">
        <v>3532.9100000000003</v>
      </c>
      <c r="D589" s="47">
        <v>3495.22</v>
      </c>
      <c r="E589" s="47">
        <v>3511.5099999999998</v>
      </c>
      <c r="F589" s="47">
        <v>3544.68</v>
      </c>
      <c r="G589" s="47">
        <v>3614.82</v>
      </c>
      <c r="H589" s="47">
        <v>3652.36</v>
      </c>
      <c r="I589" s="47">
        <v>3756.59</v>
      </c>
      <c r="J589" s="47">
        <v>3992.23</v>
      </c>
      <c r="K589" s="47">
        <v>4062.1200000000003</v>
      </c>
      <c r="L589" s="47">
        <v>4118.4399999999996</v>
      </c>
      <c r="M589" s="47">
        <v>4070.35</v>
      </c>
      <c r="N589" s="47">
        <v>4041.77</v>
      </c>
      <c r="O589" s="47">
        <v>4032.09</v>
      </c>
      <c r="P589" s="47">
        <v>4039.67</v>
      </c>
      <c r="Q589" s="47">
        <v>4039.59</v>
      </c>
      <c r="R589" s="47">
        <v>4047.82</v>
      </c>
      <c r="S589" s="47">
        <v>4042.81</v>
      </c>
      <c r="T589" s="47">
        <v>4044</v>
      </c>
      <c r="U589" s="47">
        <v>4040.96</v>
      </c>
      <c r="V589" s="47">
        <v>4009.19</v>
      </c>
      <c r="W589" s="47">
        <v>3850.6</v>
      </c>
      <c r="X589" s="47">
        <v>3697.57</v>
      </c>
      <c r="Y589" s="47">
        <v>3701.3</v>
      </c>
      <c r="Z589" s="67">
        <v>3651.2400000000002</v>
      </c>
      <c r="AA589" s="56"/>
    </row>
    <row r="590" spans="1:27" ht="16.5" x14ac:dyDescent="0.25">
      <c r="A590" s="55"/>
      <c r="B590" s="79">
        <v>4</v>
      </c>
      <c r="C590" s="75">
        <v>3571.1600000000003</v>
      </c>
      <c r="D590" s="47">
        <v>3556.4</v>
      </c>
      <c r="E590" s="47">
        <v>3550.89</v>
      </c>
      <c r="F590" s="47">
        <v>3557.44</v>
      </c>
      <c r="G590" s="47">
        <v>3570.61</v>
      </c>
      <c r="H590" s="47">
        <v>3612.5099999999998</v>
      </c>
      <c r="I590" s="47">
        <v>3660.1</v>
      </c>
      <c r="J590" s="47">
        <v>3808.27</v>
      </c>
      <c r="K590" s="47">
        <v>4057.32</v>
      </c>
      <c r="L590" s="47">
        <v>4137.9299999999994</v>
      </c>
      <c r="M590" s="47">
        <v>4137.5999999999995</v>
      </c>
      <c r="N590" s="47">
        <v>4130.46</v>
      </c>
      <c r="O590" s="47">
        <v>4124.03</v>
      </c>
      <c r="P590" s="47">
        <v>4115.0099999999993</v>
      </c>
      <c r="Q590" s="47">
        <v>4118.2</v>
      </c>
      <c r="R590" s="47">
        <v>4145.82</v>
      </c>
      <c r="S590" s="47">
        <v>4248.0999999999995</v>
      </c>
      <c r="T590" s="47">
        <v>4260.91</v>
      </c>
      <c r="U590" s="47">
        <v>4217.2299999999996</v>
      </c>
      <c r="V590" s="47">
        <v>4231.6699999999992</v>
      </c>
      <c r="W590" s="47">
        <v>4109.45</v>
      </c>
      <c r="X590" s="47">
        <v>3799.64</v>
      </c>
      <c r="Y590" s="47">
        <v>3714.68</v>
      </c>
      <c r="Z590" s="67">
        <v>3621.68</v>
      </c>
      <c r="AA590" s="56"/>
    </row>
    <row r="591" spans="1:27" ht="16.5" x14ac:dyDescent="0.25">
      <c r="A591" s="55"/>
      <c r="B591" s="79">
        <v>5</v>
      </c>
      <c r="C591" s="75">
        <v>3499.6200000000003</v>
      </c>
      <c r="D591" s="47">
        <v>3453.52</v>
      </c>
      <c r="E591" s="47">
        <v>3460.11</v>
      </c>
      <c r="F591" s="47">
        <v>3482.69</v>
      </c>
      <c r="G591" s="47">
        <v>3518.86</v>
      </c>
      <c r="H591" s="47">
        <v>3582.85</v>
      </c>
      <c r="I591" s="47">
        <v>3638.4</v>
      </c>
      <c r="J591" s="47">
        <v>3682.7000000000003</v>
      </c>
      <c r="K591" s="47">
        <v>3843.3700000000003</v>
      </c>
      <c r="L591" s="47">
        <v>4040.7000000000003</v>
      </c>
      <c r="M591" s="47">
        <v>4047.69</v>
      </c>
      <c r="N591" s="47">
        <v>4047.92</v>
      </c>
      <c r="O591" s="47">
        <v>4066.5</v>
      </c>
      <c r="P591" s="47">
        <v>4064.3300000000004</v>
      </c>
      <c r="Q591" s="47">
        <v>4089.7900000000004</v>
      </c>
      <c r="R591" s="47">
        <v>4134.6399999999994</v>
      </c>
      <c r="S591" s="47">
        <v>4248.7699999999995</v>
      </c>
      <c r="T591" s="47">
        <v>4329.5099999999993</v>
      </c>
      <c r="U591" s="47">
        <v>4334.99</v>
      </c>
      <c r="V591" s="47">
        <v>4322.1499999999996</v>
      </c>
      <c r="W591" s="47">
        <v>4116.88</v>
      </c>
      <c r="X591" s="47">
        <v>3865.39</v>
      </c>
      <c r="Y591" s="47">
        <v>3728.52</v>
      </c>
      <c r="Z591" s="67">
        <v>3603.39</v>
      </c>
      <c r="AA591" s="56"/>
    </row>
    <row r="592" spans="1:27" ht="16.5" x14ac:dyDescent="0.25">
      <c r="A592" s="55"/>
      <c r="B592" s="79">
        <v>6</v>
      </c>
      <c r="C592" s="75">
        <v>3572.84</v>
      </c>
      <c r="D592" s="47">
        <v>3501.38</v>
      </c>
      <c r="E592" s="47">
        <v>3524.3300000000004</v>
      </c>
      <c r="F592" s="47">
        <v>3540.93</v>
      </c>
      <c r="G592" s="47">
        <v>3622.2900000000004</v>
      </c>
      <c r="H592" s="47">
        <v>3657.15</v>
      </c>
      <c r="I592" s="47">
        <v>3802.72</v>
      </c>
      <c r="J592" s="47">
        <v>3927.22</v>
      </c>
      <c r="K592" s="47">
        <v>4168.8599999999997</v>
      </c>
      <c r="L592" s="47">
        <v>4178.8899999999994</v>
      </c>
      <c r="M592" s="47">
        <v>4155.16</v>
      </c>
      <c r="N592" s="47">
        <v>4145.6399999999994</v>
      </c>
      <c r="O592" s="47">
        <v>4155.9199999999992</v>
      </c>
      <c r="P592" s="47">
        <v>4159.9999999999991</v>
      </c>
      <c r="Q592" s="47">
        <v>4168.4199999999992</v>
      </c>
      <c r="R592" s="47">
        <v>4207.579999999999</v>
      </c>
      <c r="S592" s="47">
        <v>4232.1499999999996</v>
      </c>
      <c r="T592" s="47">
        <v>4223.32</v>
      </c>
      <c r="U592" s="47">
        <v>4185.28</v>
      </c>
      <c r="V592" s="47">
        <v>4160.1799999999994</v>
      </c>
      <c r="W592" s="47">
        <v>3957.55</v>
      </c>
      <c r="X592" s="47">
        <v>3725.17</v>
      </c>
      <c r="Y592" s="47">
        <v>3754.6600000000003</v>
      </c>
      <c r="Z592" s="67">
        <v>3601.1200000000003</v>
      </c>
      <c r="AA592" s="56"/>
    </row>
    <row r="593" spans="1:27" ht="16.5" x14ac:dyDescent="0.25">
      <c r="A593" s="55"/>
      <c r="B593" s="79">
        <v>7</v>
      </c>
      <c r="C593" s="75">
        <v>3578.7599999999998</v>
      </c>
      <c r="D593" s="47">
        <v>3546.1200000000003</v>
      </c>
      <c r="E593" s="47">
        <v>3530.67</v>
      </c>
      <c r="F593" s="47">
        <v>3541.4100000000003</v>
      </c>
      <c r="G593" s="47">
        <v>3631.82</v>
      </c>
      <c r="H593" s="47">
        <v>3657.77</v>
      </c>
      <c r="I593" s="47">
        <v>3788.3700000000003</v>
      </c>
      <c r="J593" s="47">
        <v>3884.23</v>
      </c>
      <c r="K593" s="47">
        <v>4154.5999999999995</v>
      </c>
      <c r="L593" s="47">
        <v>4200.16</v>
      </c>
      <c r="M593" s="47">
        <v>4158.9999999999991</v>
      </c>
      <c r="N593" s="47">
        <v>4076.3</v>
      </c>
      <c r="O593" s="47">
        <v>4038.27</v>
      </c>
      <c r="P593" s="47">
        <v>4062.03</v>
      </c>
      <c r="Q593" s="47">
        <v>4034</v>
      </c>
      <c r="R593" s="47">
        <v>4005.28</v>
      </c>
      <c r="S593" s="47">
        <v>4044.7900000000004</v>
      </c>
      <c r="T593" s="47">
        <v>4080.14</v>
      </c>
      <c r="U593" s="47">
        <v>4092.28</v>
      </c>
      <c r="V593" s="47">
        <v>4071.18</v>
      </c>
      <c r="W593" s="47">
        <v>3802.21</v>
      </c>
      <c r="X593" s="47">
        <v>3720.1600000000003</v>
      </c>
      <c r="Y593" s="47">
        <v>3706.75</v>
      </c>
      <c r="Z593" s="67">
        <v>3594.31</v>
      </c>
      <c r="AA593" s="56"/>
    </row>
    <row r="594" spans="1:27" ht="16.5" x14ac:dyDescent="0.25">
      <c r="A594" s="55"/>
      <c r="B594" s="79">
        <v>8</v>
      </c>
      <c r="C594" s="75">
        <v>3585.27</v>
      </c>
      <c r="D594" s="47">
        <v>3555.11</v>
      </c>
      <c r="E594" s="47">
        <v>3553.7599999999998</v>
      </c>
      <c r="F594" s="47">
        <v>3550.8300000000004</v>
      </c>
      <c r="G594" s="47">
        <v>3604.2400000000002</v>
      </c>
      <c r="H594" s="47">
        <v>3650.09</v>
      </c>
      <c r="I594" s="47">
        <v>3732.05</v>
      </c>
      <c r="J594" s="47">
        <v>3845.07</v>
      </c>
      <c r="K594" s="47">
        <v>4044.78</v>
      </c>
      <c r="L594" s="47">
        <v>4089.0800000000004</v>
      </c>
      <c r="M594" s="47">
        <v>4072.53</v>
      </c>
      <c r="N594" s="47">
        <v>4085.0800000000004</v>
      </c>
      <c r="O594" s="47">
        <v>4059.4</v>
      </c>
      <c r="P594" s="47">
        <v>4081.73</v>
      </c>
      <c r="Q594" s="47">
        <v>4095.9500000000003</v>
      </c>
      <c r="R594" s="47">
        <v>4116.82</v>
      </c>
      <c r="S594" s="47">
        <v>4140.88</v>
      </c>
      <c r="T594" s="47">
        <v>4122.4999999999991</v>
      </c>
      <c r="U594" s="47">
        <v>4125.74</v>
      </c>
      <c r="V594" s="47">
        <v>4078.63</v>
      </c>
      <c r="W594" s="47">
        <v>3825.6600000000003</v>
      </c>
      <c r="X594" s="47">
        <v>3698.65</v>
      </c>
      <c r="Y594" s="47">
        <v>3699.55</v>
      </c>
      <c r="Z594" s="67">
        <v>3594.7400000000002</v>
      </c>
      <c r="AA594" s="56"/>
    </row>
    <row r="595" spans="1:27" ht="16.5" x14ac:dyDescent="0.25">
      <c r="A595" s="55"/>
      <c r="B595" s="79">
        <v>9</v>
      </c>
      <c r="C595" s="75">
        <v>3510.27</v>
      </c>
      <c r="D595" s="47">
        <v>3462.67</v>
      </c>
      <c r="E595" s="47">
        <v>3492.32</v>
      </c>
      <c r="F595" s="47">
        <v>3537.2400000000002</v>
      </c>
      <c r="G595" s="47">
        <v>3584.68</v>
      </c>
      <c r="H595" s="47">
        <v>3643.77</v>
      </c>
      <c r="I595" s="47">
        <v>3721.44</v>
      </c>
      <c r="J595" s="47">
        <v>3833.81</v>
      </c>
      <c r="K595" s="47">
        <v>4047.9900000000002</v>
      </c>
      <c r="L595" s="47">
        <v>4070.82</v>
      </c>
      <c r="M595" s="47">
        <v>4066.3</v>
      </c>
      <c r="N595" s="47">
        <v>4050.98</v>
      </c>
      <c r="O595" s="47">
        <v>4040.3300000000004</v>
      </c>
      <c r="P595" s="47">
        <v>4036.11</v>
      </c>
      <c r="Q595" s="47">
        <v>4049.19</v>
      </c>
      <c r="R595" s="47">
        <v>4080.03</v>
      </c>
      <c r="S595" s="47">
        <v>4119.4999999999991</v>
      </c>
      <c r="T595" s="47">
        <v>4103.05</v>
      </c>
      <c r="U595" s="47">
        <v>4075.0800000000004</v>
      </c>
      <c r="V595" s="47">
        <v>4027.71</v>
      </c>
      <c r="W595" s="47">
        <v>3940.15</v>
      </c>
      <c r="X595" s="47">
        <v>3689.75</v>
      </c>
      <c r="Y595" s="47">
        <v>3716.9100000000003</v>
      </c>
      <c r="Z595" s="67">
        <v>3590.73</v>
      </c>
      <c r="AA595" s="56"/>
    </row>
    <row r="596" spans="1:27" ht="16.5" x14ac:dyDescent="0.25">
      <c r="A596" s="55"/>
      <c r="B596" s="79">
        <v>10</v>
      </c>
      <c r="C596" s="75">
        <v>3538.97</v>
      </c>
      <c r="D596" s="47">
        <v>3470.42</v>
      </c>
      <c r="E596" s="47">
        <v>3491.94</v>
      </c>
      <c r="F596" s="47">
        <v>3512.9</v>
      </c>
      <c r="G596" s="47">
        <v>3594.94</v>
      </c>
      <c r="H596" s="47">
        <v>3633.43</v>
      </c>
      <c r="I596" s="47">
        <v>3690.5400000000004</v>
      </c>
      <c r="J596" s="47">
        <v>3761.53</v>
      </c>
      <c r="K596" s="47">
        <v>4009.6</v>
      </c>
      <c r="L596" s="47">
        <v>4039.13</v>
      </c>
      <c r="M596" s="47">
        <v>4014.5800000000004</v>
      </c>
      <c r="N596" s="47">
        <v>4007.4</v>
      </c>
      <c r="O596" s="47">
        <v>3999.5099999999998</v>
      </c>
      <c r="P596" s="47">
        <v>4000.4100000000003</v>
      </c>
      <c r="Q596" s="47">
        <v>4006.61</v>
      </c>
      <c r="R596" s="47">
        <v>4028.55</v>
      </c>
      <c r="S596" s="47">
        <v>4053.17</v>
      </c>
      <c r="T596" s="47">
        <v>4048.94</v>
      </c>
      <c r="U596" s="47">
        <v>4029.53</v>
      </c>
      <c r="V596" s="47">
        <v>3984.36</v>
      </c>
      <c r="W596" s="47">
        <v>3799.5800000000004</v>
      </c>
      <c r="X596" s="47">
        <v>3671.07</v>
      </c>
      <c r="Y596" s="47">
        <v>3713.52</v>
      </c>
      <c r="Z596" s="67">
        <v>3586.31</v>
      </c>
      <c r="AA596" s="56"/>
    </row>
    <row r="597" spans="1:27" ht="16.5" x14ac:dyDescent="0.25">
      <c r="A597" s="55"/>
      <c r="B597" s="79">
        <v>11</v>
      </c>
      <c r="C597" s="75">
        <v>3515.78</v>
      </c>
      <c r="D597" s="47">
        <v>3452.57</v>
      </c>
      <c r="E597" s="47">
        <v>3442.42</v>
      </c>
      <c r="F597" s="47">
        <v>3443.9900000000002</v>
      </c>
      <c r="G597" s="47">
        <v>3482.68</v>
      </c>
      <c r="H597" s="47">
        <v>3505.7000000000003</v>
      </c>
      <c r="I597" s="47">
        <v>3615.09</v>
      </c>
      <c r="J597" s="47">
        <v>3660.1200000000003</v>
      </c>
      <c r="K597" s="47">
        <v>3677.89</v>
      </c>
      <c r="L597" s="47">
        <v>3669</v>
      </c>
      <c r="M597" s="47">
        <v>3658.73</v>
      </c>
      <c r="N597" s="47">
        <v>3660.8</v>
      </c>
      <c r="O597" s="47">
        <v>3662.5099999999998</v>
      </c>
      <c r="P597" s="47">
        <v>3667</v>
      </c>
      <c r="Q597" s="47">
        <v>3681.77</v>
      </c>
      <c r="R597" s="47">
        <v>3701.17</v>
      </c>
      <c r="S597" s="47">
        <v>3864.48</v>
      </c>
      <c r="T597" s="47">
        <v>3880.47</v>
      </c>
      <c r="U597" s="47">
        <v>3753.35</v>
      </c>
      <c r="V597" s="47">
        <v>3677.84</v>
      </c>
      <c r="W597" s="47">
        <v>3635.14</v>
      </c>
      <c r="X597" s="47">
        <v>3631.7900000000004</v>
      </c>
      <c r="Y597" s="47">
        <v>3629.61</v>
      </c>
      <c r="Z597" s="67">
        <v>3494.2400000000002</v>
      </c>
      <c r="AA597" s="56"/>
    </row>
    <row r="598" spans="1:27" ht="16.5" x14ac:dyDescent="0.25">
      <c r="A598" s="55"/>
      <c r="B598" s="79">
        <v>12</v>
      </c>
      <c r="C598" s="75">
        <v>3498.2000000000003</v>
      </c>
      <c r="D598" s="47">
        <v>3443.2900000000004</v>
      </c>
      <c r="E598" s="47">
        <v>3411.18</v>
      </c>
      <c r="F598" s="47">
        <v>3371.72</v>
      </c>
      <c r="G598" s="47">
        <v>3381.2599999999998</v>
      </c>
      <c r="H598" s="47">
        <v>3410.28</v>
      </c>
      <c r="I598" s="47">
        <v>3474.4500000000003</v>
      </c>
      <c r="J598" s="47">
        <v>3587.9</v>
      </c>
      <c r="K598" s="47">
        <v>3663.69</v>
      </c>
      <c r="L598" s="47">
        <v>3699.65</v>
      </c>
      <c r="M598" s="47">
        <v>3695.5400000000004</v>
      </c>
      <c r="N598" s="47">
        <v>3699.38</v>
      </c>
      <c r="O598" s="47">
        <v>3695.88</v>
      </c>
      <c r="P598" s="47">
        <v>3711.4900000000002</v>
      </c>
      <c r="Q598" s="47">
        <v>3718.88</v>
      </c>
      <c r="R598" s="47">
        <v>3749.68</v>
      </c>
      <c r="S598" s="47">
        <v>3881.4900000000002</v>
      </c>
      <c r="T598" s="47">
        <v>3884.6200000000003</v>
      </c>
      <c r="U598" s="47">
        <v>3901.8</v>
      </c>
      <c r="V598" s="47">
        <v>4077.5099999999998</v>
      </c>
      <c r="W598" s="47">
        <v>3807.46</v>
      </c>
      <c r="X598" s="47">
        <v>3710.13</v>
      </c>
      <c r="Y598" s="47">
        <v>3662.48</v>
      </c>
      <c r="Z598" s="67">
        <v>3563.21</v>
      </c>
      <c r="AA598" s="56"/>
    </row>
    <row r="599" spans="1:27" ht="16.5" x14ac:dyDescent="0.25">
      <c r="A599" s="55"/>
      <c r="B599" s="79">
        <v>13</v>
      </c>
      <c r="C599" s="75">
        <v>3578.03</v>
      </c>
      <c r="D599" s="47">
        <v>3511.7599999999998</v>
      </c>
      <c r="E599" s="47">
        <v>3499.81</v>
      </c>
      <c r="F599" s="47">
        <v>3504.9900000000002</v>
      </c>
      <c r="G599" s="47">
        <v>3580.61</v>
      </c>
      <c r="H599" s="47">
        <v>3651.23</v>
      </c>
      <c r="I599" s="47">
        <v>3787.36</v>
      </c>
      <c r="J599" s="47">
        <v>3864.77</v>
      </c>
      <c r="K599" s="47">
        <v>4115.1699999999992</v>
      </c>
      <c r="L599" s="47">
        <v>4116.21</v>
      </c>
      <c r="M599" s="47">
        <v>4112.53</v>
      </c>
      <c r="N599" s="47">
        <v>4118.7</v>
      </c>
      <c r="O599" s="47">
        <v>4138.46</v>
      </c>
      <c r="P599" s="47">
        <v>4126.329999999999</v>
      </c>
      <c r="Q599" s="47">
        <v>4172.5599999999995</v>
      </c>
      <c r="R599" s="47">
        <v>4205.0099999999993</v>
      </c>
      <c r="S599" s="47">
        <v>4217.8499999999995</v>
      </c>
      <c r="T599" s="47">
        <v>4203.9199999999992</v>
      </c>
      <c r="U599" s="47">
        <v>4177.28</v>
      </c>
      <c r="V599" s="47">
        <v>4129.5999999999995</v>
      </c>
      <c r="W599" s="47">
        <v>4004.0800000000004</v>
      </c>
      <c r="X599" s="47">
        <v>3786.56</v>
      </c>
      <c r="Y599" s="47">
        <v>3716.9900000000002</v>
      </c>
      <c r="Z599" s="67">
        <v>3588.7000000000003</v>
      </c>
      <c r="AA599" s="56"/>
    </row>
    <row r="600" spans="1:27" ht="16.5" x14ac:dyDescent="0.25">
      <c r="A600" s="55"/>
      <c r="B600" s="79">
        <v>14</v>
      </c>
      <c r="C600" s="75">
        <v>3503.97</v>
      </c>
      <c r="D600" s="47">
        <v>3486.65</v>
      </c>
      <c r="E600" s="47">
        <v>3488.23</v>
      </c>
      <c r="F600" s="47">
        <v>3483.5099999999998</v>
      </c>
      <c r="G600" s="47">
        <v>3552.46</v>
      </c>
      <c r="H600" s="47">
        <v>3638.2400000000002</v>
      </c>
      <c r="I600" s="47">
        <v>3712.7400000000002</v>
      </c>
      <c r="J600" s="47">
        <v>3781.92</v>
      </c>
      <c r="K600" s="47">
        <v>4025.55</v>
      </c>
      <c r="L600" s="47">
        <v>4042.09</v>
      </c>
      <c r="M600" s="47">
        <v>4013.59</v>
      </c>
      <c r="N600" s="47">
        <v>3995.88</v>
      </c>
      <c r="O600" s="47">
        <v>3991.1600000000003</v>
      </c>
      <c r="P600" s="47">
        <v>4007.6600000000003</v>
      </c>
      <c r="Q600" s="47">
        <v>4052.0099999999998</v>
      </c>
      <c r="R600" s="47">
        <v>4076.38</v>
      </c>
      <c r="S600" s="47">
        <v>4089.6</v>
      </c>
      <c r="T600" s="47">
        <v>4076.6</v>
      </c>
      <c r="U600" s="47">
        <v>4062.05</v>
      </c>
      <c r="V600" s="47">
        <v>3970.0400000000004</v>
      </c>
      <c r="W600" s="47">
        <v>3800.09</v>
      </c>
      <c r="X600" s="47">
        <v>3697.36</v>
      </c>
      <c r="Y600" s="47">
        <v>3677.96</v>
      </c>
      <c r="Z600" s="67">
        <v>3575.1200000000003</v>
      </c>
      <c r="AA600" s="56"/>
    </row>
    <row r="601" spans="1:27" ht="16.5" x14ac:dyDescent="0.25">
      <c r="A601" s="55"/>
      <c r="B601" s="79">
        <v>15</v>
      </c>
      <c r="C601" s="75">
        <v>3485.0400000000004</v>
      </c>
      <c r="D601" s="47">
        <v>3463.82</v>
      </c>
      <c r="E601" s="47">
        <v>3405.4500000000003</v>
      </c>
      <c r="F601" s="47">
        <v>3470.1</v>
      </c>
      <c r="G601" s="47">
        <v>3523.56</v>
      </c>
      <c r="H601" s="47">
        <v>3615.4900000000002</v>
      </c>
      <c r="I601" s="47">
        <v>3699.7900000000004</v>
      </c>
      <c r="J601" s="47">
        <v>3828.0400000000004</v>
      </c>
      <c r="K601" s="47">
        <v>4051.94</v>
      </c>
      <c r="L601" s="47">
        <v>4075.5</v>
      </c>
      <c r="M601" s="47">
        <v>4059.9</v>
      </c>
      <c r="N601" s="47">
        <v>4052.52</v>
      </c>
      <c r="O601" s="47">
        <v>4056.65</v>
      </c>
      <c r="P601" s="47">
        <v>4066.3</v>
      </c>
      <c r="Q601" s="47">
        <v>4081.28</v>
      </c>
      <c r="R601" s="47">
        <v>4110.3599999999997</v>
      </c>
      <c r="S601" s="47">
        <v>4119.03</v>
      </c>
      <c r="T601" s="47">
        <v>4085.06</v>
      </c>
      <c r="U601" s="47">
        <v>4034.35</v>
      </c>
      <c r="V601" s="47">
        <v>3995.68</v>
      </c>
      <c r="W601" s="47">
        <v>3889.05</v>
      </c>
      <c r="X601" s="47">
        <v>3712.6200000000003</v>
      </c>
      <c r="Y601" s="47">
        <v>3663.11</v>
      </c>
      <c r="Z601" s="67">
        <v>3569.25</v>
      </c>
      <c r="AA601" s="56"/>
    </row>
    <row r="602" spans="1:27" ht="16.5" x14ac:dyDescent="0.25">
      <c r="A602" s="55"/>
      <c r="B602" s="79">
        <v>16</v>
      </c>
      <c r="C602" s="75">
        <v>3389.88</v>
      </c>
      <c r="D602" s="47">
        <v>3337.0099999999998</v>
      </c>
      <c r="E602" s="47">
        <v>3335.72</v>
      </c>
      <c r="F602" s="47">
        <v>3366.5</v>
      </c>
      <c r="G602" s="47">
        <v>3498.84</v>
      </c>
      <c r="H602" s="47">
        <v>3566.67</v>
      </c>
      <c r="I602" s="47">
        <v>3651.31</v>
      </c>
      <c r="J602" s="47">
        <v>3793.0800000000004</v>
      </c>
      <c r="K602" s="47">
        <v>4034.72</v>
      </c>
      <c r="L602" s="47">
        <v>4063.8</v>
      </c>
      <c r="M602" s="47">
        <v>4055.57</v>
      </c>
      <c r="N602" s="47">
        <v>4058.3700000000003</v>
      </c>
      <c r="O602" s="47">
        <v>4062.15</v>
      </c>
      <c r="P602" s="47">
        <v>4079.72</v>
      </c>
      <c r="Q602" s="47">
        <v>4115.22</v>
      </c>
      <c r="R602" s="47">
        <v>4149.1099999999997</v>
      </c>
      <c r="S602" s="47">
        <v>4136.5999999999995</v>
      </c>
      <c r="T602" s="47">
        <v>4110.6899999999996</v>
      </c>
      <c r="U602" s="47">
        <v>4082.27</v>
      </c>
      <c r="V602" s="47">
        <v>3997.72</v>
      </c>
      <c r="W602" s="47">
        <v>3856.4100000000003</v>
      </c>
      <c r="X602" s="47">
        <v>3610.2599999999998</v>
      </c>
      <c r="Y602" s="47">
        <v>3613.3</v>
      </c>
      <c r="Z602" s="67">
        <v>3496.48</v>
      </c>
      <c r="AA602" s="56"/>
    </row>
    <row r="603" spans="1:27" ht="16.5" x14ac:dyDescent="0.25">
      <c r="A603" s="55"/>
      <c r="B603" s="79">
        <v>17</v>
      </c>
      <c r="C603" s="75">
        <v>3429.52</v>
      </c>
      <c r="D603" s="47">
        <v>3392.8</v>
      </c>
      <c r="E603" s="47">
        <v>3405.67</v>
      </c>
      <c r="F603" s="47">
        <v>3441.18</v>
      </c>
      <c r="G603" s="47">
        <v>3501.06</v>
      </c>
      <c r="H603" s="47">
        <v>3574.75</v>
      </c>
      <c r="I603" s="47">
        <v>3626.97</v>
      </c>
      <c r="J603" s="47">
        <v>3756.0099999999998</v>
      </c>
      <c r="K603" s="47">
        <v>3861.44</v>
      </c>
      <c r="L603" s="47">
        <v>3934.22</v>
      </c>
      <c r="M603" s="47">
        <v>3942.5</v>
      </c>
      <c r="N603" s="47">
        <v>3903.5099999999998</v>
      </c>
      <c r="O603" s="47">
        <v>3871.34</v>
      </c>
      <c r="P603" s="47">
        <v>3880.92</v>
      </c>
      <c r="Q603" s="47">
        <v>3952.75</v>
      </c>
      <c r="R603" s="47">
        <v>3959.89</v>
      </c>
      <c r="S603" s="47">
        <v>4015.64</v>
      </c>
      <c r="T603" s="47">
        <v>4021.71</v>
      </c>
      <c r="U603" s="47">
        <v>4023.6</v>
      </c>
      <c r="V603" s="47">
        <v>3877.0400000000004</v>
      </c>
      <c r="W603" s="47">
        <v>3784.27</v>
      </c>
      <c r="X603" s="47">
        <v>3601.18</v>
      </c>
      <c r="Y603" s="47">
        <v>3570.27</v>
      </c>
      <c r="Z603" s="67">
        <v>3525.27</v>
      </c>
      <c r="AA603" s="56"/>
    </row>
    <row r="604" spans="1:27" ht="16.5" x14ac:dyDescent="0.25">
      <c r="A604" s="55"/>
      <c r="B604" s="79">
        <v>18</v>
      </c>
      <c r="C604" s="75">
        <v>3569.4500000000003</v>
      </c>
      <c r="D604" s="47">
        <v>3539.0400000000004</v>
      </c>
      <c r="E604" s="47">
        <v>3527.3300000000004</v>
      </c>
      <c r="F604" s="47">
        <v>3499.09</v>
      </c>
      <c r="G604" s="47">
        <v>3555.88</v>
      </c>
      <c r="H604" s="47">
        <v>3591.0400000000004</v>
      </c>
      <c r="I604" s="47">
        <v>3605.94</v>
      </c>
      <c r="J604" s="47">
        <v>3723.47</v>
      </c>
      <c r="K604" s="47">
        <v>3856.85</v>
      </c>
      <c r="L604" s="47">
        <v>3980.68</v>
      </c>
      <c r="M604" s="47">
        <v>3979.18</v>
      </c>
      <c r="N604" s="47">
        <v>3975.13</v>
      </c>
      <c r="O604" s="47">
        <v>3968.98</v>
      </c>
      <c r="P604" s="47">
        <v>3987.94</v>
      </c>
      <c r="Q604" s="47">
        <v>4018.38</v>
      </c>
      <c r="R604" s="47">
        <v>4054.43</v>
      </c>
      <c r="S604" s="47">
        <v>4122.2499999999991</v>
      </c>
      <c r="T604" s="47">
        <v>4113.38</v>
      </c>
      <c r="U604" s="47">
        <v>4117.4299999999994</v>
      </c>
      <c r="V604" s="47">
        <v>4035.4</v>
      </c>
      <c r="W604" s="47">
        <v>3836.1</v>
      </c>
      <c r="X604" s="47">
        <v>3698.46</v>
      </c>
      <c r="Y604" s="47">
        <v>3623.5099999999998</v>
      </c>
      <c r="Z604" s="67">
        <v>3582.97</v>
      </c>
      <c r="AA604" s="56"/>
    </row>
    <row r="605" spans="1:27" ht="16.5" x14ac:dyDescent="0.25">
      <c r="A605" s="55"/>
      <c r="B605" s="79">
        <v>19</v>
      </c>
      <c r="C605" s="75">
        <v>3512.27</v>
      </c>
      <c r="D605" s="47">
        <v>3481.3300000000004</v>
      </c>
      <c r="E605" s="47">
        <v>3430.1</v>
      </c>
      <c r="F605" s="47">
        <v>3439.17</v>
      </c>
      <c r="G605" s="47">
        <v>3495.61</v>
      </c>
      <c r="H605" s="47">
        <v>3534.57</v>
      </c>
      <c r="I605" s="47">
        <v>3602.2599999999998</v>
      </c>
      <c r="J605" s="47">
        <v>3629.2000000000003</v>
      </c>
      <c r="K605" s="47">
        <v>3800.8</v>
      </c>
      <c r="L605" s="47">
        <v>3881.46</v>
      </c>
      <c r="M605" s="47">
        <v>3880.0099999999998</v>
      </c>
      <c r="N605" s="47">
        <v>3880.75</v>
      </c>
      <c r="O605" s="47">
        <v>3887.25</v>
      </c>
      <c r="P605" s="47">
        <v>3900.1</v>
      </c>
      <c r="Q605" s="47">
        <v>3923.6600000000003</v>
      </c>
      <c r="R605" s="47">
        <v>3963.8300000000004</v>
      </c>
      <c r="S605" s="47">
        <v>4048.5400000000004</v>
      </c>
      <c r="T605" s="47">
        <v>4026.77</v>
      </c>
      <c r="U605" s="47">
        <v>4017.56</v>
      </c>
      <c r="V605" s="47">
        <v>3878.15</v>
      </c>
      <c r="W605" s="47">
        <v>3692.5400000000004</v>
      </c>
      <c r="X605" s="47">
        <v>3666.34</v>
      </c>
      <c r="Y605" s="47">
        <v>3561.96</v>
      </c>
      <c r="Z605" s="67">
        <v>3501.42</v>
      </c>
      <c r="AA605" s="56"/>
    </row>
    <row r="606" spans="1:27" ht="16.5" x14ac:dyDescent="0.25">
      <c r="A606" s="55"/>
      <c r="B606" s="79">
        <v>20</v>
      </c>
      <c r="C606" s="75">
        <v>3493.28</v>
      </c>
      <c r="D606" s="47">
        <v>3478.3</v>
      </c>
      <c r="E606" s="47">
        <v>3431.56</v>
      </c>
      <c r="F606" s="47">
        <v>3454.53</v>
      </c>
      <c r="G606" s="47">
        <v>3529.22</v>
      </c>
      <c r="H606" s="47">
        <v>3627.56</v>
      </c>
      <c r="I606" s="47">
        <v>3681.17</v>
      </c>
      <c r="J606" s="47">
        <v>3855.5800000000004</v>
      </c>
      <c r="K606" s="47">
        <v>4044.6200000000003</v>
      </c>
      <c r="L606" s="47">
        <v>4073.65</v>
      </c>
      <c r="M606" s="47">
        <v>4064.1200000000003</v>
      </c>
      <c r="N606" s="47">
        <v>4052.78</v>
      </c>
      <c r="O606" s="47">
        <v>4048.22</v>
      </c>
      <c r="P606" s="47">
        <v>4054.11</v>
      </c>
      <c r="Q606" s="47">
        <v>4063.05</v>
      </c>
      <c r="R606" s="47">
        <v>4078.5</v>
      </c>
      <c r="S606" s="47">
        <v>4101.6099999999997</v>
      </c>
      <c r="T606" s="47">
        <v>4083.48</v>
      </c>
      <c r="U606" s="47">
        <v>4073.93</v>
      </c>
      <c r="V606" s="47">
        <v>4049.65</v>
      </c>
      <c r="W606" s="47">
        <v>3781.52</v>
      </c>
      <c r="X606" s="47">
        <v>3736.2000000000003</v>
      </c>
      <c r="Y606" s="47">
        <v>3562.57</v>
      </c>
      <c r="Z606" s="67">
        <v>3551.2400000000002</v>
      </c>
      <c r="AA606" s="56"/>
    </row>
    <row r="607" spans="1:27" ht="16.5" x14ac:dyDescent="0.25">
      <c r="A607" s="55"/>
      <c r="B607" s="79">
        <v>21</v>
      </c>
      <c r="C607" s="75">
        <v>3530.71</v>
      </c>
      <c r="D607" s="47">
        <v>3496.0099999999998</v>
      </c>
      <c r="E607" s="47">
        <v>3458.2000000000003</v>
      </c>
      <c r="F607" s="47">
        <v>3468.25</v>
      </c>
      <c r="G607" s="47">
        <v>3552.18</v>
      </c>
      <c r="H607" s="47">
        <v>3627.2599999999998</v>
      </c>
      <c r="I607" s="47">
        <v>3675.81</v>
      </c>
      <c r="J607" s="47">
        <v>3818.5400000000004</v>
      </c>
      <c r="K607" s="47">
        <v>3842.3</v>
      </c>
      <c r="L607" s="47">
        <v>3842.36</v>
      </c>
      <c r="M607" s="47">
        <v>3838.4900000000002</v>
      </c>
      <c r="N607" s="47">
        <v>3840.28</v>
      </c>
      <c r="O607" s="47">
        <v>3840.63</v>
      </c>
      <c r="P607" s="47">
        <v>3842.97</v>
      </c>
      <c r="Q607" s="47">
        <v>3846.2900000000004</v>
      </c>
      <c r="R607" s="47">
        <v>3954.48</v>
      </c>
      <c r="S607" s="47">
        <v>4031.46</v>
      </c>
      <c r="T607" s="47">
        <v>4027.73</v>
      </c>
      <c r="U607" s="47">
        <v>4012.11</v>
      </c>
      <c r="V607" s="47">
        <v>3879.0400000000004</v>
      </c>
      <c r="W607" s="47">
        <v>3715.27</v>
      </c>
      <c r="X607" s="47">
        <v>3648.11</v>
      </c>
      <c r="Y607" s="47">
        <v>3571.75</v>
      </c>
      <c r="Z607" s="67">
        <v>3574.6</v>
      </c>
      <c r="AA607" s="56"/>
    </row>
    <row r="608" spans="1:27" ht="16.5" x14ac:dyDescent="0.25">
      <c r="A608" s="55"/>
      <c r="B608" s="79">
        <v>22</v>
      </c>
      <c r="C608" s="75">
        <v>3576.8300000000004</v>
      </c>
      <c r="D608" s="47">
        <v>3565.81</v>
      </c>
      <c r="E608" s="47">
        <v>3530.02</v>
      </c>
      <c r="F608" s="47">
        <v>3551.25</v>
      </c>
      <c r="G608" s="47">
        <v>3603.57</v>
      </c>
      <c r="H608" s="47">
        <v>3645.75</v>
      </c>
      <c r="I608" s="47">
        <v>3836.4500000000003</v>
      </c>
      <c r="J608" s="47">
        <v>3895.3700000000003</v>
      </c>
      <c r="K608" s="47">
        <v>4058.05</v>
      </c>
      <c r="L608" s="47">
        <v>4017.0800000000004</v>
      </c>
      <c r="M608" s="47">
        <v>4023.07</v>
      </c>
      <c r="N608" s="47">
        <v>4068.15</v>
      </c>
      <c r="O608" s="47">
        <v>4069.48</v>
      </c>
      <c r="P608" s="47">
        <v>4074.3</v>
      </c>
      <c r="Q608" s="47">
        <v>4074.44</v>
      </c>
      <c r="R608" s="47">
        <v>4121.1799999999994</v>
      </c>
      <c r="S608" s="47">
        <v>4205.3099999999995</v>
      </c>
      <c r="T608" s="47">
        <v>4184.78</v>
      </c>
      <c r="U608" s="47">
        <v>4166.46</v>
      </c>
      <c r="V608" s="47">
        <v>4072.8300000000004</v>
      </c>
      <c r="W608" s="47">
        <v>3846.9100000000003</v>
      </c>
      <c r="X608" s="47">
        <v>3651.2400000000002</v>
      </c>
      <c r="Y608" s="47">
        <v>3568.5</v>
      </c>
      <c r="Z608" s="67">
        <v>3585.11</v>
      </c>
      <c r="AA608" s="56"/>
    </row>
    <row r="609" spans="1:27" ht="16.5" x14ac:dyDescent="0.25">
      <c r="A609" s="55"/>
      <c r="B609" s="79">
        <v>23</v>
      </c>
      <c r="C609" s="75">
        <v>3587.97</v>
      </c>
      <c r="D609" s="47">
        <v>3574.38</v>
      </c>
      <c r="E609" s="47">
        <v>3545.9</v>
      </c>
      <c r="F609" s="47">
        <v>3574.1200000000003</v>
      </c>
      <c r="G609" s="47">
        <v>3612.94</v>
      </c>
      <c r="H609" s="47">
        <v>3669.48</v>
      </c>
      <c r="I609" s="47">
        <v>3876.0400000000004</v>
      </c>
      <c r="J609" s="47">
        <v>4070.39</v>
      </c>
      <c r="K609" s="47">
        <v>4166.0999999999995</v>
      </c>
      <c r="L609" s="47">
        <v>4213.5899999999992</v>
      </c>
      <c r="M609" s="47">
        <v>4212.6399999999994</v>
      </c>
      <c r="N609" s="47">
        <v>4218.87</v>
      </c>
      <c r="O609" s="47">
        <v>4222.72</v>
      </c>
      <c r="P609" s="47">
        <v>4204.4199999999992</v>
      </c>
      <c r="Q609" s="47">
        <v>4203.03</v>
      </c>
      <c r="R609" s="47">
        <v>4228.71</v>
      </c>
      <c r="S609" s="47">
        <v>4247.71</v>
      </c>
      <c r="T609" s="47">
        <v>4234.0999999999995</v>
      </c>
      <c r="U609" s="47">
        <v>4229.6699999999992</v>
      </c>
      <c r="V609" s="47">
        <v>4078.82</v>
      </c>
      <c r="W609" s="47">
        <v>3835.13</v>
      </c>
      <c r="X609" s="47">
        <v>3681.3</v>
      </c>
      <c r="Y609" s="47">
        <v>3601.97</v>
      </c>
      <c r="Z609" s="67">
        <v>3596.84</v>
      </c>
      <c r="AA609" s="56"/>
    </row>
    <row r="610" spans="1:27" ht="16.5" x14ac:dyDescent="0.25">
      <c r="A610" s="55"/>
      <c r="B610" s="79">
        <v>24</v>
      </c>
      <c r="C610" s="75">
        <v>3566.55</v>
      </c>
      <c r="D610" s="47">
        <v>3537.06</v>
      </c>
      <c r="E610" s="47">
        <v>3515.43</v>
      </c>
      <c r="F610" s="47">
        <v>3517.7000000000003</v>
      </c>
      <c r="G610" s="47">
        <v>3581.6600000000003</v>
      </c>
      <c r="H610" s="47">
        <v>3640.75</v>
      </c>
      <c r="I610" s="47">
        <v>3826.5800000000004</v>
      </c>
      <c r="J610" s="47">
        <v>3972.47</v>
      </c>
      <c r="K610" s="47">
        <v>4077.84</v>
      </c>
      <c r="L610" s="47">
        <v>4100.22</v>
      </c>
      <c r="M610" s="47">
        <v>4079.13</v>
      </c>
      <c r="N610" s="47">
        <v>4075.97</v>
      </c>
      <c r="O610" s="47">
        <v>4039.93</v>
      </c>
      <c r="P610" s="47">
        <v>4038.7599999999998</v>
      </c>
      <c r="Q610" s="47">
        <v>4076.75</v>
      </c>
      <c r="R610" s="47">
        <v>4085.9100000000003</v>
      </c>
      <c r="S610" s="47">
        <v>4138.05</v>
      </c>
      <c r="T610" s="47">
        <v>4106.5899999999992</v>
      </c>
      <c r="U610" s="47">
        <v>4083.8</v>
      </c>
      <c r="V610" s="47">
        <v>4018.15</v>
      </c>
      <c r="W610" s="47">
        <v>3868.98</v>
      </c>
      <c r="X610" s="47">
        <v>3667.2000000000003</v>
      </c>
      <c r="Y610" s="47">
        <v>3596.86</v>
      </c>
      <c r="Z610" s="67">
        <v>3605.2900000000004</v>
      </c>
      <c r="AA610" s="56"/>
    </row>
    <row r="611" spans="1:27" ht="16.5" x14ac:dyDescent="0.25">
      <c r="A611" s="55"/>
      <c r="B611" s="79">
        <v>25</v>
      </c>
      <c r="C611" s="75">
        <v>3613.2000000000003</v>
      </c>
      <c r="D611" s="47">
        <v>3601.68</v>
      </c>
      <c r="E611" s="47">
        <v>3576.14</v>
      </c>
      <c r="F611" s="47">
        <v>3574.7400000000002</v>
      </c>
      <c r="G611" s="47">
        <v>3603.6600000000003</v>
      </c>
      <c r="H611" s="47">
        <v>3619.5400000000004</v>
      </c>
      <c r="I611" s="47">
        <v>3662.82</v>
      </c>
      <c r="J611" s="47">
        <v>3818.8</v>
      </c>
      <c r="K611" s="47">
        <v>3988.23</v>
      </c>
      <c r="L611" s="47">
        <v>4038.36</v>
      </c>
      <c r="M611" s="47">
        <v>4067.93</v>
      </c>
      <c r="N611" s="47">
        <v>4060.0099999999998</v>
      </c>
      <c r="O611" s="47">
        <v>4054.4</v>
      </c>
      <c r="P611" s="47">
        <v>4037.1200000000003</v>
      </c>
      <c r="Q611" s="47">
        <v>4052.1600000000003</v>
      </c>
      <c r="R611" s="47">
        <v>4077.59</v>
      </c>
      <c r="S611" s="47">
        <v>4112.4199999999992</v>
      </c>
      <c r="T611" s="47">
        <v>4086.53</v>
      </c>
      <c r="U611" s="47">
        <v>4081.35</v>
      </c>
      <c r="V611" s="47">
        <v>4018.15</v>
      </c>
      <c r="W611" s="47">
        <v>3890.61</v>
      </c>
      <c r="X611" s="47">
        <v>3780.73</v>
      </c>
      <c r="Y611" s="47">
        <v>3646.61</v>
      </c>
      <c r="Z611" s="67">
        <v>3604.4100000000003</v>
      </c>
      <c r="AA611" s="56"/>
    </row>
    <row r="612" spans="1:27" ht="16.5" x14ac:dyDescent="0.25">
      <c r="A612" s="55"/>
      <c r="B612" s="79">
        <v>26</v>
      </c>
      <c r="C612" s="75">
        <v>3594.82</v>
      </c>
      <c r="D612" s="47">
        <v>3581.06</v>
      </c>
      <c r="E612" s="47">
        <v>3569.67</v>
      </c>
      <c r="F612" s="47">
        <v>3558.11</v>
      </c>
      <c r="G612" s="47">
        <v>3579.0099999999998</v>
      </c>
      <c r="H612" s="47">
        <v>3597.93</v>
      </c>
      <c r="I612" s="47">
        <v>3629.18</v>
      </c>
      <c r="J612" s="47">
        <v>3749.93</v>
      </c>
      <c r="K612" s="47">
        <v>3989.0099999999998</v>
      </c>
      <c r="L612" s="47">
        <v>4092.46</v>
      </c>
      <c r="M612" s="47">
        <v>4106.9399999999996</v>
      </c>
      <c r="N612" s="47">
        <v>4165.88</v>
      </c>
      <c r="O612" s="47">
        <v>4187.4299999999994</v>
      </c>
      <c r="P612" s="47">
        <v>4180.7</v>
      </c>
      <c r="Q612" s="47">
        <v>4191.24</v>
      </c>
      <c r="R612" s="47">
        <v>4219.6499999999996</v>
      </c>
      <c r="S612" s="47">
        <v>4255.28</v>
      </c>
      <c r="T612" s="47">
        <v>4249.95</v>
      </c>
      <c r="U612" s="47">
        <v>4237.99</v>
      </c>
      <c r="V612" s="47">
        <v>4220.2599999999993</v>
      </c>
      <c r="W612" s="47">
        <v>4088.3700000000003</v>
      </c>
      <c r="X612" s="47">
        <v>3942.11</v>
      </c>
      <c r="Y612" s="47">
        <v>3678.67</v>
      </c>
      <c r="Z612" s="67">
        <v>3591.9100000000003</v>
      </c>
      <c r="AA612" s="56"/>
    </row>
    <row r="613" spans="1:27" ht="16.5" x14ac:dyDescent="0.25">
      <c r="A613" s="55"/>
      <c r="B613" s="79">
        <v>27</v>
      </c>
      <c r="C613" s="75">
        <v>3577.4500000000003</v>
      </c>
      <c r="D613" s="47">
        <v>3573.15</v>
      </c>
      <c r="E613" s="47">
        <v>3528.34</v>
      </c>
      <c r="F613" s="47">
        <v>3542.55</v>
      </c>
      <c r="G613" s="47">
        <v>3596.8700000000003</v>
      </c>
      <c r="H613" s="47">
        <v>3631.47</v>
      </c>
      <c r="I613" s="47">
        <v>3834.19</v>
      </c>
      <c r="J613" s="47">
        <v>3991.4100000000003</v>
      </c>
      <c r="K613" s="47">
        <v>3995.42</v>
      </c>
      <c r="L613" s="47">
        <v>4024.67</v>
      </c>
      <c r="M613" s="47">
        <v>3986.0400000000004</v>
      </c>
      <c r="N613" s="47">
        <v>3995.84</v>
      </c>
      <c r="O613" s="47">
        <v>3971.7400000000002</v>
      </c>
      <c r="P613" s="47">
        <v>3973.5</v>
      </c>
      <c r="Q613" s="47">
        <v>3970.93</v>
      </c>
      <c r="R613" s="47">
        <v>3991.75</v>
      </c>
      <c r="S613" s="47">
        <v>4019.1200000000003</v>
      </c>
      <c r="T613" s="47">
        <v>4010.4</v>
      </c>
      <c r="U613" s="47">
        <v>3971.6600000000003</v>
      </c>
      <c r="V613" s="47">
        <v>4034.73</v>
      </c>
      <c r="W613" s="47">
        <v>3962.7400000000002</v>
      </c>
      <c r="X613" s="47">
        <v>3835.6600000000003</v>
      </c>
      <c r="Y613" s="47">
        <v>3693.44</v>
      </c>
      <c r="Z613" s="67">
        <v>3571.7900000000004</v>
      </c>
      <c r="AA613" s="56"/>
    </row>
    <row r="614" spans="1:27" ht="16.5" x14ac:dyDescent="0.25">
      <c r="A614" s="55"/>
      <c r="B614" s="79">
        <v>28</v>
      </c>
      <c r="C614" s="75">
        <v>3561.92</v>
      </c>
      <c r="D614" s="47">
        <v>3513.93</v>
      </c>
      <c r="E614" s="47">
        <v>3503.7599999999998</v>
      </c>
      <c r="F614" s="47">
        <v>3507.43</v>
      </c>
      <c r="G614" s="47">
        <v>3574.5</v>
      </c>
      <c r="H614" s="47">
        <v>3665.32</v>
      </c>
      <c r="I614" s="47">
        <v>3929.9100000000003</v>
      </c>
      <c r="J614" s="47">
        <v>4075.4</v>
      </c>
      <c r="K614" s="47">
        <v>4139.6699999999992</v>
      </c>
      <c r="L614" s="47">
        <v>4178.21</v>
      </c>
      <c r="M614" s="47">
        <v>4168.2499999999991</v>
      </c>
      <c r="N614" s="47">
        <v>4137.5199999999995</v>
      </c>
      <c r="O614" s="47">
        <v>4143.13</v>
      </c>
      <c r="P614" s="47">
        <v>4153.6499999999996</v>
      </c>
      <c r="Q614" s="47">
        <v>4171.1799999999994</v>
      </c>
      <c r="R614" s="47">
        <v>4229.6799999999994</v>
      </c>
      <c r="S614" s="47">
        <v>4232.6099999999997</v>
      </c>
      <c r="T614" s="47">
        <v>4227.91</v>
      </c>
      <c r="U614" s="47">
        <v>4159.32</v>
      </c>
      <c r="V614" s="47">
        <v>4092.64</v>
      </c>
      <c r="W614" s="47">
        <v>4008.2400000000002</v>
      </c>
      <c r="X614" s="47">
        <v>3922.28</v>
      </c>
      <c r="Y614" s="47">
        <v>3757.7599999999998</v>
      </c>
      <c r="Z614" s="67">
        <v>3592.77</v>
      </c>
      <c r="AA614" s="56"/>
    </row>
    <row r="615" spans="1:27" ht="16.5" x14ac:dyDescent="0.25">
      <c r="A615" s="55"/>
      <c r="B615" s="79">
        <v>29</v>
      </c>
      <c r="C615" s="75">
        <v>3605.3700000000003</v>
      </c>
      <c r="D615" s="47">
        <v>3572.13</v>
      </c>
      <c r="E615" s="47">
        <v>3570.4500000000003</v>
      </c>
      <c r="F615" s="47">
        <v>3572.86</v>
      </c>
      <c r="G615" s="47">
        <v>3643.57</v>
      </c>
      <c r="H615" s="47">
        <v>3750.2000000000003</v>
      </c>
      <c r="I615" s="47">
        <v>3979.9100000000003</v>
      </c>
      <c r="J615" s="47">
        <v>4184.2499999999991</v>
      </c>
      <c r="K615" s="47">
        <v>4257.74</v>
      </c>
      <c r="L615" s="47">
        <v>4269.6899999999996</v>
      </c>
      <c r="M615" s="47">
        <v>4246.7599999999993</v>
      </c>
      <c r="N615" s="47">
        <v>4255.21</v>
      </c>
      <c r="O615" s="47">
        <v>4254.53</v>
      </c>
      <c r="P615" s="47">
        <v>4247.6899999999996</v>
      </c>
      <c r="Q615" s="47">
        <v>4267.8899999999994</v>
      </c>
      <c r="R615" s="47">
        <v>4293.1399999999994</v>
      </c>
      <c r="S615" s="47">
        <v>4301.05</v>
      </c>
      <c r="T615" s="47">
        <v>4290.6099999999997</v>
      </c>
      <c r="U615" s="47">
        <v>4242.9299999999994</v>
      </c>
      <c r="V615" s="47">
        <v>4204.2</v>
      </c>
      <c r="W615" s="47">
        <v>4074.86</v>
      </c>
      <c r="X615" s="47">
        <v>3961.44</v>
      </c>
      <c r="Y615" s="47">
        <v>3827.5400000000004</v>
      </c>
      <c r="Z615" s="67">
        <v>3636.11</v>
      </c>
      <c r="AA615" s="56"/>
    </row>
    <row r="616" spans="1:27" ht="16.5" x14ac:dyDescent="0.25">
      <c r="A616" s="55"/>
      <c r="B616" s="79">
        <v>30</v>
      </c>
      <c r="C616" s="75">
        <v>3570.81</v>
      </c>
      <c r="D616" s="47">
        <v>3557.81</v>
      </c>
      <c r="E616" s="47">
        <v>3529.89</v>
      </c>
      <c r="F616" s="47">
        <v>3538.17</v>
      </c>
      <c r="G616" s="47">
        <v>3588.6</v>
      </c>
      <c r="H616" s="47">
        <v>3705.8300000000004</v>
      </c>
      <c r="I616" s="47">
        <v>3927.6600000000003</v>
      </c>
      <c r="J616" s="47">
        <v>4054.8300000000004</v>
      </c>
      <c r="K616" s="47">
        <v>4177.46</v>
      </c>
      <c r="L616" s="47">
        <v>4176.22</v>
      </c>
      <c r="M616" s="47">
        <v>4148.8999999999996</v>
      </c>
      <c r="N616" s="47">
        <v>4162.7299999999996</v>
      </c>
      <c r="O616" s="47">
        <v>4152.0099999999993</v>
      </c>
      <c r="P616" s="47">
        <v>4182.5999999999995</v>
      </c>
      <c r="Q616" s="47">
        <v>4201.47</v>
      </c>
      <c r="R616" s="47">
        <v>4225.79</v>
      </c>
      <c r="S616" s="47">
        <v>4248.8399999999992</v>
      </c>
      <c r="T616" s="47">
        <v>4232.8999999999996</v>
      </c>
      <c r="U616" s="47">
        <v>4200.91</v>
      </c>
      <c r="V616" s="47">
        <v>4140.8999999999996</v>
      </c>
      <c r="W616" s="47">
        <v>4050.94</v>
      </c>
      <c r="X616" s="47">
        <v>3979.69</v>
      </c>
      <c r="Y616" s="47">
        <v>3878.5099999999998</v>
      </c>
      <c r="Z616" s="67">
        <v>3649.5800000000004</v>
      </c>
      <c r="AA616" s="56"/>
    </row>
    <row r="617" spans="1:27" ht="17.25" thickBot="1" x14ac:dyDescent="0.3">
      <c r="A617" s="55"/>
      <c r="B617" s="80">
        <v>31</v>
      </c>
      <c r="C617" s="76">
        <v>3567.86</v>
      </c>
      <c r="D617" s="68">
        <v>3547.15</v>
      </c>
      <c r="E617" s="68">
        <v>3528.6600000000003</v>
      </c>
      <c r="F617" s="68">
        <v>3531.25</v>
      </c>
      <c r="G617" s="68">
        <v>3572.0800000000004</v>
      </c>
      <c r="H617" s="68">
        <v>3650.17</v>
      </c>
      <c r="I617" s="68">
        <v>3871.9900000000002</v>
      </c>
      <c r="J617" s="68">
        <v>4017.77</v>
      </c>
      <c r="K617" s="68">
        <v>4105.1399999999994</v>
      </c>
      <c r="L617" s="68">
        <v>4131.4999999999991</v>
      </c>
      <c r="M617" s="68">
        <v>4122.3499999999995</v>
      </c>
      <c r="N617" s="68">
        <v>4113.72</v>
      </c>
      <c r="O617" s="68">
        <v>4097.2699999999995</v>
      </c>
      <c r="P617" s="68">
        <v>4088.44</v>
      </c>
      <c r="Q617" s="68">
        <v>4087.6</v>
      </c>
      <c r="R617" s="68">
        <v>4120.47</v>
      </c>
      <c r="S617" s="68">
        <v>4172.5999999999995</v>
      </c>
      <c r="T617" s="68">
        <v>4186.4399999999996</v>
      </c>
      <c r="U617" s="68">
        <v>4199.54</v>
      </c>
      <c r="V617" s="68">
        <v>4177.1699999999992</v>
      </c>
      <c r="W617" s="68">
        <v>4087.59</v>
      </c>
      <c r="X617" s="68">
        <v>3999.53</v>
      </c>
      <c r="Y617" s="68">
        <v>3827.5</v>
      </c>
      <c r="Z617" s="69">
        <v>3637.77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4" t="s">
        <v>121</v>
      </c>
      <c r="C619" s="292" t="s">
        <v>149</v>
      </c>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3"/>
      <c r="AA619" s="56"/>
    </row>
    <row r="620" spans="1:27" ht="32.25" thickBot="1" x14ac:dyDescent="0.3">
      <c r="A620" s="55"/>
      <c r="B620" s="295"/>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4090.4200000000005</v>
      </c>
      <c r="D621" s="70">
        <v>4040.8800000000006</v>
      </c>
      <c r="E621" s="70">
        <v>4041.94</v>
      </c>
      <c r="F621" s="70">
        <v>4051.8300000000004</v>
      </c>
      <c r="G621" s="70">
        <v>4124.6099999999997</v>
      </c>
      <c r="H621" s="70">
        <v>4216.6899999999996</v>
      </c>
      <c r="I621" s="70">
        <v>4315.16</v>
      </c>
      <c r="J621" s="70">
        <v>4562.2699999999995</v>
      </c>
      <c r="K621" s="70">
        <v>4620.75</v>
      </c>
      <c r="L621" s="70">
        <v>4613.0199999999995</v>
      </c>
      <c r="M621" s="70">
        <v>4580.91</v>
      </c>
      <c r="N621" s="70">
        <v>4585.53</v>
      </c>
      <c r="O621" s="70">
        <v>4590.41</v>
      </c>
      <c r="P621" s="70">
        <v>4584.0999999999995</v>
      </c>
      <c r="Q621" s="70">
        <v>4586.7299999999996</v>
      </c>
      <c r="R621" s="70">
        <v>4626.3999999999996</v>
      </c>
      <c r="S621" s="70">
        <v>4664.6799999999994</v>
      </c>
      <c r="T621" s="70">
        <v>4686.74</v>
      </c>
      <c r="U621" s="70">
        <v>4675.0199999999995</v>
      </c>
      <c r="V621" s="70">
        <v>4638.71</v>
      </c>
      <c r="W621" s="70">
        <v>4561.3</v>
      </c>
      <c r="X621" s="70">
        <v>4326.3</v>
      </c>
      <c r="Y621" s="70">
        <v>4289.7</v>
      </c>
      <c r="Z621" s="71">
        <v>4129.6400000000003</v>
      </c>
      <c r="AA621" s="56"/>
    </row>
    <row r="622" spans="1:27" ht="16.5" x14ac:dyDescent="0.25">
      <c r="A622" s="55"/>
      <c r="B622" s="79">
        <v>2</v>
      </c>
      <c r="C622" s="75">
        <v>4097.37</v>
      </c>
      <c r="D622" s="47">
        <v>4055.27</v>
      </c>
      <c r="E622" s="47">
        <v>4085.44</v>
      </c>
      <c r="F622" s="47">
        <v>4098.76</v>
      </c>
      <c r="G622" s="47">
        <v>4146.87</v>
      </c>
      <c r="H622" s="47">
        <v>4218.05</v>
      </c>
      <c r="I622" s="47">
        <v>4305.88</v>
      </c>
      <c r="J622" s="47">
        <v>4620.07</v>
      </c>
      <c r="K622" s="47">
        <v>4746.78</v>
      </c>
      <c r="L622" s="47">
        <v>4739.6899999999996</v>
      </c>
      <c r="M622" s="47">
        <v>4732.99</v>
      </c>
      <c r="N622" s="47">
        <v>4712.2699999999995</v>
      </c>
      <c r="O622" s="47">
        <v>4714.62</v>
      </c>
      <c r="P622" s="47">
        <v>4707.5899999999992</v>
      </c>
      <c r="Q622" s="47">
        <v>4687.7699999999995</v>
      </c>
      <c r="R622" s="47">
        <v>4723.46</v>
      </c>
      <c r="S622" s="47">
        <v>4810.47</v>
      </c>
      <c r="T622" s="47">
        <v>4832.3399999999992</v>
      </c>
      <c r="U622" s="47">
        <v>4790.63</v>
      </c>
      <c r="V622" s="47">
        <v>4725.24</v>
      </c>
      <c r="W622" s="47">
        <v>4587.38</v>
      </c>
      <c r="X622" s="47">
        <v>4406.32</v>
      </c>
      <c r="Y622" s="47">
        <v>4274.95</v>
      </c>
      <c r="Z622" s="67">
        <v>4173</v>
      </c>
      <c r="AA622" s="56"/>
    </row>
    <row r="623" spans="1:27" ht="16.5" x14ac:dyDescent="0.25">
      <c r="A623" s="55"/>
      <c r="B623" s="79">
        <v>3</v>
      </c>
      <c r="C623" s="75">
        <v>4112.67</v>
      </c>
      <c r="D623" s="47">
        <v>4074.98</v>
      </c>
      <c r="E623" s="47">
        <v>4091.27</v>
      </c>
      <c r="F623" s="47">
        <v>4124.4399999999996</v>
      </c>
      <c r="G623" s="47">
        <v>4194.58</v>
      </c>
      <c r="H623" s="47">
        <v>4232.12</v>
      </c>
      <c r="I623" s="47">
        <v>4336.3499999999995</v>
      </c>
      <c r="J623" s="47">
        <v>4571.99</v>
      </c>
      <c r="K623" s="47">
        <v>4641.88</v>
      </c>
      <c r="L623" s="47">
        <v>4698.2</v>
      </c>
      <c r="M623" s="47">
        <v>4650.1099999999997</v>
      </c>
      <c r="N623" s="47">
        <v>4621.53</v>
      </c>
      <c r="O623" s="47">
        <v>4611.8499999999995</v>
      </c>
      <c r="P623" s="47">
        <v>4619.4299999999994</v>
      </c>
      <c r="Q623" s="47">
        <v>4619.3499999999995</v>
      </c>
      <c r="R623" s="47">
        <v>4627.58</v>
      </c>
      <c r="S623" s="47">
        <v>4622.57</v>
      </c>
      <c r="T623" s="47">
        <v>4623.7599999999993</v>
      </c>
      <c r="U623" s="47">
        <v>4620.72</v>
      </c>
      <c r="V623" s="47">
        <v>4588.95</v>
      </c>
      <c r="W623" s="47">
        <v>4430.3599999999997</v>
      </c>
      <c r="X623" s="47">
        <v>4277.33</v>
      </c>
      <c r="Y623" s="47">
        <v>4281.0600000000004</v>
      </c>
      <c r="Z623" s="67">
        <v>4231</v>
      </c>
      <c r="AA623" s="56"/>
    </row>
    <row r="624" spans="1:27" ht="16.5" x14ac:dyDescent="0.25">
      <c r="A624" s="55"/>
      <c r="B624" s="79">
        <v>4</v>
      </c>
      <c r="C624" s="75">
        <v>4150.92</v>
      </c>
      <c r="D624" s="47">
        <v>4136.16</v>
      </c>
      <c r="E624" s="47">
        <v>4130.6499999999996</v>
      </c>
      <c r="F624" s="47">
        <v>4137.2</v>
      </c>
      <c r="G624" s="47">
        <v>4150.37</v>
      </c>
      <c r="H624" s="47">
        <v>4192.2699999999995</v>
      </c>
      <c r="I624" s="47">
        <v>4239.8599999999997</v>
      </c>
      <c r="J624" s="47">
        <v>4388.03</v>
      </c>
      <c r="K624" s="47">
        <v>4637.08</v>
      </c>
      <c r="L624" s="47">
        <v>4717.6899999999996</v>
      </c>
      <c r="M624" s="47">
        <v>4717.3599999999997</v>
      </c>
      <c r="N624" s="47">
        <v>4710.22</v>
      </c>
      <c r="O624" s="47">
        <v>4703.79</v>
      </c>
      <c r="P624" s="47">
        <v>4694.7699999999995</v>
      </c>
      <c r="Q624" s="47">
        <v>4697.96</v>
      </c>
      <c r="R624" s="47">
        <v>4725.58</v>
      </c>
      <c r="S624" s="47">
        <v>4827.8599999999997</v>
      </c>
      <c r="T624" s="47">
        <v>4840.67</v>
      </c>
      <c r="U624" s="47">
        <v>4796.99</v>
      </c>
      <c r="V624" s="47">
        <v>4811.4299999999994</v>
      </c>
      <c r="W624" s="47">
        <v>4689.21</v>
      </c>
      <c r="X624" s="47">
        <v>4379.3999999999996</v>
      </c>
      <c r="Y624" s="47">
        <v>4294.4399999999996</v>
      </c>
      <c r="Z624" s="67">
        <v>4201.4399999999996</v>
      </c>
      <c r="AA624" s="56"/>
    </row>
    <row r="625" spans="1:27" ht="16.5" x14ac:dyDescent="0.25">
      <c r="A625" s="55"/>
      <c r="B625" s="79">
        <v>5</v>
      </c>
      <c r="C625" s="75">
        <v>4079.3800000000006</v>
      </c>
      <c r="D625" s="47">
        <v>4033.28</v>
      </c>
      <c r="E625" s="47">
        <v>4039.8700000000003</v>
      </c>
      <c r="F625" s="47">
        <v>4062.4500000000003</v>
      </c>
      <c r="G625" s="47">
        <v>4098.62</v>
      </c>
      <c r="H625" s="47">
        <v>4162.6099999999997</v>
      </c>
      <c r="I625" s="47">
        <v>4218.16</v>
      </c>
      <c r="J625" s="47">
        <v>4262.46</v>
      </c>
      <c r="K625" s="47">
        <v>4423.13</v>
      </c>
      <c r="L625" s="47">
        <v>4620.46</v>
      </c>
      <c r="M625" s="47">
        <v>4627.45</v>
      </c>
      <c r="N625" s="47">
        <v>4627.6799999999994</v>
      </c>
      <c r="O625" s="47">
        <v>4646.2599999999993</v>
      </c>
      <c r="P625" s="47">
        <v>4644.09</v>
      </c>
      <c r="Q625" s="47">
        <v>4669.55</v>
      </c>
      <c r="R625" s="47">
        <v>4714.3999999999996</v>
      </c>
      <c r="S625" s="47">
        <v>4828.53</v>
      </c>
      <c r="T625" s="47">
        <v>4909.2699999999995</v>
      </c>
      <c r="U625" s="47">
        <v>4914.75</v>
      </c>
      <c r="V625" s="47">
        <v>4901.91</v>
      </c>
      <c r="W625" s="47">
        <v>4696.6400000000003</v>
      </c>
      <c r="X625" s="47">
        <v>4445.1499999999996</v>
      </c>
      <c r="Y625" s="47">
        <v>4308.28</v>
      </c>
      <c r="Z625" s="67">
        <v>4183.1499999999996</v>
      </c>
      <c r="AA625" s="56"/>
    </row>
    <row r="626" spans="1:27" ht="16.5" x14ac:dyDescent="0.25">
      <c r="A626" s="55"/>
      <c r="B626" s="79">
        <v>6</v>
      </c>
      <c r="C626" s="75">
        <v>4152.5999999999995</v>
      </c>
      <c r="D626" s="47">
        <v>4081.1400000000003</v>
      </c>
      <c r="E626" s="47">
        <v>4104.09</v>
      </c>
      <c r="F626" s="47">
        <v>4120.6899999999996</v>
      </c>
      <c r="G626" s="47">
        <v>4202.05</v>
      </c>
      <c r="H626" s="47">
        <v>4236.91</v>
      </c>
      <c r="I626" s="47">
        <v>4382.4799999999996</v>
      </c>
      <c r="J626" s="47">
        <v>4506.9799999999996</v>
      </c>
      <c r="K626" s="47">
        <v>4748.62</v>
      </c>
      <c r="L626" s="47">
        <v>4758.6499999999996</v>
      </c>
      <c r="M626" s="47">
        <v>4734.92</v>
      </c>
      <c r="N626" s="47">
        <v>4725.3999999999996</v>
      </c>
      <c r="O626" s="47">
        <v>4735.6799999999994</v>
      </c>
      <c r="P626" s="47">
        <v>4739.7599999999993</v>
      </c>
      <c r="Q626" s="47">
        <v>4748.1799999999994</v>
      </c>
      <c r="R626" s="47">
        <v>4787.3399999999992</v>
      </c>
      <c r="S626" s="47">
        <v>4811.91</v>
      </c>
      <c r="T626" s="47">
        <v>4803.08</v>
      </c>
      <c r="U626" s="47">
        <v>4765.04</v>
      </c>
      <c r="V626" s="47">
        <v>4739.9399999999996</v>
      </c>
      <c r="W626" s="47">
        <v>4537.3100000000004</v>
      </c>
      <c r="X626" s="47">
        <v>4304.9299999999994</v>
      </c>
      <c r="Y626" s="47">
        <v>4334.42</v>
      </c>
      <c r="Z626" s="67">
        <v>4180.88</v>
      </c>
      <c r="AA626" s="56"/>
    </row>
    <row r="627" spans="1:27" ht="16.5" x14ac:dyDescent="0.25">
      <c r="A627" s="55"/>
      <c r="B627" s="79">
        <v>7</v>
      </c>
      <c r="C627" s="75">
        <v>4158.5199999999995</v>
      </c>
      <c r="D627" s="47">
        <v>4125.88</v>
      </c>
      <c r="E627" s="47">
        <v>4110.4299999999994</v>
      </c>
      <c r="F627" s="47">
        <v>4121.17</v>
      </c>
      <c r="G627" s="47">
        <v>4211.58</v>
      </c>
      <c r="H627" s="47">
        <v>4237.53</v>
      </c>
      <c r="I627" s="47">
        <v>4368.13</v>
      </c>
      <c r="J627" s="47">
        <v>4463.99</v>
      </c>
      <c r="K627" s="47">
        <v>4734.3599999999997</v>
      </c>
      <c r="L627" s="47">
        <v>4779.92</v>
      </c>
      <c r="M627" s="47">
        <v>4738.7599999999993</v>
      </c>
      <c r="N627" s="47">
        <v>4656.0600000000004</v>
      </c>
      <c r="O627" s="47">
        <v>4618.03</v>
      </c>
      <c r="P627" s="47">
        <v>4641.79</v>
      </c>
      <c r="Q627" s="47">
        <v>4613.7599999999993</v>
      </c>
      <c r="R627" s="47">
        <v>4585.04</v>
      </c>
      <c r="S627" s="47">
        <v>4624.55</v>
      </c>
      <c r="T627" s="47">
        <v>4659.8999999999996</v>
      </c>
      <c r="U627" s="47">
        <v>4672.04</v>
      </c>
      <c r="V627" s="47">
        <v>4650.9399999999996</v>
      </c>
      <c r="W627" s="47">
        <v>4381.97</v>
      </c>
      <c r="X627" s="47">
        <v>4299.92</v>
      </c>
      <c r="Y627" s="47">
        <v>4286.5099999999993</v>
      </c>
      <c r="Z627" s="67">
        <v>4174.07</v>
      </c>
      <c r="AA627" s="56"/>
    </row>
    <row r="628" spans="1:27" ht="16.5" x14ac:dyDescent="0.25">
      <c r="A628" s="55"/>
      <c r="B628" s="79">
        <v>8</v>
      </c>
      <c r="C628" s="75">
        <v>4165.03</v>
      </c>
      <c r="D628" s="47">
        <v>4134.87</v>
      </c>
      <c r="E628" s="47">
        <v>4133.5199999999995</v>
      </c>
      <c r="F628" s="47">
        <v>4130.59</v>
      </c>
      <c r="G628" s="47">
        <v>4184</v>
      </c>
      <c r="H628" s="47">
        <v>4229.8499999999995</v>
      </c>
      <c r="I628" s="47">
        <v>4311.8100000000004</v>
      </c>
      <c r="J628" s="47">
        <v>4424.83</v>
      </c>
      <c r="K628" s="47">
        <v>4624.54</v>
      </c>
      <c r="L628" s="47">
        <v>4668.84</v>
      </c>
      <c r="M628" s="47">
        <v>4652.29</v>
      </c>
      <c r="N628" s="47">
        <v>4664.84</v>
      </c>
      <c r="O628" s="47">
        <v>4639.16</v>
      </c>
      <c r="P628" s="47">
        <v>4661.49</v>
      </c>
      <c r="Q628" s="47">
        <v>4675.71</v>
      </c>
      <c r="R628" s="47">
        <v>4696.58</v>
      </c>
      <c r="S628" s="47">
        <v>4720.6400000000003</v>
      </c>
      <c r="T628" s="47">
        <v>4702.2599999999993</v>
      </c>
      <c r="U628" s="47">
        <v>4705.5</v>
      </c>
      <c r="V628" s="47">
        <v>4658.3900000000003</v>
      </c>
      <c r="W628" s="47">
        <v>4405.42</v>
      </c>
      <c r="X628" s="47">
        <v>4278.41</v>
      </c>
      <c r="Y628" s="47">
        <v>4279.3100000000004</v>
      </c>
      <c r="Z628" s="67">
        <v>4174.5</v>
      </c>
      <c r="AA628" s="56"/>
    </row>
    <row r="629" spans="1:27" ht="16.5" x14ac:dyDescent="0.25">
      <c r="A629" s="55"/>
      <c r="B629" s="79">
        <v>9</v>
      </c>
      <c r="C629" s="75">
        <v>4090.03</v>
      </c>
      <c r="D629" s="47">
        <v>4042.4300000000003</v>
      </c>
      <c r="E629" s="47">
        <v>4072.0800000000004</v>
      </c>
      <c r="F629" s="47">
        <v>4117</v>
      </c>
      <c r="G629" s="47">
        <v>4164.4399999999996</v>
      </c>
      <c r="H629" s="47">
        <v>4223.53</v>
      </c>
      <c r="I629" s="47">
        <v>4301.2</v>
      </c>
      <c r="J629" s="47">
        <v>4413.57</v>
      </c>
      <c r="K629" s="47">
        <v>4627.75</v>
      </c>
      <c r="L629" s="47">
        <v>4650.58</v>
      </c>
      <c r="M629" s="47">
        <v>4646.0600000000004</v>
      </c>
      <c r="N629" s="47">
        <v>4630.74</v>
      </c>
      <c r="O629" s="47">
        <v>4620.09</v>
      </c>
      <c r="P629" s="47">
        <v>4615.87</v>
      </c>
      <c r="Q629" s="47">
        <v>4628.95</v>
      </c>
      <c r="R629" s="47">
        <v>4659.79</v>
      </c>
      <c r="S629" s="47">
        <v>4699.2599999999993</v>
      </c>
      <c r="T629" s="47">
        <v>4682.8100000000004</v>
      </c>
      <c r="U629" s="47">
        <v>4654.84</v>
      </c>
      <c r="V629" s="47">
        <v>4607.47</v>
      </c>
      <c r="W629" s="47">
        <v>4519.91</v>
      </c>
      <c r="X629" s="47">
        <v>4269.5099999999993</v>
      </c>
      <c r="Y629" s="47">
        <v>4296.67</v>
      </c>
      <c r="Z629" s="67">
        <v>4170.49</v>
      </c>
      <c r="AA629" s="56"/>
    </row>
    <row r="630" spans="1:27" ht="16.5" x14ac:dyDescent="0.25">
      <c r="A630" s="55"/>
      <c r="B630" s="79">
        <v>10</v>
      </c>
      <c r="C630" s="75">
        <v>4118.7299999999996</v>
      </c>
      <c r="D630" s="47">
        <v>4050.1800000000003</v>
      </c>
      <c r="E630" s="47">
        <v>4071.7000000000003</v>
      </c>
      <c r="F630" s="47">
        <v>4092.6600000000003</v>
      </c>
      <c r="G630" s="47">
        <v>4174.7</v>
      </c>
      <c r="H630" s="47">
        <v>4213.1899999999996</v>
      </c>
      <c r="I630" s="47">
        <v>4270.3</v>
      </c>
      <c r="J630" s="47">
        <v>4341.29</v>
      </c>
      <c r="K630" s="47">
        <v>4589.3599999999997</v>
      </c>
      <c r="L630" s="47">
        <v>4618.8900000000003</v>
      </c>
      <c r="M630" s="47">
        <v>4594.34</v>
      </c>
      <c r="N630" s="47">
        <v>4587.16</v>
      </c>
      <c r="O630" s="47">
        <v>4579.2699999999995</v>
      </c>
      <c r="P630" s="47">
        <v>4580.17</v>
      </c>
      <c r="Q630" s="47">
        <v>4586.37</v>
      </c>
      <c r="R630" s="47">
        <v>4608.3100000000004</v>
      </c>
      <c r="S630" s="47">
        <v>4632.9299999999994</v>
      </c>
      <c r="T630" s="47">
        <v>4628.7</v>
      </c>
      <c r="U630" s="47">
        <v>4609.29</v>
      </c>
      <c r="V630" s="47">
        <v>4564.12</v>
      </c>
      <c r="W630" s="47">
        <v>4379.34</v>
      </c>
      <c r="X630" s="47">
        <v>4250.83</v>
      </c>
      <c r="Y630" s="47">
        <v>4293.28</v>
      </c>
      <c r="Z630" s="67">
        <v>4166.07</v>
      </c>
      <c r="AA630" s="56"/>
    </row>
    <row r="631" spans="1:27" ht="16.5" x14ac:dyDescent="0.25">
      <c r="A631" s="55"/>
      <c r="B631" s="79">
        <v>11</v>
      </c>
      <c r="C631" s="75">
        <v>4095.5400000000004</v>
      </c>
      <c r="D631" s="47">
        <v>4032.3300000000004</v>
      </c>
      <c r="E631" s="47">
        <v>4022.1800000000003</v>
      </c>
      <c r="F631" s="47">
        <v>4023.7500000000005</v>
      </c>
      <c r="G631" s="47">
        <v>4062.44</v>
      </c>
      <c r="H631" s="47">
        <v>4085.4600000000005</v>
      </c>
      <c r="I631" s="47">
        <v>4194.8499999999995</v>
      </c>
      <c r="J631" s="47">
        <v>4239.88</v>
      </c>
      <c r="K631" s="47">
        <v>4257.6499999999996</v>
      </c>
      <c r="L631" s="47">
        <v>4248.7599999999993</v>
      </c>
      <c r="M631" s="47">
        <v>4238.49</v>
      </c>
      <c r="N631" s="47">
        <v>4240.5600000000004</v>
      </c>
      <c r="O631" s="47">
        <v>4242.2699999999995</v>
      </c>
      <c r="P631" s="47">
        <v>4246.7599999999993</v>
      </c>
      <c r="Q631" s="47">
        <v>4261.53</v>
      </c>
      <c r="R631" s="47">
        <v>4280.9299999999994</v>
      </c>
      <c r="S631" s="47">
        <v>4444.24</v>
      </c>
      <c r="T631" s="47">
        <v>4460.2299999999996</v>
      </c>
      <c r="U631" s="47">
        <v>4333.1099999999997</v>
      </c>
      <c r="V631" s="47">
        <v>4257.5999999999995</v>
      </c>
      <c r="W631" s="47">
        <v>4214.8999999999996</v>
      </c>
      <c r="X631" s="47">
        <v>4211.55</v>
      </c>
      <c r="Y631" s="47">
        <v>4209.37</v>
      </c>
      <c r="Z631" s="67">
        <v>4074.0000000000005</v>
      </c>
      <c r="AA631" s="56"/>
    </row>
    <row r="632" spans="1:27" ht="16.5" x14ac:dyDescent="0.25">
      <c r="A632" s="55"/>
      <c r="B632" s="79">
        <v>12</v>
      </c>
      <c r="C632" s="75">
        <v>4077.9600000000005</v>
      </c>
      <c r="D632" s="47">
        <v>4023.0500000000006</v>
      </c>
      <c r="E632" s="47">
        <v>3990.94</v>
      </c>
      <c r="F632" s="47">
        <v>3951.48</v>
      </c>
      <c r="G632" s="47">
        <v>3961.02</v>
      </c>
      <c r="H632" s="47">
        <v>3990.0400000000004</v>
      </c>
      <c r="I632" s="47">
        <v>4054.2100000000005</v>
      </c>
      <c r="J632" s="47">
        <v>4167.66</v>
      </c>
      <c r="K632" s="47">
        <v>4243.45</v>
      </c>
      <c r="L632" s="47">
        <v>4279.41</v>
      </c>
      <c r="M632" s="47">
        <v>4275.3</v>
      </c>
      <c r="N632" s="47">
        <v>4279.1400000000003</v>
      </c>
      <c r="O632" s="47">
        <v>4275.6400000000003</v>
      </c>
      <c r="P632" s="47">
        <v>4291.25</v>
      </c>
      <c r="Q632" s="47">
        <v>4298.6400000000003</v>
      </c>
      <c r="R632" s="47">
        <v>4329.4399999999996</v>
      </c>
      <c r="S632" s="47">
        <v>4461.25</v>
      </c>
      <c r="T632" s="47">
        <v>4464.38</v>
      </c>
      <c r="U632" s="47">
        <v>4481.5600000000004</v>
      </c>
      <c r="V632" s="47">
        <v>4657.2699999999995</v>
      </c>
      <c r="W632" s="47">
        <v>4387.22</v>
      </c>
      <c r="X632" s="47">
        <v>4289.8900000000003</v>
      </c>
      <c r="Y632" s="47">
        <v>4242.24</v>
      </c>
      <c r="Z632" s="67">
        <v>4142.97</v>
      </c>
      <c r="AA632" s="56"/>
    </row>
    <row r="633" spans="1:27" ht="16.5" x14ac:dyDescent="0.25">
      <c r="A633" s="55"/>
      <c r="B633" s="79">
        <v>13</v>
      </c>
      <c r="C633" s="75">
        <v>4157.79</v>
      </c>
      <c r="D633" s="47">
        <v>4091.52</v>
      </c>
      <c r="E633" s="47">
        <v>4079.57</v>
      </c>
      <c r="F633" s="47">
        <v>4084.7500000000005</v>
      </c>
      <c r="G633" s="47">
        <v>4160.37</v>
      </c>
      <c r="H633" s="47">
        <v>4230.99</v>
      </c>
      <c r="I633" s="47">
        <v>4367.12</v>
      </c>
      <c r="J633" s="47">
        <v>4444.53</v>
      </c>
      <c r="K633" s="47">
        <v>4694.9299999999994</v>
      </c>
      <c r="L633" s="47">
        <v>4695.97</v>
      </c>
      <c r="M633" s="47">
        <v>4692.29</v>
      </c>
      <c r="N633" s="47">
        <v>4698.46</v>
      </c>
      <c r="O633" s="47">
        <v>4718.22</v>
      </c>
      <c r="P633" s="47">
        <v>4706.0899999999992</v>
      </c>
      <c r="Q633" s="47">
        <v>4752.32</v>
      </c>
      <c r="R633" s="47">
        <v>4784.7699999999995</v>
      </c>
      <c r="S633" s="47">
        <v>4797.6099999999997</v>
      </c>
      <c r="T633" s="47">
        <v>4783.6799999999994</v>
      </c>
      <c r="U633" s="47">
        <v>4757.04</v>
      </c>
      <c r="V633" s="47">
        <v>4709.3599999999997</v>
      </c>
      <c r="W633" s="47">
        <v>4583.84</v>
      </c>
      <c r="X633" s="47">
        <v>4366.32</v>
      </c>
      <c r="Y633" s="47">
        <v>4296.75</v>
      </c>
      <c r="Z633" s="67">
        <v>4168.46</v>
      </c>
      <c r="AA633" s="56"/>
    </row>
    <row r="634" spans="1:27" ht="16.5" x14ac:dyDescent="0.25">
      <c r="A634" s="55"/>
      <c r="B634" s="79">
        <v>14</v>
      </c>
      <c r="C634" s="75">
        <v>4083.73</v>
      </c>
      <c r="D634" s="47">
        <v>4066.4100000000003</v>
      </c>
      <c r="E634" s="47">
        <v>4067.9900000000002</v>
      </c>
      <c r="F634" s="47">
        <v>4063.27</v>
      </c>
      <c r="G634" s="47">
        <v>4132.22</v>
      </c>
      <c r="H634" s="47">
        <v>4218</v>
      </c>
      <c r="I634" s="47">
        <v>4292.5</v>
      </c>
      <c r="J634" s="47">
        <v>4361.6799999999994</v>
      </c>
      <c r="K634" s="47">
        <v>4605.3100000000004</v>
      </c>
      <c r="L634" s="47">
        <v>4621.8499999999995</v>
      </c>
      <c r="M634" s="47">
        <v>4593.3499999999995</v>
      </c>
      <c r="N634" s="47">
        <v>4575.6400000000003</v>
      </c>
      <c r="O634" s="47">
        <v>4570.92</v>
      </c>
      <c r="P634" s="47">
        <v>4587.42</v>
      </c>
      <c r="Q634" s="47">
        <v>4631.7699999999995</v>
      </c>
      <c r="R634" s="47">
        <v>4656.1400000000003</v>
      </c>
      <c r="S634" s="47">
        <v>4669.3599999999997</v>
      </c>
      <c r="T634" s="47">
        <v>4656.3599999999997</v>
      </c>
      <c r="U634" s="47">
        <v>4641.8100000000004</v>
      </c>
      <c r="V634" s="47">
        <v>4549.8</v>
      </c>
      <c r="W634" s="47">
        <v>4379.8499999999995</v>
      </c>
      <c r="X634" s="47">
        <v>4277.12</v>
      </c>
      <c r="Y634" s="47">
        <v>4257.72</v>
      </c>
      <c r="Z634" s="67">
        <v>4154.88</v>
      </c>
      <c r="AA634" s="56"/>
    </row>
    <row r="635" spans="1:27" ht="16.5" x14ac:dyDescent="0.25">
      <c r="A635" s="55"/>
      <c r="B635" s="79">
        <v>15</v>
      </c>
      <c r="C635" s="75">
        <v>4064.8000000000006</v>
      </c>
      <c r="D635" s="47">
        <v>4043.5800000000004</v>
      </c>
      <c r="E635" s="47">
        <v>3985.2100000000005</v>
      </c>
      <c r="F635" s="47">
        <v>4049.86</v>
      </c>
      <c r="G635" s="47">
        <v>4103.32</v>
      </c>
      <c r="H635" s="47">
        <v>4195.25</v>
      </c>
      <c r="I635" s="47">
        <v>4279.55</v>
      </c>
      <c r="J635" s="47">
        <v>4407.8</v>
      </c>
      <c r="K635" s="47">
        <v>4631.7</v>
      </c>
      <c r="L635" s="47">
        <v>4655.2599999999993</v>
      </c>
      <c r="M635" s="47">
        <v>4639.66</v>
      </c>
      <c r="N635" s="47">
        <v>4632.28</v>
      </c>
      <c r="O635" s="47">
        <v>4636.41</v>
      </c>
      <c r="P635" s="47">
        <v>4646.0600000000004</v>
      </c>
      <c r="Q635" s="47">
        <v>4661.04</v>
      </c>
      <c r="R635" s="47">
        <v>4690.12</v>
      </c>
      <c r="S635" s="47">
        <v>4698.79</v>
      </c>
      <c r="T635" s="47">
        <v>4664.82</v>
      </c>
      <c r="U635" s="47">
        <v>4614.1099999999997</v>
      </c>
      <c r="V635" s="47">
        <v>4575.4399999999996</v>
      </c>
      <c r="W635" s="47">
        <v>4468.8100000000004</v>
      </c>
      <c r="X635" s="47">
        <v>4292.38</v>
      </c>
      <c r="Y635" s="47">
        <v>4242.87</v>
      </c>
      <c r="Z635" s="67">
        <v>4149.0099999999993</v>
      </c>
      <c r="AA635" s="56"/>
    </row>
    <row r="636" spans="1:27" ht="16.5" x14ac:dyDescent="0.25">
      <c r="A636" s="55"/>
      <c r="B636" s="79">
        <v>16</v>
      </c>
      <c r="C636" s="75">
        <v>3969.6400000000003</v>
      </c>
      <c r="D636" s="47">
        <v>3916.77</v>
      </c>
      <c r="E636" s="47">
        <v>3915.48</v>
      </c>
      <c r="F636" s="47">
        <v>3946.26</v>
      </c>
      <c r="G636" s="47">
        <v>4078.6000000000004</v>
      </c>
      <c r="H636" s="47">
        <v>4146.4299999999994</v>
      </c>
      <c r="I636" s="47">
        <v>4231.07</v>
      </c>
      <c r="J636" s="47">
        <v>4372.84</v>
      </c>
      <c r="K636" s="47">
        <v>4614.4799999999996</v>
      </c>
      <c r="L636" s="47">
        <v>4643.5600000000004</v>
      </c>
      <c r="M636" s="47">
        <v>4635.33</v>
      </c>
      <c r="N636" s="47">
        <v>4638.13</v>
      </c>
      <c r="O636" s="47">
        <v>4641.91</v>
      </c>
      <c r="P636" s="47">
        <v>4659.4799999999996</v>
      </c>
      <c r="Q636" s="47">
        <v>4694.9800000000005</v>
      </c>
      <c r="R636" s="47">
        <v>4728.87</v>
      </c>
      <c r="S636" s="47">
        <v>4716.3599999999997</v>
      </c>
      <c r="T636" s="47">
        <v>4690.45</v>
      </c>
      <c r="U636" s="47">
        <v>4662.03</v>
      </c>
      <c r="V636" s="47">
        <v>4577.4799999999996</v>
      </c>
      <c r="W636" s="47">
        <v>4436.17</v>
      </c>
      <c r="X636" s="47">
        <v>4190.0199999999995</v>
      </c>
      <c r="Y636" s="47">
        <v>4193.0600000000004</v>
      </c>
      <c r="Z636" s="67">
        <v>4076.2400000000002</v>
      </c>
      <c r="AA636" s="56"/>
    </row>
    <row r="637" spans="1:27" ht="16.5" x14ac:dyDescent="0.25">
      <c r="A637" s="55"/>
      <c r="B637" s="79">
        <v>17</v>
      </c>
      <c r="C637" s="75">
        <v>4009.28</v>
      </c>
      <c r="D637" s="47">
        <v>3972.5600000000004</v>
      </c>
      <c r="E637" s="47">
        <v>3985.4300000000003</v>
      </c>
      <c r="F637" s="47">
        <v>4020.94</v>
      </c>
      <c r="G637" s="47">
        <v>4080.82</v>
      </c>
      <c r="H637" s="47">
        <v>4154.5099999999993</v>
      </c>
      <c r="I637" s="47">
        <v>4206.7299999999996</v>
      </c>
      <c r="J637" s="47">
        <v>4335.7699999999995</v>
      </c>
      <c r="K637" s="47">
        <v>4441.2</v>
      </c>
      <c r="L637" s="47">
        <v>4513.9799999999996</v>
      </c>
      <c r="M637" s="47">
        <v>4522.2599999999993</v>
      </c>
      <c r="N637" s="47">
        <v>4483.2699999999995</v>
      </c>
      <c r="O637" s="47">
        <v>4451.0999999999995</v>
      </c>
      <c r="P637" s="47">
        <v>4460.6799999999994</v>
      </c>
      <c r="Q637" s="47">
        <v>4532.5099999999993</v>
      </c>
      <c r="R637" s="47">
        <v>4539.6499999999996</v>
      </c>
      <c r="S637" s="47">
        <v>4595.3999999999996</v>
      </c>
      <c r="T637" s="47">
        <v>4601.47</v>
      </c>
      <c r="U637" s="47">
        <v>4603.3599999999997</v>
      </c>
      <c r="V637" s="47">
        <v>4456.8</v>
      </c>
      <c r="W637" s="47">
        <v>4364.03</v>
      </c>
      <c r="X637" s="47">
        <v>4180.9399999999996</v>
      </c>
      <c r="Y637" s="47">
        <v>4150.03</v>
      </c>
      <c r="Z637" s="67">
        <v>4105.03</v>
      </c>
      <c r="AA637" s="56"/>
    </row>
    <row r="638" spans="1:27" ht="16.5" x14ac:dyDescent="0.25">
      <c r="A638" s="55"/>
      <c r="B638" s="79">
        <v>18</v>
      </c>
      <c r="C638" s="75">
        <v>4149.21</v>
      </c>
      <c r="D638" s="47">
        <v>4118.8</v>
      </c>
      <c r="E638" s="47">
        <v>4107.09</v>
      </c>
      <c r="F638" s="47">
        <v>4078.8500000000004</v>
      </c>
      <c r="G638" s="47">
        <v>4135.6400000000003</v>
      </c>
      <c r="H638" s="47">
        <v>4170.8</v>
      </c>
      <c r="I638" s="47">
        <v>4185.7</v>
      </c>
      <c r="J638" s="47">
        <v>4303.2299999999996</v>
      </c>
      <c r="K638" s="47">
        <v>4436.6099999999997</v>
      </c>
      <c r="L638" s="47">
        <v>4560.4399999999996</v>
      </c>
      <c r="M638" s="47">
        <v>4558.9399999999996</v>
      </c>
      <c r="N638" s="47">
        <v>4554.8900000000003</v>
      </c>
      <c r="O638" s="47">
        <v>4548.74</v>
      </c>
      <c r="P638" s="47">
        <v>4567.7</v>
      </c>
      <c r="Q638" s="47">
        <v>4598.1400000000003</v>
      </c>
      <c r="R638" s="47">
        <v>4634.1899999999996</v>
      </c>
      <c r="S638" s="47">
        <v>4702.0099999999993</v>
      </c>
      <c r="T638" s="47">
        <v>4693.1400000000003</v>
      </c>
      <c r="U638" s="47">
        <v>4697.1899999999996</v>
      </c>
      <c r="V638" s="47">
        <v>4615.16</v>
      </c>
      <c r="W638" s="47">
        <v>4415.8599999999997</v>
      </c>
      <c r="X638" s="47">
        <v>4278.22</v>
      </c>
      <c r="Y638" s="47">
        <v>4203.2699999999995</v>
      </c>
      <c r="Z638" s="67">
        <v>4162.7299999999996</v>
      </c>
      <c r="AA638" s="56"/>
    </row>
    <row r="639" spans="1:27" ht="16.5" x14ac:dyDescent="0.25">
      <c r="A639" s="55"/>
      <c r="B639" s="79">
        <v>19</v>
      </c>
      <c r="C639" s="75">
        <v>4092.03</v>
      </c>
      <c r="D639" s="47">
        <v>4061.0900000000006</v>
      </c>
      <c r="E639" s="47">
        <v>4009.86</v>
      </c>
      <c r="F639" s="47">
        <v>4018.9300000000003</v>
      </c>
      <c r="G639" s="47">
        <v>4075.3700000000003</v>
      </c>
      <c r="H639" s="47">
        <v>4114.33</v>
      </c>
      <c r="I639" s="47">
        <v>4182.0199999999995</v>
      </c>
      <c r="J639" s="47">
        <v>4208.96</v>
      </c>
      <c r="K639" s="47">
        <v>4380.5600000000004</v>
      </c>
      <c r="L639" s="47">
        <v>4461.22</v>
      </c>
      <c r="M639" s="47">
        <v>4459.7699999999995</v>
      </c>
      <c r="N639" s="47">
        <v>4460.5099999999993</v>
      </c>
      <c r="O639" s="47">
        <v>4467.0099999999993</v>
      </c>
      <c r="P639" s="47">
        <v>4479.8599999999997</v>
      </c>
      <c r="Q639" s="47">
        <v>4503.42</v>
      </c>
      <c r="R639" s="47">
        <v>4543.59</v>
      </c>
      <c r="S639" s="47">
        <v>4628.3</v>
      </c>
      <c r="T639" s="47">
        <v>4606.53</v>
      </c>
      <c r="U639" s="47">
        <v>4597.32</v>
      </c>
      <c r="V639" s="47">
        <v>4457.91</v>
      </c>
      <c r="W639" s="47">
        <v>4272.3</v>
      </c>
      <c r="X639" s="47">
        <v>4246.0999999999995</v>
      </c>
      <c r="Y639" s="47">
        <v>4141.72</v>
      </c>
      <c r="Z639" s="67">
        <v>4081.1800000000003</v>
      </c>
      <c r="AA639" s="56"/>
    </row>
    <row r="640" spans="1:27" ht="16.5" x14ac:dyDescent="0.25">
      <c r="A640" s="55"/>
      <c r="B640" s="79">
        <v>20</v>
      </c>
      <c r="C640" s="75">
        <v>4073.0400000000004</v>
      </c>
      <c r="D640" s="47">
        <v>4058.0600000000004</v>
      </c>
      <c r="E640" s="47">
        <v>4011.32</v>
      </c>
      <c r="F640" s="47">
        <v>4034.2900000000004</v>
      </c>
      <c r="G640" s="47">
        <v>4108.9799999999996</v>
      </c>
      <c r="H640" s="47">
        <v>4207.32</v>
      </c>
      <c r="I640" s="47">
        <v>4260.9299999999994</v>
      </c>
      <c r="J640" s="47">
        <v>4435.34</v>
      </c>
      <c r="K640" s="47">
        <v>4624.38</v>
      </c>
      <c r="L640" s="47">
        <v>4653.41</v>
      </c>
      <c r="M640" s="47">
        <v>4643.88</v>
      </c>
      <c r="N640" s="47">
        <v>4632.54</v>
      </c>
      <c r="O640" s="47">
        <v>4627.9799999999996</v>
      </c>
      <c r="P640" s="47">
        <v>4633.87</v>
      </c>
      <c r="Q640" s="47">
        <v>4642.8100000000004</v>
      </c>
      <c r="R640" s="47">
        <v>4658.2599999999993</v>
      </c>
      <c r="S640" s="47">
        <v>4681.37</v>
      </c>
      <c r="T640" s="47">
        <v>4663.24</v>
      </c>
      <c r="U640" s="47">
        <v>4653.6899999999996</v>
      </c>
      <c r="V640" s="47">
        <v>4629.41</v>
      </c>
      <c r="W640" s="47">
        <v>4361.28</v>
      </c>
      <c r="X640" s="47">
        <v>4315.96</v>
      </c>
      <c r="Y640" s="47">
        <v>4142.33</v>
      </c>
      <c r="Z640" s="67">
        <v>4131</v>
      </c>
      <c r="AA640" s="56"/>
    </row>
    <row r="641" spans="1:27" ht="16.5" x14ac:dyDescent="0.25">
      <c r="A641" s="55"/>
      <c r="B641" s="79">
        <v>21</v>
      </c>
      <c r="C641" s="75">
        <v>4110.47</v>
      </c>
      <c r="D641" s="47">
        <v>4075.77</v>
      </c>
      <c r="E641" s="47">
        <v>4037.9600000000005</v>
      </c>
      <c r="F641" s="47">
        <v>4048.01</v>
      </c>
      <c r="G641" s="47">
        <v>4131.9399999999996</v>
      </c>
      <c r="H641" s="47">
        <v>4207.0199999999995</v>
      </c>
      <c r="I641" s="47">
        <v>4255.57</v>
      </c>
      <c r="J641" s="47">
        <v>4398.3</v>
      </c>
      <c r="K641" s="47">
        <v>4422.0600000000004</v>
      </c>
      <c r="L641" s="47">
        <v>4422.12</v>
      </c>
      <c r="M641" s="47">
        <v>4418.25</v>
      </c>
      <c r="N641" s="47">
        <v>4420.04</v>
      </c>
      <c r="O641" s="47">
        <v>4420.3900000000003</v>
      </c>
      <c r="P641" s="47">
        <v>4422.7299999999996</v>
      </c>
      <c r="Q641" s="47">
        <v>4426.05</v>
      </c>
      <c r="R641" s="47">
        <v>4534.24</v>
      </c>
      <c r="S641" s="47">
        <v>4611.22</v>
      </c>
      <c r="T641" s="47">
        <v>4607.49</v>
      </c>
      <c r="U641" s="47">
        <v>4591.87</v>
      </c>
      <c r="V641" s="47">
        <v>4458.8</v>
      </c>
      <c r="W641" s="47">
        <v>4295.03</v>
      </c>
      <c r="X641" s="47">
        <v>4227.87</v>
      </c>
      <c r="Y641" s="47">
        <v>4151.5099999999993</v>
      </c>
      <c r="Z641" s="67">
        <v>4154.3599999999997</v>
      </c>
      <c r="AA641" s="56"/>
    </row>
    <row r="642" spans="1:27" ht="16.5" x14ac:dyDescent="0.25">
      <c r="A642" s="55"/>
      <c r="B642" s="79">
        <v>22</v>
      </c>
      <c r="C642" s="75">
        <v>4156.59</v>
      </c>
      <c r="D642" s="47">
        <v>4145.57</v>
      </c>
      <c r="E642" s="47">
        <v>4109.78</v>
      </c>
      <c r="F642" s="47">
        <v>4131.0099999999993</v>
      </c>
      <c r="G642" s="47">
        <v>4183.33</v>
      </c>
      <c r="H642" s="47">
        <v>4225.5099999999993</v>
      </c>
      <c r="I642" s="47">
        <v>4416.21</v>
      </c>
      <c r="J642" s="47">
        <v>4475.13</v>
      </c>
      <c r="K642" s="47">
        <v>4637.8100000000004</v>
      </c>
      <c r="L642" s="47">
        <v>4596.84</v>
      </c>
      <c r="M642" s="47">
        <v>4602.83</v>
      </c>
      <c r="N642" s="47">
        <v>4647.91</v>
      </c>
      <c r="O642" s="47">
        <v>4649.24</v>
      </c>
      <c r="P642" s="47">
        <v>4654.0600000000004</v>
      </c>
      <c r="Q642" s="47">
        <v>4654.2</v>
      </c>
      <c r="R642" s="47">
        <v>4700.9399999999996</v>
      </c>
      <c r="S642" s="47">
        <v>4785.07</v>
      </c>
      <c r="T642" s="47">
        <v>4764.54</v>
      </c>
      <c r="U642" s="47">
        <v>4746.22</v>
      </c>
      <c r="V642" s="47">
        <v>4652.59</v>
      </c>
      <c r="W642" s="47">
        <v>4426.67</v>
      </c>
      <c r="X642" s="47">
        <v>4231</v>
      </c>
      <c r="Y642" s="47">
        <v>4148.2599999999993</v>
      </c>
      <c r="Z642" s="67">
        <v>4164.87</v>
      </c>
      <c r="AA642" s="56"/>
    </row>
    <row r="643" spans="1:27" ht="16.5" x14ac:dyDescent="0.25">
      <c r="A643" s="55"/>
      <c r="B643" s="79">
        <v>23</v>
      </c>
      <c r="C643" s="75">
        <v>4167.7299999999996</v>
      </c>
      <c r="D643" s="47">
        <v>4154.1400000000003</v>
      </c>
      <c r="E643" s="47">
        <v>4125.66</v>
      </c>
      <c r="F643" s="47">
        <v>4153.88</v>
      </c>
      <c r="G643" s="47">
        <v>4192.7</v>
      </c>
      <c r="H643" s="47">
        <v>4249.24</v>
      </c>
      <c r="I643" s="47">
        <v>4455.8</v>
      </c>
      <c r="J643" s="47">
        <v>4650.1499999999996</v>
      </c>
      <c r="K643" s="47">
        <v>4745.8599999999997</v>
      </c>
      <c r="L643" s="47">
        <v>4793.3499999999995</v>
      </c>
      <c r="M643" s="47">
        <v>4792.3999999999996</v>
      </c>
      <c r="N643" s="47">
        <v>4798.63</v>
      </c>
      <c r="O643" s="47">
        <v>4802.4800000000005</v>
      </c>
      <c r="P643" s="47">
        <v>4784.1799999999994</v>
      </c>
      <c r="Q643" s="47">
        <v>4782.79</v>
      </c>
      <c r="R643" s="47">
        <v>4808.47</v>
      </c>
      <c r="S643" s="47">
        <v>4827.47</v>
      </c>
      <c r="T643" s="47">
        <v>4813.8599999999997</v>
      </c>
      <c r="U643" s="47">
        <v>4809.4299999999994</v>
      </c>
      <c r="V643" s="47">
        <v>4658.58</v>
      </c>
      <c r="W643" s="47">
        <v>4414.8900000000003</v>
      </c>
      <c r="X643" s="47">
        <v>4261.0600000000004</v>
      </c>
      <c r="Y643" s="47">
        <v>4181.7299999999996</v>
      </c>
      <c r="Z643" s="67">
        <v>4176.5999999999995</v>
      </c>
      <c r="AA643" s="56"/>
    </row>
    <row r="644" spans="1:27" ht="16.5" x14ac:dyDescent="0.25">
      <c r="A644" s="55"/>
      <c r="B644" s="79">
        <v>24</v>
      </c>
      <c r="C644" s="75">
        <v>4146.3100000000004</v>
      </c>
      <c r="D644" s="47">
        <v>4116.82</v>
      </c>
      <c r="E644" s="47">
        <v>4095.19</v>
      </c>
      <c r="F644" s="47">
        <v>4097.46</v>
      </c>
      <c r="G644" s="47">
        <v>4161.42</v>
      </c>
      <c r="H644" s="47">
        <v>4220.5099999999993</v>
      </c>
      <c r="I644" s="47">
        <v>4406.34</v>
      </c>
      <c r="J644" s="47">
        <v>4552.2299999999996</v>
      </c>
      <c r="K644" s="47">
        <v>4657.5999999999995</v>
      </c>
      <c r="L644" s="47">
        <v>4679.9800000000005</v>
      </c>
      <c r="M644" s="47">
        <v>4658.8900000000003</v>
      </c>
      <c r="N644" s="47">
        <v>4655.7299999999996</v>
      </c>
      <c r="O644" s="47">
        <v>4619.6899999999996</v>
      </c>
      <c r="P644" s="47">
        <v>4618.5199999999995</v>
      </c>
      <c r="Q644" s="47">
        <v>4656.5099999999993</v>
      </c>
      <c r="R644" s="47">
        <v>4665.67</v>
      </c>
      <c r="S644" s="47">
        <v>4717.8100000000004</v>
      </c>
      <c r="T644" s="47">
        <v>4686.3499999999995</v>
      </c>
      <c r="U644" s="47">
        <v>4663.5600000000004</v>
      </c>
      <c r="V644" s="47">
        <v>4597.91</v>
      </c>
      <c r="W644" s="47">
        <v>4448.74</v>
      </c>
      <c r="X644" s="47">
        <v>4246.96</v>
      </c>
      <c r="Y644" s="47">
        <v>4176.62</v>
      </c>
      <c r="Z644" s="67">
        <v>4185.05</v>
      </c>
      <c r="AA644" s="56"/>
    </row>
    <row r="645" spans="1:27" ht="16.5" x14ac:dyDescent="0.25">
      <c r="A645" s="55"/>
      <c r="B645" s="79">
        <v>25</v>
      </c>
      <c r="C645" s="75">
        <v>4192.96</v>
      </c>
      <c r="D645" s="47">
        <v>4181.4399999999996</v>
      </c>
      <c r="E645" s="47">
        <v>4155.8999999999996</v>
      </c>
      <c r="F645" s="47">
        <v>4154.5</v>
      </c>
      <c r="G645" s="47">
        <v>4183.42</v>
      </c>
      <c r="H645" s="47">
        <v>4199.3</v>
      </c>
      <c r="I645" s="47">
        <v>4242.58</v>
      </c>
      <c r="J645" s="47">
        <v>4398.5600000000004</v>
      </c>
      <c r="K645" s="47">
        <v>4567.99</v>
      </c>
      <c r="L645" s="47">
        <v>4618.12</v>
      </c>
      <c r="M645" s="47">
        <v>4647.6899999999996</v>
      </c>
      <c r="N645" s="47">
        <v>4639.7699999999995</v>
      </c>
      <c r="O645" s="47">
        <v>4634.16</v>
      </c>
      <c r="P645" s="47">
        <v>4616.88</v>
      </c>
      <c r="Q645" s="47">
        <v>4631.92</v>
      </c>
      <c r="R645" s="47">
        <v>4657.3499999999995</v>
      </c>
      <c r="S645" s="47">
        <v>4692.1799999999994</v>
      </c>
      <c r="T645" s="47">
        <v>4666.29</v>
      </c>
      <c r="U645" s="47">
        <v>4661.1099999999997</v>
      </c>
      <c r="V645" s="47">
        <v>4597.91</v>
      </c>
      <c r="W645" s="47">
        <v>4470.37</v>
      </c>
      <c r="X645" s="47">
        <v>4360.49</v>
      </c>
      <c r="Y645" s="47">
        <v>4226.37</v>
      </c>
      <c r="Z645" s="67">
        <v>4184.17</v>
      </c>
      <c r="AA645" s="56"/>
    </row>
    <row r="646" spans="1:27" ht="16.5" x14ac:dyDescent="0.25">
      <c r="A646" s="55"/>
      <c r="B646" s="79">
        <v>26</v>
      </c>
      <c r="C646" s="75">
        <v>4174.58</v>
      </c>
      <c r="D646" s="47">
        <v>4160.82</v>
      </c>
      <c r="E646" s="47">
        <v>4149.4299999999994</v>
      </c>
      <c r="F646" s="47">
        <v>4137.87</v>
      </c>
      <c r="G646" s="47">
        <v>4158.7699999999995</v>
      </c>
      <c r="H646" s="47">
        <v>4177.6899999999996</v>
      </c>
      <c r="I646" s="47">
        <v>4208.9399999999996</v>
      </c>
      <c r="J646" s="47">
        <v>4329.6899999999996</v>
      </c>
      <c r="K646" s="47">
        <v>4568.7699999999995</v>
      </c>
      <c r="L646" s="47">
        <v>4672.22</v>
      </c>
      <c r="M646" s="47">
        <v>4686.7</v>
      </c>
      <c r="N646" s="47">
        <v>4745.6400000000003</v>
      </c>
      <c r="O646" s="47">
        <v>4767.1899999999996</v>
      </c>
      <c r="P646" s="47">
        <v>4760.46</v>
      </c>
      <c r="Q646" s="47">
        <v>4771</v>
      </c>
      <c r="R646" s="47">
        <v>4799.41</v>
      </c>
      <c r="S646" s="47">
        <v>4835.04</v>
      </c>
      <c r="T646" s="47">
        <v>4829.71</v>
      </c>
      <c r="U646" s="47">
        <v>4817.75</v>
      </c>
      <c r="V646" s="47">
        <v>4800.0199999999995</v>
      </c>
      <c r="W646" s="47">
        <v>4668.13</v>
      </c>
      <c r="X646" s="47">
        <v>4521.87</v>
      </c>
      <c r="Y646" s="47">
        <v>4258.4299999999994</v>
      </c>
      <c r="Z646" s="67">
        <v>4171.67</v>
      </c>
      <c r="AA646" s="56"/>
    </row>
    <row r="647" spans="1:27" ht="16.5" x14ac:dyDescent="0.25">
      <c r="A647" s="55"/>
      <c r="B647" s="79">
        <v>27</v>
      </c>
      <c r="C647" s="75">
        <v>4157.21</v>
      </c>
      <c r="D647" s="47">
        <v>4152.91</v>
      </c>
      <c r="E647" s="47">
        <v>4108.0999999999995</v>
      </c>
      <c r="F647" s="47">
        <v>4122.3100000000004</v>
      </c>
      <c r="G647" s="47">
        <v>4176.63</v>
      </c>
      <c r="H647" s="47">
        <v>4211.2299999999996</v>
      </c>
      <c r="I647" s="47">
        <v>4413.95</v>
      </c>
      <c r="J647" s="47">
        <v>4571.17</v>
      </c>
      <c r="K647" s="47">
        <v>4575.1799999999994</v>
      </c>
      <c r="L647" s="47">
        <v>4604.4299999999994</v>
      </c>
      <c r="M647" s="47">
        <v>4565.8</v>
      </c>
      <c r="N647" s="47">
        <v>4575.5999999999995</v>
      </c>
      <c r="O647" s="47">
        <v>4551.5</v>
      </c>
      <c r="P647" s="47">
        <v>4553.2599999999993</v>
      </c>
      <c r="Q647" s="47">
        <v>4550.6899999999996</v>
      </c>
      <c r="R647" s="47">
        <v>4571.5099999999993</v>
      </c>
      <c r="S647" s="47">
        <v>4598.88</v>
      </c>
      <c r="T647" s="47">
        <v>4590.16</v>
      </c>
      <c r="U647" s="47">
        <v>4551.42</v>
      </c>
      <c r="V647" s="47">
        <v>4614.49</v>
      </c>
      <c r="W647" s="47">
        <v>4542.5</v>
      </c>
      <c r="X647" s="47">
        <v>4415.42</v>
      </c>
      <c r="Y647" s="47">
        <v>4273.2</v>
      </c>
      <c r="Z647" s="67">
        <v>4151.55</v>
      </c>
      <c r="AA647" s="56"/>
    </row>
    <row r="648" spans="1:27" ht="16.5" x14ac:dyDescent="0.25">
      <c r="A648" s="55"/>
      <c r="B648" s="79">
        <v>28</v>
      </c>
      <c r="C648" s="75">
        <v>4141.6799999999994</v>
      </c>
      <c r="D648" s="47">
        <v>4093.69</v>
      </c>
      <c r="E648" s="47">
        <v>4083.52</v>
      </c>
      <c r="F648" s="47">
        <v>4087.19</v>
      </c>
      <c r="G648" s="47">
        <v>4154.2599999999993</v>
      </c>
      <c r="H648" s="47">
        <v>4245.08</v>
      </c>
      <c r="I648" s="47">
        <v>4509.67</v>
      </c>
      <c r="J648" s="47">
        <v>4655.16</v>
      </c>
      <c r="K648" s="47">
        <v>4719.4299999999994</v>
      </c>
      <c r="L648" s="47">
        <v>4757.97</v>
      </c>
      <c r="M648" s="47">
        <v>4748.0099999999993</v>
      </c>
      <c r="N648" s="47">
        <v>4717.28</v>
      </c>
      <c r="O648" s="47">
        <v>4722.8900000000003</v>
      </c>
      <c r="P648" s="47">
        <v>4733.41</v>
      </c>
      <c r="Q648" s="47">
        <v>4750.9399999999996</v>
      </c>
      <c r="R648" s="47">
        <v>4809.4399999999996</v>
      </c>
      <c r="S648" s="47">
        <v>4812.37</v>
      </c>
      <c r="T648" s="47">
        <v>4807.67</v>
      </c>
      <c r="U648" s="47">
        <v>4739.08</v>
      </c>
      <c r="V648" s="47">
        <v>4672.3999999999996</v>
      </c>
      <c r="W648" s="47">
        <v>4588</v>
      </c>
      <c r="X648" s="47">
        <v>4502.04</v>
      </c>
      <c r="Y648" s="47">
        <v>4337.5199999999995</v>
      </c>
      <c r="Z648" s="67">
        <v>4172.53</v>
      </c>
      <c r="AA648" s="56"/>
    </row>
    <row r="649" spans="1:27" ht="16.5" x14ac:dyDescent="0.25">
      <c r="A649" s="55"/>
      <c r="B649" s="79">
        <v>29</v>
      </c>
      <c r="C649" s="75">
        <v>4185.13</v>
      </c>
      <c r="D649" s="47">
        <v>4151.8900000000003</v>
      </c>
      <c r="E649" s="47">
        <v>4150.21</v>
      </c>
      <c r="F649" s="47">
        <v>4152.62</v>
      </c>
      <c r="G649" s="47">
        <v>4223.33</v>
      </c>
      <c r="H649" s="47">
        <v>4329.96</v>
      </c>
      <c r="I649" s="47">
        <v>4559.67</v>
      </c>
      <c r="J649" s="47">
        <v>4764.0099999999993</v>
      </c>
      <c r="K649" s="47">
        <v>4837.5</v>
      </c>
      <c r="L649" s="47">
        <v>4849.45</v>
      </c>
      <c r="M649" s="47">
        <v>4826.5199999999995</v>
      </c>
      <c r="N649" s="47">
        <v>4834.97</v>
      </c>
      <c r="O649" s="47">
        <v>4834.29</v>
      </c>
      <c r="P649" s="47">
        <v>4827.45</v>
      </c>
      <c r="Q649" s="47">
        <v>4847.6499999999996</v>
      </c>
      <c r="R649" s="47">
        <v>4872.8999999999996</v>
      </c>
      <c r="S649" s="47">
        <v>4880.8100000000004</v>
      </c>
      <c r="T649" s="47">
        <v>4870.37</v>
      </c>
      <c r="U649" s="47">
        <v>4822.6899999999996</v>
      </c>
      <c r="V649" s="47">
        <v>4783.96</v>
      </c>
      <c r="W649" s="47">
        <v>4654.62</v>
      </c>
      <c r="X649" s="47">
        <v>4541.2</v>
      </c>
      <c r="Y649" s="47">
        <v>4407.3</v>
      </c>
      <c r="Z649" s="67">
        <v>4215.87</v>
      </c>
      <c r="AA649" s="56"/>
    </row>
    <row r="650" spans="1:27" ht="16.5" x14ac:dyDescent="0.25">
      <c r="A650" s="55"/>
      <c r="B650" s="79">
        <v>30</v>
      </c>
      <c r="C650" s="75">
        <v>4150.57</v>
      </c>
      <c r="D650" s="47">
        <v>4137.57</v>
      </c>
      <c r="E650" s="47">
        <v>4109.6499999999996</v>
      </c>
      <c r="F650" s="47">
        <v>4117.9299999999994</v>
      </c>
      <c r="G650" s="47">
        <v>4168.3599999999997</v>
      </c>
      <c r="H650" s="47">
        <v>4285.59</v>
      </c>
      <c r="I650" s="47">
        <v>4507.42</v>
      </c>
      <c r="J650" s="47">
        <v>4634.59</v>
      </c>
      <c r="K650" s="47">
        <v>4757.22</v>
      </c>
      <c r="L650" s="47">
        <v>4755.9800000000005</v>
      </c>
      <c r="M650" s="47">
        <v>4728.66</v>
      </c>
      <c r="N650" s="47">
        <v>4742.49</v>
      </c>
      <c r="O650" s="47">
        <v>4731.7699999999995</v>
      </c>
      <c r="P650" s="47">
        <v>4762.3599999999997</v>
      </c>
      <c r="Q650" s="47">
        <v>4781.2300000000005</v>
      </c>
      <c r="R650" s="47">
        <v>4805.55</v>
      </c>
      <c r="S650" s="47">
        <v>4828.5999999999995</v>
      </c>
      <c r="T650" s="47">
        <v>4812.66</v>
      </c>
      <c r="U650" s="47">
        <v>4780.67</v>
      </c>
      <c r="V650" s="47">
        <v>4720.66</v>
      </c>
      <c r="W650" s="47">
        <v>4630.7</v>
      </c>
      <c r="X650" s="47">
        <v>4559.45</v>
      </c>
      <c r="Y650" s="47">
        <v>4458.2699999999995</v>
      </c>
      <c r="Z650" s="67">
        <v>4229.34</v>
      </c>
      <c r="AA650" s="56"/>
    </row>
    <row r="651" spans="1:27" ht="17.25" thickBot="1" x14ac:dyDescent="0.3">
      <c r="A651" s="55"/>
      <c r="B651" s="80">
        <v>31</v>
      </c>
      <c r="C651" s="76">
        <v>4147.62</v>
      </c>
      <c r="D651" s="68">
        <v>4126.91</v>
      </c>
      <c r="E651" s="68">
        <v>4108.42</v>
      </c>
      <c r="F651" s="68">
        <v>4111.0099999999993</v>
      </c>
      <c r="G651" s="68">
        <v>4151.84</v>
      </c>
      <c r="H651" s="68">
        <v>4229.9299999999994</v>
      </c>
      <c r="I651" s="68">
        <v>4451.75</v>
      </c>
      <c r="J651" s="68">
        <v>4597.53</v>
      </c>
      <c r="K651" s="68">
        <v>4684.8999999999996</v>
      </c>
      <c r="L651" s="68">
        <v>4711.2599999999993</v>
      </c>
      <c r="M651" s="68">
        <v>4702.1099999999997</v>
      </c>
      <c r="N651" s="68">
        <v>4693.4800000000005</v>
      </c>
      <c r="O651" s="68">
        <v>4677.03</v>
      </c>
      <c r="P651" s="68">
        <v>4668.2</v>
      </c>
      <c r="Q651" s="68">
        <v>4667.3599999999997</v>
      </c>
      <c r="R651" s="68">
        <v>4700.2300000000005</v>
      </c>
      <c r="S651" s="68">
        <v>4752.3599999999997</v>
      </c>
      <c r="T651" s="68">
        <v>4766.2</v>
      </c>
      <c r="U651" s="68">
        <v>4779.3</v>
      </c>
      <c r="V651" s="68">
        <v>4756.9299999999994</v>
      </c>
      <c r="W651" s="68">
        <v>4667.3499999999995</v>
      </c>
      <c r="X651" s="68">
        <v>4579.29</v>
      </c>
      <c r="Y651" s="68">
        <v>4407.2599999999993</v>
      </c>
      <c r="Z651" s="69">
        <v>4217.53</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2" t="s">
        <v>121</v>
      </c>
      <c r="C653" s="292" t="s">
        <v>153</v>
      </c>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3"/>
      <c r="AA653" s="56"/>
    </row>
    <row r="654" spans="1:27" ht="32.25" thickBot="1" x14ac:dyDescent="0.3">
      <c r="A654" s="55"/>
      <c r="B654" s="256"/>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54.5</v>
      </c>
      <c r="F655" s="70">
        <v>96.95</v>
      </c>
      <c r="G655" s="70">
        <v>84.88</v>
      </c>
      <c r="H655" s="70">
        <v>73.040000000000006</v>
      </c>
      <c r="I655" s="70">
        <v>300.95999999999998</v>
      </c>
      <c r="J655" s="70">
        <v>337.59</v>
      </c>
      <c r="K655" s="70">
        <v>281.64999999999998</v>
      </c>
      <c r="L655" s="70">
        <v>255.85</v>
      </c>
      <c r="M655" s="70">
        <v>262.74</v>
      </c>
      <c r="N655" s="70">
        <v>228.58</v>
      </c>
      <c r="O655" s="70">
        <v>175.6</v>
      </c>
      <c r="P655" s="70">
        <v>159.29</v>
      </c>
      <c r="Q655" s="70">
        <v>183.94</v>
      </c>
      <c r="R655" s="70">
        <v>171.31</v>
      </c>
      <c r="S655" s="70">
        <v>177.96</v>
      </c>
      <c r="T655" s="70">
        <v>339.24</v>
      </c>
      <c r="U655" s="70">
        <v>315.3</v>
      </c>
      <c r="V655" s="70">
        <v>224.48</v>
      </c>
      <c r="W655" s="70">
        <v>0</v>
      </c>
      <c r="X655" s="70">
        <v>0</v>
      </c>
      <c r="Y655" s="70">
        <v>0</v>
      </c>
      <c r="Z655" s="71">
        <v>0</v>
      </c>
      <c r="AA655" s="56"/>
    </row>
    <row r="656" spans="1:27" ht="16.5" x14ac:dyDescent="0.25">
      <c r="A656" s="55"/>
      <c r="B656" s="79">
        <v>2</v>
      </c>
      <c r="C656" s="75">
        <v>0</v>
      </c>
      <c r="D656" s="47">
        <v>0</v>
      </c>
      <c r="E656" s="47">
        <v>0</v>
      </c>
      <c r="F656" s="47">
        <v>0</v>
      </c>
      <c r="G656" s="47">
        <v>0</v>
      </c>
      <c r="H656" s="47">
        <v>0</v>
      </c>
      <c r="I656" s="47">
        <v>118.19</v>
      </c>
      <c r="J656" s="47">
        <v>96.96</v>
      </c>
      <c r="K656" s="47">
        <v>118.09</v>
      </c>
      <c r="L656" s="47">
        <v>87.57</v>
      </c>
      <c r="M656" s="47">
        <v>0</v>
      </c>
      <c r="N656" s="47">
        <v>0</v>
      </c>
      <c r="O656" s="47">
        <v>0</v>
      </c>
      <c r="P656" s="47">
        <v>0</v>
      </c>
      <c r="Q656" s="47">
        <v>0</v>
      </c>
      <c r="R656" s="47">
        <v>1003.51</v>
      </c>
      <c r="S656" s="47">
        <v>1712.92</v>
      </c>
      <c r="T656" s="47">
        <v>2387.38</v>
      </c>
      <c r="U656" s="47">
        <v>3003.24</v>
      </c>
      <c r="V656" s="47">
        <v>2.89</v>
      </c>
      <c r="W656" s="47">
        <v>0</v>
      </c>
      <c r="X656" s="47">
        <v>0</v>
      </c>
      <c r="Y656" s="47">
        <v>0</v>
      </c>
      <c r="Z656" s="67">
        <v>0</v>
      </c>
      <c r="AA656" s="56"/>
    </row>
    <row r="657" spans="1:27" ht="16.5" x14ac:dyDescent="0.25">
      <c r="A657" s="55"/>
      <c r="B657" s="79">
        <v>3</v>
      </c>
      <c r="C657" s="75">
        <v>0</v>
      </c>
      <c r="D657" s="47">
        <v>0</v>
      </c>
      <c r="E657" s="47">
        <v>0</v>
      </c>
      <c r="F657" s="47">
        <v>0</v>
      </c>
      <c r="G657" s="47">
        <v>0</v>
      </c>
      <c r="H657" s="47">
        <v>30.45</v>
      </c>
      <c r="I657" s="47">
        <v>127.38</v>
      </c>
      <c r="J657" s="47">
        <v>103</v>
      </c>
      <c r="K657" s="47">
        <v>75.38</v>
      </c>
      <c r="L657" s="47">
        <v>0</v>
      </c>
      <c r="M657" s="47">
        <v>0</v>
      </c>
      <c r="N657" s="47">
        <v>0</v>
      </c>
      <c r="O657" s="47">
        <v>0</v>
      </c>
      <c r="P657" s="47">
        <v>0</v>
      </c>
      <c r="Q657" s="47">
        <v>0</v>
      </c>
      <c r="R657" s="47">
        <v>0</v>
      </c>
      <c r="S657" s="47">
        <v>0</v>
      </c>
      <c r="T657" s="47">
        <v>95.8</v>
      </c>
      <c r="U657" s="47">
        <v>153.19</v>
      </c>
      <c r="V657" s="47">
        <v>130.24</v>
      </c>
      <c r="W657" s="47">
        <v>0</v>
      </c>
      <c r="X657" s="47">
        <v>0</v>
      </c>
      <c r="Y657" s="47">
        <v>0</v>
      </c>
      <c r="Z657" s="67">
        <v>0</v>
      </c>
      <c r="AA657" s="56"/>
    </row>
    <row r="658" spans="1:27" ht="16.5" x14ac:dyDescent="0.25">
      <c r="A658" s="55"/>
      <c r="B658" s="79">
        <v>4</v>
      </c>
      <c r="C658" s="75">
        <v>0</v>
      </c>
      <c r="D658" s="47">
        <v>0</v>
      </c>
      <c r="E658" s="47">
        <v>0</v>
      </c>
      <c r="F658" s="47">
        <v>2.09</v>
      </c>
      <c r="G658" s="47">
        <v>35.82</v>
      </c>
      <c r="H658" s="47">
        <v>34.6</v>
      </c>
      <c r="I658" s="47">
        <v>110.21</v>
      </c>
      <c r="J658" s="47">
        <v>194.41</v>
      </c>
      <c r="K658" s="47">
        <v>75.38</v>
      </c>
      <c r="L658" s="47">
        <v>1.02</v>
      </c>
      <c r="M658" s="47">
        <v>0.12</v>
      </c>
      <c r="N658" s="47">
        <v>0.09</v>
      </c>
      <c r="O658" s="47">
        <v>0</v>
      </c>
      <c r="P658" s="47">
        <v>0</v>
      </c>
      <c r="Q658" s="47">
        <v>0</v>
      </c>
      <c r="R658" s="47">
        <v>0.06</v>
      </c>
      <c r="S658" s="47">
        <v>0.02</v>
      </c>
      <c r="T658" s="47">
        <v>0.15</v>
      </c>
      <c r="U658" s="47">
        <v>0.12</v>
      </c>
      <c r="V658" s="47">
        <v>0</v>
      </c>
      <c r="W658" s="47">
        <v>0.2</v>
      </c>
      <c r="X658" s="47">
        <v>0</v>
      </c>
      <c r="Y658" s="47">
        <v>0</v>
      </c>
      <c r="Z658" s="67">
        <v>0</v>
      </c>
      <c r="AA658" s="56"/>
    </row>
    <row r="659" spans="1:27" ht="16.5" x14ac:dyDescent="0.25">
      <c r="A659" s="55"/>
      <c r="B659" s="79">
        <v>5</v>
      </c>
      <c r="C659" s="75">
        <v>29.22</v>
      </c>
      <c r="D659" s="47">
        <v>11.91</v>
      </c>
      <c r="E659" s="47">
        <v>17.850000000000001</v>
      </c>
      <c r="F659" s="47">
        <v>64.92</v>
      </c>
      <c r="G659" s="47">
        <v>35.18</v>
      </c>
      <c r="H659" s="47">
        <v>0</v>
      </c>
      <c r="I659" s="47">
        <v>11.01</v>
      </c>
      <c r="J659" s="47">
        <v>77.31</v>
      </c>
      <c r="K659" s="47">
        <v>147.97999999999999</v>
      </c>
      <c r="L659" s="47">
        <v>2.4900000000000002</v>
      </c>
      <c r="M659" s="47">
        <v>91.86</v>
      </c>
      <c r="N659" s="47">
        <v>149.47999999999999</v>
      </c>
      <c r="O659" s="47">
        <v>151.97999999999999</v>
      </c>
      <c r="P659" s="47">
        <v>196.12</v>
      </c>
      <c r="Q659" s="47">
        <v>271</v>
      </c>
      <c r="R659" s="47">
        <v>215.71</v>
      </c>
      <c r="S659" s="47">
        <v>125.98</v>
      </c>
      <c r="T659" s="47">
        <v>22.7</v>
      </c>
      <c r="U659" s="47">
        <v>5.47</v>
      </c>
      <c r="V659" s="47">
        <v>0</v>
      </c>
      <c r="W659" s="47">
        <v>0</v>
      </c>
      <c r="X659" s="47">
        <v>2.06</v>
      </c>
      <c r="Y659" s="47">
        <v>0</v>
      </c>
      <c r="Z659" s="67">
        <v>0</v>
      </c>
      <c r="AA659" s="56"/>
    </row>
    <row r="660" spans="1:27" ht="16.5" x14ac:dyDescent="0.25">
      <c r="A660" s="55"/>
      <c r="B660" s="79">
        <v>6</v>
      </c>
      <c r="C660" s="75">
        <v>0</v>
      </c>
      <c r="D660" s="47">
        <v>0</v>
      </c>
      <c r="E660" s="47">
        <v>0</v>
      </c>
      <c r="F660" s="47">
        <v>0</v>
      </c>
      <c r="G660" s="47">
        <v>0</v>
      </c>
      <c r="H660" s="47">
        <v>44.46</v>
      </c>
      <c r="I660" s="47">
        <v>247.63</v>
      </c>
      <c r="J660" s="47">
        <v>244.01</v>
      </c>
      <c r="K660" s="47">
        <v>195.36</v>
      </c>
      <c r="L660" s="47">
        <v>100.93</v>
      </c>
      <c r="M660" s="47">
        <v>126.36</v>
      </c>
      <c r="N660" s="47">
        <v>129.81</v>
      </c>
      <c r="O660" s="47">
        <v>114.32</v>
      </c>
      <c r="P660" s="47">
        <v>272.27</v>
      </c>
      <c r="Q660" s="47">
        <v>250.31</v>
      </c>
      <c r="R660" s="47">
        <v>356.37</v>
      </c>
      <c r="S660" s="47">
        <v>357.51</v>
      </c>
      <c r="T660" s="47">
        <v>287.48</v>
      </c>
      <c r="U660" s="47">
        <v>87.64</v>
      </c>
      <c r="V660" s="47">
        <v>0</v>
      </c>
      <c r="W660" s="47">
        <v>0</v>
      </c>
      <c r="X660" s="47">
        <v>0</v>
      </c>
      <c r="Y660" s="47">
        <v>0</v>
      </c>
      <c r="Z660" s="67">
        <v>0</v>
      </c>
      <c r="AA660" s="56"/>
    </row>
    <row r="661" spans="1:27" ht="16.5" x14ac:dyDescent="0.25">
      <c r="A661" s="55"/>
      <c r="B661" s="79">
        <v>7</v>
      </c>
      <c r="C661" s="75">
        <v>0</v>
      </c>
      <c r="D661" s="47">
        <v>0</v>
      </c>
      <c r="E661" s="47">
        <v>0</v>
      </c>
      <c r="F661" s="47">
        <v>0</v>
      </c>
      <c r="G661" s="47">
        <v>0</v>
      </c>
      <c r="H661" s="47">
        <v>1.97</v>
      </c>
      <c r="I661" s="47">
        <v>55.06</v>
      </c>
      <c r="J661" s="47">
        <v>176.39</v>
      </c>
      <c r="K661" s="47">
        <v>46.27</v>
      </c>
      <c r="L661" s="47">
        <v>31.66</v>
      </c>
      <c r="M661" s="47">
        <v>0</v>
      </c>
      <c r="N661" s="47">
        <v>0</v>
      </c>
      <c r="O661" s="47">
        <v>0.05</v>
      </c>
      <c r="P661" s="47">
        <v>0.05</v>
      </c>
      <c r="Q661" s="47">
        <v>0.12</v>
      </c>
      <c r="R661" s="47">
        <v>130.28</v>
      </c>
      <c r="S661" s="47">
        <v>134.19</v>
      </c>
      <c r="T661" s="47">
        <v>135.56</v>
      </c>
      <c r="U661" s="47">
        <v>73.2</v>
      </c>
      <c r="V661" s="47">
        <v>0</v>
      </c>
      <c r="W661" s="47">
        <v>0</v>
      </c>
      <c r="X661" s="47">
        <v>0</v>
      </c>
      <c r="Y661" s="47">
        <v>0</v>
      </c>
      <c r="Z661" s="67">
        <v>0</v>
      </c>
      <c r="AA661" s="56"/>
    </row>
    <row r="662" spans="1:27" ht="16.5" x14ac:dyDescent="0.25">
      <c r="A662" s="55"/>
      <c r="B662" s="79">
        <v>8</v>
      </c>
      <c r="C662" s="75">
        <v>0</v>
      </c>
      <c r="D662" s="47">
        <v>0</v>
      </c>
      <c r="E662" s="47">
        <v>0</v>
      </c>
      <c r="F662" s="47">
        <v>11.31</v>
      </c>
      <c r="G662" s="47">
        <v>57.98</v>
      </c>
      <c r="H662" s="47">
        <v>24.79</v>
      </c>
      <c r="I662" s="47">
        <v>139.72</v>
      </c>
      <c r="J662" s="47">
        <v>165.02</v>
      </c>
      <c r="K662" s="47">
        <v>147.22</v>
      </c>
      <c r="L662" s="47">
        <v>88.75</v>
      </c>
      <c r="M662" s="47">
        <v>83.17</v>
      </c>
      <c r="N662" s="47">
        <v>63.61</v>
      </c>
      <c r="O662" s="47">
        <v>72.11</v>
      </c>
      <c r="P662" s="47">
        <v>122.35</v>
      </c>
      <c r="Q662" s="47">
        <v>141.5</v>
      </c>
      <c r="R662" s="47">
        <v>179.32</v>
      </c>
      <c r="S662" s="47">
        <v>195.7</v>
      </c>
      <c r="T662" s="47">
        <v>243.53</v>
      </c>
      <c r="U662" s="47">
        <v>351.59</v>
      </c>
      <c r="V662" s="47">
        <v>170.29</v>
      </c>
      <c r="W662" s="47">
        <v>279.95</v>
      </c>
      <c r="X662" s="47">
        <v>0</v>
      </c>
      <c r="Y662" s="47">
        <v>0</v>
      </c>
      <c r="Z662" s="67">
        <v>0</v>
      </c>
      <c r="AA662" s="56"/>
    </row>
    <row r="663" spans="1:27" ht="16.5" x14ac:dyDescent="0.25">
      <c r="A663" s="55"/>
      <c r="B663" s="79">
        <v>9</v>
      </c>
      <c r="C663" s="75">
        <v>0</v>
      </c>
      <c r="D663" s="47">
        <v>0</v>
      </c>
      <c r="E663" s="47">
        <v>8.16</v>
      </c>
      <c r="F663" s="47">
        <v>17.940000000000001</v>
      </c>
      <c r="G663" s="47">
        <v>64.62</v>
      </c>
      <c r="H663" s="47">
        <v>48.17</v>
      </c>
      <c r="I663" s="47">
        <v>169.68</v>
      </c>
      <c r="J663" s="47">
        <v>232.81</v>
      </c>
      <c r="K663" s="47">
        <v>157.69999999999999</v>
      </c>
      <c r="L663" s="47">
        <v>91.97</v>
      </c>
      <c r="M663" s="47">
        <v>73.540000000000006</v>
      </c>
      <c r="N663" s="47">
        <v>88.02</v>
      </c>
      <c r="O663" s="47">
        <v>96.67</v>
      </c>
      <c r="P663" s="47">
        <v>105.32</v>
      </c>
      <c r="Q663" s="47">
        <v>142.83000000000001</v>
      </c>
      <c r="R663" s="47">
        <v>163.88</v>
      </c>
      <c r="S663" s="47">
        <v>164.02</v>
      </c>
      <c r="T663" s="47">
        <v>302.75</v>
      </c>
      <c r="U663" s="47">
        <v>295.20999999999998</v>
      </c>
      <c r="V663" s="47">
        <v>137.69</v>
      </c>
      <c r="W663" s="47">
        <v>12.51</v>
      </c>
      <c r="X663" s="47">
        <v>0</v>
      </c>
      <c r="Y663" s="47">
        <v>0</v>
      </c>
      <c r="Z663" s="67">
        <v>0</v>
      </c>
      <c r="AA663" s="56"/>
    </row>
    <row r="664" spans="1:27" ht="16.5" x14ac:dyDescent="0.25">
      <c r="A664" s="55"/>
      <c r="B664" s="79">
        <v>10</v>
      </c>
      <c r="C664" s="75">
        <v>0</v>
      </c>
      <c r="D664" s="47">
        <v>0</v>
      </c>
      <c r="E664" s="47">
        <v>0</v>
      </c>
      <c r="F664" s="47">
        <v>0</v>
      </c>
      <c r="G664" s="47">
        <v>0</v>
      </c>
      <c r="H664" s="47">
        <v>0</v>
      </c>
      <c r="I664" s="47">
        <v>6.69</v>
      </c>
      <c r="J664" s="47">
        <v>112.26</v>
      </c>
      <c r="K664" s="47">
        <v>0</v>
      </c>
      <c r="L664" s="47">
        <v>0</v>
      </c>
      <c r="M664" s="47">
        <v>0</v>
      </c>
      <c r="N664" s="47">
        <v>0</v>
      </c>
      <c r="O664" s="47">
        <v>0</v>
      </c>
      <c r="P664" s="47">
        <v>0</v>
      </c>
      <c r="Q664" s="47">
        <v>0</v>
      </c>
      <c r="R664" s="47">
        <v>0.11</v>
      </c>
      <c r="S664" s="47">
        <v>63.86</v>
      </c>
      <c r="T664" s="47">
        <v>168.93</v>
      </c>
      <c r="U664" s="47">
        <v>0</v>
      </c>
      <c r="V664" s="47">
        <v>16.12</v>
      </c>
      <c r="W664" s="47">
        <v>0</v>
      </c>
      <c r="X664" s="47">
        <v>0</v>
      </c>
      <c r="Y664" s="47">
        <v>0</v>
      </c>
      <c r="Z664" s="67">
        <v>0</v>
      </c>
      <c r="AA664" s="56"/>
    </row>
    <row r="665" spans="1:27" ht="16.5" x14ac:dyDescent="0.25">
      <c r="A665" s="55"/>
      <c r="B665" s="79">
        <v>11</v>
      </c>
      <c r="C665" s="75">
        <v>0</v>
      </c>
      <c r="D665" s="47">
        <v>0</v>
      </c>
      <c r="E665" s="47">
        <v>26.39</v>
      </c>
      <c r="F665" s="47">
        <v>44.98</v>
      </c>
      <c r="G665" s="47">
        <v>12.93</v>
      </c>
      <c r="H665" s="47">
        <v>17.829999999999998</v>
      </c>
      <c r="I665" s="47">
        <v>10.06</v>
      </c>
      <c r="J665" s="47">
        <v>85</v>
      </c>
      <c r="K665" s="47">
        <v>103.63</v>
      </c>
      <c r="L665" s="47">
        <v>2.81</v>
      </c>
      <c r="M665" s="47">
        <v>0</v>
      </c>
      <c r="N665" s="47">
        <v>14.91</v>
      </c>
      <c r="O665" s="47">
        <v>5.21</v>
      </c>
      <c r="P665" s="47">
        <v>91.12</v>
      </c>
      <c r="Q665" s="47">
        <v>233.67</v>
      </c>
      <c r="R665" s="47">
        <v>420.65</v>
      </c>
      <c r="S665" s="47">
        <v>279.01</v>
      </c>
      <c r="T665" s="47">
        <v>246.94</v>
      </c>
      <c r="U665" s="47">
        <v>370.32</v>
      </c>
      <c r="V665" s="47">
        <v>239.58</v>
      </c>
      <c r="W665" s="47">
        <v>43.17</v>
      </c>
      <c r="X665" s="47">
        <v>11.1</v>
      </c>
      <c r="Y665" s="47">
        <v>0</v>
      </c>
      <c r="Z665" s="67">
        <v>0</v>
      </c>
      <c r="AA665" s="56"/>
    </row>
    <row r="666" spans="1:27" ht="16.5" x14ac:dyDescent="0.25">
      <c r="A666" s="55"/>
      <c r="B666" s="79">
        <v>12</v>
      </c>
      <c r="C666" s="75">
        <v>0</v>
      </c>
      <c r="D666" s="47">
        <v>0</v>
      </c>
      <c r="E666" s="47">
        <v>0</v>
      </c>
      <c r="F666" s="47">
        <v>0</v>
      </c>
      <c r="G666" s="47">
        <v>0</v>
      </c>
      <c r="H666" s="47">
        <v>24.47</v>
      </c>
      <c r="I666" s="47">
        <v>45.25</v>
      </c>
      <c r="J666" s="47">
        <v>47.36</v>
      </c>
      <c r="K666" s="47">
        <v>20.51</v>
      </c>
      <c r="L666" s="47">
        <v>45.73</v>
      </c>
      <c r="M666" s="47">
        <v>8.8000000000000007</v>
      </c>
      <c r="N666" s="47">
        <v>62.47</v>
      </c>
      <c r="O666" s="47">
        <v>57.65</v>
      </c>
      <c r="P666" s="47">
        <v>49.16</v>
      </c>
      <c r="Q666" s="47">
        <v>66.36</v>
      </c>
      <c r="R666" s="47">
        <v>181.78</v>
      </c>
      <c r="S666" s="47">
        <v>176.93</v>
      </c>
      <c r="T666" s="47">
        <v>283.86</v>
      </c>
      <c r="U666" s="47">
        <v>60.55</v>
      </c>
      <c r="V666" s="47">
        <v>209.9</v>
      </c>
      <c r="W666" s="47">
        <v>112.45</v>
      </c>
      <c r="X666" s="47">
        <v>134.28</v>
      </c>
      <c r="Y666" s="47">
        <v>0</v>
      </c>
      <c r="Z666" s="67">
        <v>0</v>
      </c>
      <c r="AA666" s="56"/>
    </row>
    <row r="667" spans="1:27" ht="16.5" x14ac:dyDescent="0.25">
      <c r="A667" s="55"/>
      <c r="B667" s="79">
        <v>13</v>
      </c>
      <c r="C667" s="75">
        <v>0</v>
      </c>
      <c r="D667" s="47">
        <v>0</v>
      </c>
      <c r="E667" s="47">
        <v>0</v>
      </c>
      <c r="F667" s="47">
        <v>0</v>
      </c>
      <c r="G667" s="47">
        <v>0</v>
      </c>
      <c r="H667" s="47">
        <v>18.62</v>
      </c>
      <c r="I667" s="47">
        <v>123.31</v>
      </c>
      <c r="J667" s="47">
        <v>257.16000000000003</v>
      </c>
      <c r="K667" s="47">
        <v>108.26</v>
      </c>
      <c r="L667" s="47">
        <v>142.07</v>
      </c>
      <c r="M667" s="47">
        <v>111.41</v>
      </c>
      <c r="N667" s="47">
        <v>147.28</v>
      </c>
      <c r="O667" s="47">
        <v>114.1</v>
      </c>
      <c r="P667" s="47">
        <v>178.14</v>
      </c>
      <c r="Q667" s="47">
        <v>163.43</v>
      </c>
      <c r="R667" s="47">
        <v>137.25</v>
      </c>
      <c r="S667" s="47">
        <v>139.78</v>
      </c>
      <c r="T667" s="47">
        <v>96.57</v>
      </c>
      <c r="U667" s="47">
        <v>68.650000000000006</v>
      </c>
      <c r="V667" s="47">
        <v>0</v>
      </c>
      <c r="W667" s="47">
        <v>0</v>
      </c>
      <c r="X667" s="47">
        <v>0</v>
      </c>
      <c r="Y667" s="47">
        <v>0</v>
      </c>
      <c r="Z667" s="67">
        <v>0</v>
      </c>
      <c r="AA667" s="56"/>
    </row>
    <row r="668" spans="1:27" ht="16.5" x14ac:dyDescent="0.25">
      <c r="A668" s="55"/>
      <c r="B668" s="79">
        <v>14</v>
      </c>
      <c r="C668" s="75">
        <v>0</v>
      </c>
      <c r="D668" s="47">
        <v>0</v>
      </c>
      <c r="E668" s="47">
        <v>0</v>
      </c>
      <c r="F668" s="47">
        <v>12.71</v>
      </c>
      <c r="G668" s="47">
        <v>61.46</v>
      </c>
      <c r="H668" s="47">
        <v>21.57</v>
      </c>
      <c r="I668" s="47">
        <v>240.86</v>
      </c>
      <c r="J668" s="47">
        <v>304.42</v>
      </c>
      <c r="K668" s="47">
        <v>140.44</v>
      </c>
      <c r="L668" s="47">
        <v>47.32</v>
      </c>
      <c r="M668" s="47">
        <v>60.06</v>
      </c>
      <c r="N668" s="47">
        <v>42.28</v>
      </c>
      <c r="O668" s="47">
        <v>0</v>
      </c>
      <c r="P668" s="47">
        <v>17.14</v>
      </c>
      <c r="Q668" s="47">
        <v>60.15</v>
      </c>
      <c r="R668" s="47">
        <v>35.26</v>
      </c>
      <c r="S668" s="47">
        <v>108.05</v>
      </c>
      <c r="T668" s="47">
        <v>68.91</v>
      </c>
      <c r="U668" s="47">
        <v>0</v>
      </c>
      <c r="V668" s="47">
        <v>0</v>
      </c>
      <c r="W668" s="47">
        <v>0</v>
      </c>
      <c r="X668" s="47">
        <v>0</v>
      </c>
      <c r="Y668" s="47">
        <v>0</v>
      </c>
      <c r="Z668" s="67">
        <v>0</v>
      </c>
      <c r="AA668" s="56"/>
    </row>
    <row r="669" spans="1:27" ht="16.5" x14ac:dyDescent="0.25">
      <c r="A669" s="55"/>
      <c r="B669" s="79">
        <v>15</v>
      </c>
      <c r="C669" s="75">
        <v>0</v>
      </c>
      <c r="D669" s="47">
        <v>0</v>
      </c>
      <c r="E669" s="47">
        <v>0</v>
      </c>
      <c r="F669" s="47">
        <v>0</v>
      </c>
      <c r="G669" s="47">
        <v>0</v>
      </c>
      <c r="H669" s="47">
        <v>12.74</v>
      </c>
      <c r="I669" s="47">
        <v>217.01</v>
      </c>
      <c r="J669" s="47">
        <v>105.22</v>
      </c>
      <c r="K669" s="47">
        <v>61.18</v>
      </c>
      <c r="L669" s="47">
        <v>91.87</v>
      </c>
      <c r="M669" s="47">
        <v>56.98</v>
      </c>
      <c r="N669" s="47">
        <v>58.42</v>
      </c>
      <c r="O669" s="47">
        <v>8.06</v>
      </c>
      <c r="P669" s="47">
        <v>26.76</v>
      </c>
      <c r="Q669" s="47">
        <v>110.52</v>
      </c>
      <c r="R669" s="47">
        <v>112.59</v>
      </c>
      <c r="S669" s="47">
        <v>104.88</v>
      </c>
      <c r="T669" s="47">
        <v>30.48</v>
      </c>
      <c r="U669" s="47">
        <v>17.77</v>
      </c>
      <c r="V669" s="47">
        <v>0</v>
      </c>
      <c r="W669" s="47">
        <v>0</v>
      </c>
      <c r="X669" s="47">
        <v>0</v>
      </c>
      <c r="Y669" s="47">
        <v>0</v>
      </c>
      <c r="Z669" s="67">
        <v>0</v>
      </c>
      <c r="AA669" s="56"/>
    </row>
    <row r="670" spans="1:27" ht="16.5" x14ac:dyDescent="0.25">
      <c r="A670" s="55"/>
      <c r="B670" s="79">
        <v>16</v>
      </c>
      <c r="C670" s="75">
        <v>339.62</v>
      </c>
      <c r="D670" s="47">
        <v>473.84</v>
      </c>
      <c r="E670" s="47">
        <v>0</v>
      </c>
      <c r="F670" s="47">
        <v>0</v>
      </c>
      <c r="G670" s="47">
        <v>0.01</v>
      </c>
      <c r="H670" s="47">
        <v>34.75</v>
      </c>
      <c r="I670" s="47">
        <v>133.26</v>
      </c>
      <c r="J670" s="47">
        <v>205.44</v>
      </c>
      <c r="K670" s="47">
        <v>50.53</v>
      </c>
      <c r="L670" s="47">
        <v>51.77</v>
      </c>
      <c r="M670" s="47">
        <v>0</v>
      </c>
      <c r="N670" s="47">
        <v>0</v>
      </c>
      <c r="O670" s="47">
        <v>0</v>
      </c>
      <c r="P670" s="47">
        <v>22.4</v>
      </c>
      <c r="Q670" s="47">
        <v>45.96</v>
      </c>
      <c r="R670" s="47">
        <v>43.8</v>
      </c>
      <c r="S670" s="47">
        <v>95.25</v>
      </c>
      <c r="T670" s="47">
        <v>128.4</v>
      </c>
      <c r="U670" s="47">
        <v>134.72</v>
      </c>
      <c r="V670" s="47">
        <v>26.89</v>
      </c>
      <c r="W670" s="47">
        <v>0</v>
      </c>
      <c r="X670" s="47">
        <v>0</v>
      </c>
      <c r="Y670" s="47">
        <v>0</v>
      </c>
      <c r="Z670" s="67">
        <v>0</v>
      </c>
      <c r="AA670" s="56"/>
    </row>
    <row r="671" spans="1:27" ht="16.5" x14ac:dyDescent="0.25">
      <c r="A671" s="55"/>
      <c r="B671" s="79">
        <v>17</v>
      </c>
      <c r="C671" s="75">
        <v>0</v>
      </c>
      <c r="D671" s="47">
        <v>0</v>
      </c>
      <c r="E671" s="47">
        <v>0</v>
      </c>
      <c r="F671" s="47">
        <v>0</v>
      </c>
      <c r="G671" s="47">
        <v>62.29</v>
      </c>
      <c r="H671" s="47">
        <v>39.82</v>
      </c>
      <c r="I671" s="47">
        <v>180.75</v>
      </c>
      <c r="J671" s="47">
        <v>99.39</v>
      </c>
      <c r="K671" s="47">
        <v>208.67</v>
      </c>
      <c r="L671" s="47">
        <v>149.94999999999999</v>
      </c>
      <c r="M671" s="47">
        <v>135.41</v>
      </c>
      <c r="N671" s="47">
        <v>182.93</v>
      </c>
      <c r="O671" s="47">
        <v>222.23</v>
      </c>
      <c r="P671" s="47">
        <v>246.21</v>
      </c>
      <c r="Q671" s="47">
        <v>194.6</v>
      </c>
      <c r="R671" s="47">
        <v>192.69</v>
      </c>
      <c r="S671" s="47">
        <v>139.38</v>
      </c>
      <c r="T671" s="47">
        <v>153.6</v>
      </c>
      <c r="U671" s="47">
        <v>105.83</v>
      </c>
      <c r="V671" s="47">
        <v>97.97</v>
      </c>
      <c r="W671" s="47">
        <v>0</v>
      </c>
      <c r="X671" s="47">
        <v>0</v>
      </c>
      <c r="Y671" s="47">
        <v>0</v>
      </c>
      <c r="Z671" s="67">
        <v>0</v>
      </c>
      <c r="AA671" s="56"/>
    </row>
    <row r="672" spans="1:27" ht="16.5" x14ac:dyDescent="0.25">
      <c r="A672" s="55"/>
      <c r="B672" s="79">
        <v>18</v>
      </c>
      <c r="C672" s="75">
        <v>0</v>
      </c>
      <c r="D672" s="47">
        <v>0</v>
      </c>
      <c r="E672" s="47">
        <v>0</v>
      </c>
      <c r="F672" s="47">
        <v>6.06</v>
      </c>
      <c r="G672" s="47">
        <v>12.43</v>
      </c>
      <c r="H672" s="47">
        <v>15.51</v>
      </c>
      <c r="I672" s="47">
        <v>110.69</v>
      </c>
      <c r="J672" s="47">
        <v>90.54</v>
      </c>
      <c r="K672" s="47">
        <v>206.34</v>
      </c>
      <c r="L672" s="47">
        <v>73.8</v>
      </c>
      <c r="M672" s="47">
        <v>81.010000000000005</v>
      </c>
      <c r="N672" s="47">
        <v>88.46</v>
      </c>
      <c r="O672" s="47">
        <v>81.37</v>
      </c>
      <c r="P672" s="47">
        <v>105.51</v>
      </c>
      <c r="Q672" s="47">
        <v>111.51</v>
      </c>
      <c r="R672" s="47">
        <v>189.48</v>
      </c>
      <c r="S672" s="47">
        <v>159.59</v>
      </c>
      <c r="T672" s="47">
        <v>356.12</v>
      </c>
      <c r="U672" s="47">
        <v>397.8</v>
      </c>
      <c r="V672" s="47">
        <v>71.819999999999993</v>
      </c>
      <c r="W672" s="47">
        <v>0</v>
      </c>
      <c r="X672" s="47">
        <v>0</v>
      </c>
      <c r="Y672" s="47">
        <v>0</v>
      </c>
      <c r="Z672" s="67">
        <v>0</v>
      </c>
      <c r="AA672" s="56"/>
    </row>
    <row r="673" spans="1:27" ht="16.5" x14ac:dyDescent="0.25">
      <c r="A673" s="55"/>
      <c r="B673" s="79">
        <v>19</v>
      </c>
      <c r="C673" s="75">
        <v>56.76</v>
      </c>
      <c r="D673" s="47">
        <v>19.43</v>
      </c>
      <c r="E673" s="47">
        <v>71.349999999999994</v>
      </c>
      <c r="F673" s="47">
        <v>63.62</v>
      </c>
      <c r="G673" s="47">
        <v>17.3</v>
      </c>
      <c r="H673" s="47">
        <v>64.33</v>
      </c>
      <c r="I673" s="47">
        <v>11.57</v>
      </c>
      <c r="J673" s="47">
        <v>123.81</v>
      </c>
      <c r="K673" s="47">
        <v>58.04</v>
      </c>
      <c r="L673" s="47">
        <v>122.19</v>
      </c>
      <c r="M673" s="47">
        <v>94.5</v>
      </c>
      <c r="N673" s="47">
        <v>106.9</v>
      </c>
      <c r="O673" s="47">
        <v>137.87</v>
      </c>
      <c r="P673" s="47">
        <v>120.89</v>
      </c>
      <c r="Q673" s="47">
        <v>137.44999999999999</v>
      </c>
      <c r="R673" s="47">
        <v>201.21</v>
      </c>
      <c r="S673" s="47">
        <v>189.9</v>
      </c>
      <c r="T673" s="47">
        <v>222.14</v>
      </c>
      <c r="U673" s="47">
        <v>207.19</v>
      </c>
      <c r="V673" s="47">
        <v>32.42</v>
      </c>
      <c r="W673" s="47">
        <v>0</v>
      </c>
      <c r="X673" s="47">
        <v>0</v>
      </c>
      <c r="Y673" s="47">
        <v>0</v>
      </c>
      <c r="Z673" s="67">
        <v>0</v>
      </c>
      <c r="AA673" s="56"/>
    </row>
    <row r="674" spans="1:27" ht="16.5" x14ac:dyDescent="0.25">
      <c r="A674" s="55"/>
      <c r="B674" s="79">
        <v>20</v>
      </c>
      <c r="C674" s="75">
        <v>0</v>
      </c>
      <c r="D674" s="47">
        <v>0</v>
      </c>
      <c r="E674" s="47">
        <v>0</v>
      </c>
      <c r="F674" s="47">
        <v>0</v>
      </c>
      <c r="G674" s="47">
        <v>0</v>
      </c>
      <c r="H674" s="47">
        <v>0</v>
      </c>
      <c r="I674" s="47">
        <v>45.34</v>
      </c>
      <c r="J674" s="47">
        <v>0.67</v>
      </c>
      <c r="K674" s="47">
        <v>0</v>
      </c>
      <c r="L674" s="47">
        <v>0</v>
      </c>
      <c r="M674" s="47">
        <v>0</v>
      </c>
      <c r="N674" s="47">
        <v>0</v>
      </c>
      <c r="O674" s="47">
        <v>0</v>
      </c>
      <c r="P674" s="47">
        <v>0</v>
      </c>
      <c r="Q674" s="47">
        <v>0</v>
      </c>
      <c r="R674" s="47">
        <v>0</v>
      </c>
      <c r="S674" s="47">
        <v>0</v>
      </c>
      <c r="T674" s="47">
        <v>1</v>
      </c>
      <c r="U674" s="47">
        <v>0</v>
      </c>
      <c r="V674" s="47">
        <v>0</v>
      </c>
      <c r="W674" s="47">
        <v>0</v>
      </c>
      <c r="X674" s="47">
        <v>0</v>
      </c>
      <c r="Y674" s="47">
        <v>0</v>
      </c>
      <c r="Z674" s="67">
        <v>0</v>
      </c>
      <c r="AA674" s="56"/>
    </row>
    <row r="675" spans="1:27" ht="16.5" x14ac:dyDescent="0.25">
      <c r="A675" s="55"/>
      <c r="B675" s="79">
        <v>21</v>
      </c>
      <c r="C675" s="75">
        <v>0</v>
      </c>
      <c r="D675" s="47">
        <v>0</v>
      </c>
      <c r="E675" s="47">
        <v>0</v>
      </c>
      <c r="F675" s="47">
        <v>0</v>
      </c>
      <c r="G675" s="47">
        <v>33.409999999999997</v>
      </c>
      <c r="H675" s="47">
        <v>38.799999999999997</v>
      </c>
      <c r="I675" s="47">
        <v>162.13</v>
      </c>
      <c r="J675" s="47">
        <v>0</v>
      </c>
      <c r="K675" s="47">
        <v>202.04</v>
      </c>
      <c r="L675" s="47">
        <v>197.81</v>
      </c>
      <c r="M675" s="47">
        <v>202.09</v>
      </c>
      <c r="N675" s="47">
        <v>168.04</v>
      </c>
      <c r="O675" s="47">
        <v>144.65</v>
      </c>
      <c r="P675" s="47">
        <v>185.47</v>
      </c>
      <c r="Q675" s="47">
        <v>197.68</v>
      </c>
      <c r="R675" s="47">
        <v>85.36</v>
      </c>
      <c r="S675" s="47">
        <v>70.84</v>
      </c>
      <c r="T675" s="47">
        <v>76.28</v>
      </c>
      <c r="U675" s="47">
        <v>82.99</v>
      </c>
      <c r="V675" s="47">
        <v>68.209999999999994</v>
      </c>
      <c r="W675" s="47">
        <v>0</v>
      </c>
      <c r="X675" s="47">
        <v>0</v>
      </c>
      <c r="Y675" s="47">
        <v>0.01</v>
      </c>
      <c r="Z675" s="67">
        <v>0</v>
      </c>
      <c r="AA675" s="56"/>
    </row>
    <row r="676" spans="1:27" ht="16.5" x14ac:dyDescent="0.25">
      <c r="A676" s="55"/>
      <c r="B676" s="79">
        <v>22</v>
      </c>
      <c r="C676" s="75">
        <v>0</v>
      </c>
      <c r="D676" s="47">
        <v>0</v>
      </c>
      <c r="E676" s="47">
        <v>23.53</v>
      </c>
      <c r="F676" s="47">
        <v>12.94</v>
      </c>
      <c r="G676" s="47">
        <v>18.100000000000001</v>
      </c>
      <c r="H676" s="47">
        <v>0</v>
      </c>
      <c r="I676" s="47">
        <v>228.54</v>
      </c>
      <c r="J676" s="47">
        <v>283.89999999999998</v>
      </c>
      <c r="K676" s="47">
        <v>141.77000000000001</v>
      </c>
      <c r="L676" s="47">
        <v>67.28</v>
      </c>
      <c r="M676" s="47">
        <v>88.18</v>
      </c>
      <c r="N676" s="47">
        <v>44.09</v>
      </c>
      <c r="O676" s="47">
        <v>131.88</v>
      </c>
      <c r="P676" s="47">
        <v>152.25</v>
      </c>
      <c r="Q676" s="47">
        <v>165.08</v>
      </c>
      <c r="R676" s="47">
        <v>124.89</v>
      </c>
      <c r="S676" s="47">
        <v>79.17</v>
      </c>
      <c r="T676" s="47">
        <v>64.75</v>
      </c>
      <c r="U676" s="47">
        <v>67.03</v>
      </c>
      <c r="V676" s="47">
        <v>0</v>
      </c>
      <c r="W676" s="47">
        <v>0</v>
      </c>
      <c r="X676" s="47">
        <v>0</v>
      </c>
      <c r="Y676" s="47">
        <v>0</v>
      </c>
      <c r="Z676" s="67">
        <v>0</v>
      </c>
      <c r="AA676" s="56"/>
    </row>
    <row r="677" spans="1:27" ht="16.5" x14ac:dyDescent="0.25">
      <c r="A677" s="55"/>
      <c r="B677" s="79">
        <v>23</v>
      </c>
      <c r="C677" s="75">
        <v>0</v>
      </c>
      <c r="D677" s="47">
        <v>0</v>
      </c>
      <c r="E677" s="47">
        <v>0</v>
      </c>
      <c r="F677" s="47">
        <v>0</v>
      </c>
      <c r="G677" s="47">
        <v>26.93</v>
      </c>
      <c r="H677" s="47">
        <v>17.02</v>
      </c>
      <c r="I677" s="47">
        <v>216.67</v>
      </c>
      <c r="J677" s="47">
        <v>34.47</v>
      </c>
      <c r="K677" s="47">
        <v>0</v>
      </c>
      <c r="L677" s="47">
        <v>0</v>
      </c>
      <c r="M677" s="47">
        <v>0</v>
      </c>
      <c r="N677" s="47">
        <v>0</v>
      </c>
      <c r="O677" s="47">
        <v>0</v>
      </c>
      <c r="P677" s="47">
        <v>0</v>
      </c>
      <c r="Q677" s="47">
        <v>0</v>
      </c>
      <c r="R677" s="47">
        <v>0.3</v>
      </c>
      <c r="S677" s="47">
        <v>0</v>
      </c>
      <c r="T677" s="47">
        <v>0</v>
      </c>
      <c r="U677" s="47">
        <v>0</v>
      </c>
      <c r="V677" s="47">
        <v>0.16</v>
      </c>
      <c r="W677" s="47">
        <v>0</v>
      </c>
      <c r="X677" s="47">
        <v>0</v>
      </c>
      <c r="Y677" s="47">
        <v>0</v>
      </c>
      <c r="Z677" s="67">
        <v>0</v>
      </c>
      <c r="AA677" s="56"/>
    </row>
    <row r="678" spans="1:27" ht="16.5" x14ac:dyDescent="0.25">
      <c r="A678" s="55"/>
      <c r="B678" s="79">
        <v>24</v>
      </c>
      <c r="C678" s="75">
        <v>0</v>
      </c>
      <c r="D678" s="47">
        <v>0</v>
      </c>
      <c r="E678" s="47">
        <v>17.329999999999998</v>
      </c>
      <c r="F678" s="47">
        <v>70.19</v>
      </c>
      <c r="G678" s="47">
        <v>31.71</v>
      </c>
      <c r="H678" s="47">
        <v>2.37</v>
      </c>
      <c r="I678" s="47">
        <v>37.880000000000003</v>
      </c>
      <c r="J678" s="47">
        <v>53.14</v>
      </c>
      <c r="K678" s="47">
        <v>0.4</v>
      </c>
      <c r="L678" s="47">
        <v>0.37</v>
      </c>
      <c r="M678" s="47">
        <v>0.42</v>
      </c>
      <c r="N678" s="47">
        <v>0.42</v>
      </c>
      <c r="O678" s="47">
        <v>0.21</v>
      </c>
      <c r="P678" s="47">
        <v>79.77</v>
      </c>
      <c r="Q678" s="47">
        <v>151.97</v>
      </c>
      <c r="R678" s="47">
        <v>127.74</v>
      </c>
      <c r="S678" s="47">
        <v>57.14</v>
      </c>
      <c r="T678" s="47">
        <v>63.75</v>
      </c>
      <c r="U678" s="47">
        <v>27.9</v>
      </c>
      <c r="V678" s="47">
        <v>8.1</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7.11</v>
      </c>
      <c r="J679" s="47">
        <v>26.36</v>
      </c>
      <c r="K679" s="47">
        <v>0</v>
      </c>
      <c r="L679" s="47">
        <v>18.77</v>
      </c>
      <c r="M679" s="47">
        <v>0</v>
      </c>
      <c r="N679" s="47">
        <v>0</v>
      </c>
      <c r="O679" s="47">
        <v>0</v>
      </c>
      <c r="P679" s="47">
        <v>19.100000000000001</v>
      </c>
      <c r="Q679" s="47">
        <v>30.59</v>
      </c>
      <c r="R679" s="47">
        <v>61.1</v>
      </c>
      <c r="S679" s="47">
        <v>28.43</v>
      </c>
      <c r="T679" s="47">
        <v>0</v>
      </c>
      <c r="U679" s="47">
        <v>0</v>
      </c>
      <c r="V679" s="47">
        <v>0</v>
      </c>
      <c r="W679" s="47">
        <v>0</v>
      </c>
      <c r="X679" s="47">
        <v>0</v>
      </c>
      <c r="Y679" s="47">
        <v>0</v>
      </c>
      <c r="Z679" s="67">
        <v>0</v>
      </c>
      <c r="AA679" s="56"/>
    </row>
    <row r="680" spans="1:27" ht="16.5" x14ac:dyDescent="0.25">
      <c r="A680" s="55"/>
      <c r="B680" s="79">
        <v>26</v>
      </c>
      <c r="C680" s="75">
        <v>0</v>
      </c>
      <c r="D680" s="47">
        <v>0</v>
      </c>
      <c r="E680" s="47">
        <v>0</v>
      </c>
      <c r="F680" s="47">
        <v>0</v>
      </c>
      <c r="G680" s="47">
        <v>3.28</v>
      </c>
      <c r="H680" s="47">
        <v>3.23</v>
      </c>
      <c r="I680" s="47">
        <v>84.54</v>
      </c>
      <c r="J680" s="47">
        <v>179.55</v>
      </c>
      <c r="K680" s="47">
        <v>79.45</v>
      </c>
      <c r="L680" s="47">
        <v>71.540000000000006</v>
      </c>
      <c r="M680" s="47">
        <v>0</v>
      </c>
      <c r="N680" s="47">
        <v>0</v>
      </c>
      <c r="O680" s="47">
        <v>0</v>
      </c>
      <c r="P680" s="47">
        <v>0</v>
      </c>
      <c r="Q680" s="47">
        <v>0</v>
      </c>
      <c r="R680" s="47">
        <v>0</v>
      </c>
      <c r="S680" s="47">
        <v>0</v>
      </c>
      <c r="T680" s="47">
        <v>0</v>
      </c>
      <c r="U680" s="47">
        <v>14.04</v>
      </c>
      <c r="V680" s="47">
        <v>0</v>
      </c>
      <c r="W680" s="47">
        <v>0</v>
      </c>
      <c r="X680" s="47">
        <v>0</v>
      </c>
      <c r="Y680" s="47">
        <v>0</v>
      </c>
      <c r="Z680" s="67">
        <v>0</v>
      </c>
      <c r="AA680" s="56"/>
    </row>
    <row r="681" spans="1:27" ht="16.5" x14ac:dyDescent="0.25">
      <c r="A681" s="55"/>
      <c r="B681" s="79">
        <v>27</v>
      </c>
      <c r="C681" s="75">
        <v>0</v>
      </c>
      <c r="D681" s="47">
        <v>0</v>
      </c>
      <c r="E681" s="47">
        <v>0</v>
      </c>
      <c r="F681" s="47">
        <v>0</v>
      </c>
      <c r="G681" s="47">
        <v>0</v>
      </c>
      <c r="H681" s="47">
        <v>3.23</v>
      </c>
      <c r="I681" s="47">
        <v>46.86</v>
      </c>
      <c r="J681" s="47">
        <v>0</v>
      </c>
      <c r="K681" s="47">
        <v>0</v>
      </c>
      <c r="L681" s="47">
        <v>0</v>
      </c>
      <c r="M681" s="47">
        <v>0</v>
      </c>
      <c r="N681" s="47">
        <v>0</v>
      </c>
      <c r="O681" s="47">
        <v>0</v>
      </c>
      <c r="P681" s="47">
        <v>0</v>
      </c>
      <c r="Q681" s="47">
        <v>23.99</v>
      </c>
      <c r="R681" s="47">
        <v>68.23</v>
      </c>
      <c r="S681" s="47">
        <v>23.09</v>
      </c>
      <c r="T681" s="47">
        <v>80.31</v>
      </c>
      <c r="U681" s="47">
        <v>62.96</v>
      </c>
      <c r="V681" s="47">
        <v>0</v>
      </c>
      <c r="W681" s="47">
        <v>0</v>
      </c>
      <c r="X681" s="47">
        <v>0</v>
      </c>
      <c r="Y681" s="47">
        <v>0</v>
      </c>
      <c r="Z681" s="67">
        <v>0</v>
      </c>
      <c r="AA681" s="56"/>
    </row>
    <row r="682" spans="1:27" ht="16.5" x14ac:dyDescent="0.25">
      <c r="A682" s="55"/>
      <c r="B682" s="79">
        <v>28</v>
      </c>
      <c r="C682" s="75">
        <v>0</v>
      </c>
      <c r="D682" s="47">
        <v>0</v>
      </c>
      <c r="E682" s="47">
        <v>0</v>
      </c>
      <c r="F682" s="47">
        <v>62.41</v>
      </c>
      <c r="G682" s="47">
        <v>100.58</v>
      </c>
      <c r="H682" s="47">
        <v>197.22</v>
      </c>
      <c r="I682" s="47">
        <v>284.94</v>
      </c>
      <c r="J682" s="47">
        <v>221.31</v>
      </c>
      <c r="K682" s="47">
        <v>167.44</v>
      </c>
      <c r="L682" s="47">
        <v>66.78</v>
      </c>
      <c r="M682" s="47">
        <v>88.31</v>
      </c>
      <c r="N682" s="47">
        <v>140.03</v>
      </c>
      <c r="O682" s="47">
        <v>153.68</v>
      </c>
      <c r="P682" s="47">
        <v>168.68</v>
      </c>
      <c r="Q682" s="47">
        <v>163.02000000000001</v>
      </c>
      <c r="R682" s="47">
        <v>191.52</v>
      </c>
      <c r="S682" s="47">
        <v>235.04</v>
      </c>
      <c r="T682" s="47">
        <v>288.5</v>
      </c>
      <c r="U682" s="47">
        <v>197.45</v>
      </c>
      <c r="V682" s="47">
        <v>45</v>
      </c>
      <c r="W682" s="47">
        <v>0</v>
      </c>
      <c r="X682" s="47">
        <v>0</v>
      </c>
      <c r="Y682" s="47">
        <v>0</v>
      </c>
      <c r="Z682" s="67">
        <v>0</v>
      </c>
      <c r="AA682" s="56"/>
    </row>
    <row r="683" spans="1:27" ht="16.5" x14ac:dyDescent="0.25">
      <c r="A683" s="55"/>
      <c r="B683" s="79">
        <v>29</v>
      </c>
      <c r="C683" s="75">
        <v>0</v>
      </c>
      <c r="D683" s="47">
        <v>0</v>
      </c>
      <c r="E683" s="47">
        <v>0</v>
      </c>
      <c r="F683" s="47">
        <v>11.81</v>
      </c>
      <c r="G683" s="47">
        <v>33.99</v>
      </c>
      <c r="H683" s="47">
        <v>127.5</v>
      </c>
      <c r="I683" s="47">
        <v>171.83</v>
      </c>
      <c r="J683" s="47">
        <v>10.14</v>
      </c>
      <c r="K683" s="47">
        <v>0</v>
      </c>
      <c r="L683" s="47">
        <v>0</v>
      </c>
      <c r="M683" s="47">
        <v>11.75</v>
      </c>
      <c r="N683" s="47">
        <v>24.35</v>
      </c>
      <c r="O683" s="47">
        <v>53.66</v>
      </c>
      <c r="P683" s="47">
        <v>95.15</v>
      </c>
      <c r="Q683" s="47">
        <v>150.37</v>
      </c>
      <c r="R683" s="47">
        <v>142.94</v>
      </c>
      <c r="S683" s="47">
        <v>118.52</v>
      </c>
      <c r="T683" s="47">
        <v>69.27</v>
      </c>
      <c r="U683" s="47">
        <v>90.57</v>
      </c>
      <c r="V683" s="47">
        <v>0</v>
      </c>
      <c r="W683" s="47">
        <v>0</v>
      </c>
      <c r="X683" s="47">
        <v>0</v>
      </c>
      <c r="Y683" s="47">
        <v>0</v>
      </c>
      <c r="Z683" s="67">
        <v>0</v>
      </c>
      <c r="AA683" s="56"/>
    </row>
    <row r="684" spans="1:27" ht="16.5" x14ac:dyDescent="0.25">
      <c r="A684" s="55"/>
      <c r="B684" s="79">
        <v>30</v>
      </c>
      <c r="C684" s="75">
        <v>0</v>
      </c>
      <c r="D684" s="47">
        <v>0</v>
      </c>
      <c r="E684" s="47">
        <v>0</v>
      </c>
      <c r="F684" s="47">
        <v>0</v>
      </c>
      <c r="G684" s="47">
        <v>0</v>
      </c>
      <c r="H684" s="47">
        <v>33.07</v>
      </c>
      <c r="I684" s="47">
        <v>51.96</v>
      </c>
      <c r="J684" s="47">
        <v>0</v>
      </c>
      <c r="K684" s="47">
        <v>0</v>
      </c>
      <c r="L684" s="47">
        <v>0</v>
      </c>
      <c r="M684" s="47">
        <v>0</v>
      </c>
      <c r="N684" s="47">
        <v>0</v>
      </c>
      <c r="O684" s="47">
        <v>0</v>
      </c>
      <c r="P684" s="47">
        <v>0.35</v>
      </c>
      <c r="Q684" s="47">
        <v>0</v>
      </c>
      <c r="R684" s="47">
        <v>16.48</v>
      </c>
      <c r="S684" s="47">
        <v>54.89</v>
      </c>
      <c r="T684" s="47">
        <v>106.44</v>
      </c>
      <c r="U684" s="47">
        <v>0</v>
      </c>
      <c r="V684" s="47">
        <v>0</v>
      </c>
      <c r="W684" s="47">
        <v>0</v>
      </c>
      <c r="X684" s="47">
        <v>0</v>
      </c>
      <c r="Y684" s="47">
        <v>0</v>
      </c>
      <c r="Z684" s="67">
        <v>0</v>
      </c>
      <c r="AA684" s="56"/>
    </row>
    <row r="685" spans="1:27" ht="17.25" thickBot="1" x14ac:dyDescent="0.3">
      <c r="A685" s="55"/>
      <c r="B685" s="80">
        <v>31</v>
      </c>
      <c r="C685" s="76">
        <v>0</v>
      </c>
      <c r="D685" s="68">
        <v>0</v>
      </c>
      <c r="E685" s="68">
        <v>0</v>
      </c>
      <c r="F685" s="68">
        <v>0</v>
      </c>
      <c r="G685" s="68">
        <v>28.54</v>
      </c>
      <c r="H685" s="68">
        <v>0</v>
      </c>
      <c r="I685" s="68">
        <v>0</v>
      </c>
      <c r="J685" s="68">
        <v>0</v>
      </c>
      <c r="K685" s="68">
        <v>0</v>
      </c>
      <c r="L685" s="68">
        <v>0</v>
      </c>
      <c r="M685" s="68">
        <v>0</v>
      </c>
      <c r="N685" s="68">
        <v>0</v>
      </c>
      <c r="O685" s="68">
        <v>0</v>
      </c>
      <c r="P685" s="68">
        <v>15.51</v>
      </c>
      <c r="Q685" s="68">
        <v>60.78</v>
      </c>
      <c r="R685" s="68">
        <v>63.85</v>
      </c>
      <c r="S685" s="68">
        <v>16.260000000000002</v>
      </c>
      <c r="T685" s="68">
        <v>197.73</v>
      </c>
      <c r="U685" s="68">
        <v>53.12</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4" t="s">
        <v>121</v>
      </c>
      <c r="C687" s="292" t="s">
        <v>154</v>
      </c>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3"/>
      <c r="AA687" s="56"/>
    </row>
    <row r="688" spans="1:27" ht="32.25" thickBot="1" x14ac:dyDescent="0.3">
      <c r="A688" s="55"/>
      <c r="B688" s="295"/>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27.82</v>
      </c>
      <c r="D689" s="70">
        <v>10.33</v>
      </c>
      <c r="E689" s="70">
        <v>0</v>
      </c>
      <c r="F689" s="70">
        <v>0</v>
      </c>
      <c r="G689" s="70">
        <v>0</v>
      </c>
      <c r="H689" s="70">
        <v>0</v>
      </c>
      <c r="I689" s="70">
        <v>0</v>
      </c>
      <c r="J689" s="70">
        <v>0</v>
      </c>
      <c r="K689" s="70">
        <v>0</v>
      </c>
      <c r="L689" s="70">
        <v>0</v>
      </c>
      <c r="M689" s="70">
        <v>0</v>
      </c>
      <c r="N689" s="70">
        <v>0</v>
      </c>
      <c r="O689" s="70">
        <v>0</v>
      </c>
      <c r="P689" s="70">
        <v>0</v>
      </c>
      <c r="Q689" s="70">
        <v>0</v>
      </c>
      <c r="R689" s="70">
        <v>0</v>
      </c>
      <c r="S689" s="70">
        <v>0</v>
      </c>
      <c r="T689" s="70">
        <v>0</v>
      </c>
      <c r="U689" s="70">
        <v>0</v>
      </c>
      <c r="V689" s="70">
        <v>0</v>
      </c>
      <c r="W689" s="70">
        <v>7.79</v>
      </c>
      <c r="X689" s="70">
        <v>47.01</v>
      </c>
      <c r="Y689" s="70">
        <v>187.48</v>
      </c>
      <c r="Z689" s="71">
        <v>183.48</v>
      </c>
      <c r="AA689" s="56"/>
    </row>
    <row r="690" spans="1:27" ht="16.5" x14ac:dyDescent="0.25">
      <c r="A690" s="55"/>
      <c r="B690" s="79">
        <v>2</v>
      </c>
      <c r="C690" s="75">
        <v>97.67</v>
      </c>
      <c r="D690" s="47">
        <v>287.85000000000002</v>
      </c>
      <c r="E690" s="47">
        <v>168.76</v>
      </c>
      <c r="F690" s="47">
        <v>38.64</v>
      </c>
      <c r="G690" s="47">
        <v>33.65</v>
      </c>
      <c r="H690" s="47">
        <v>29.72</v>
      </c>
      <c r="I690" s="47">
        <v>0</v>
      </c>
      <c r="J690" s="47">
        <v>0</v>
      </c>
      <c r="K690" s="47">
        <v>0</v>
      </c>
      <c r="L690" s="47">
        <v>0</v>
      </c>
      <c r="M690" s="47">
        <v>16.690000000000001</v>
      </c>
      <c r="N690" s="47">
        <v>61.23</v>
      </c>
      <c r="O690" s="47">
        <v>154.21</v>
      </c>
      <c r="P690" s="47">
        <v>86.86</v>
      </c>
      <c r="Q690" s="47">
        <v>21.48</v>
      </c>
      <c r="R690" s="47">
        <v>0</v>
      </c>
      <c r="S690" s="47">
        <v>0</v>
      </c>
      <c r="T690" s="47">
        <v>0</v>
      </c>
      <c r="U690" s="47">
        <v>0</v>
      </c>
      <c r="V690" s="47">
        <v>0.26</v>
      </c>
      <c r="W690" s="47">
        <v>116.69</v>
      </c>
      <c r="X690" s="47">
        <v>382.05</v>
      </c>
      <c r="Y690" s="47">
        <v>468.82</v>
      </c>
      <c r="Z690" s="67">
        <v>445.31</v>
      </c>
      <c r="AA690" s="56"/>
    </row>
    <row r="691" spans="1:27" ht="16.5" x14ac:dyDescent="0.25">
      <c r="A691" s="55"/>
      <c r="B691" s="79">
        <v>3</v>
      </c>
      <c r="C691" s="75">
        <v>164.44</v>
      </c>
      <c r="D691" s="47">
        <v>120.88</v>
      </c>
      <c r="E691" s="47">
        <v>59.76</v>
      </c>
      <c r="F691" s="47">
        <v>1.75</v>
      </c>
      <c r="G691" s="47">
        <v>30.57</v>
      </c>
      <c r="H691" s="47">
        <v>0</v>
      </c>
      <c r="I691" s="47">
        <v>0</v>
      </c>
      <c r="J691" s="47">
        <v>0</v>
      </c>
      <c r="K691" s="47">
        <v>0</v>
      </c>
      <c r="L691" s="47">
        <v>94.1</v>
      </c>
      <c r="M691" s="47">
        <v>75.41</v>
      </c>
      <c r="N691" s="47">
        <v>90.4</v>
      </c>
      <c r="O691" s="47">
        <v>104.3</v>
      </c>
      <c r="P691" s="47">
        <v>107.88</v>
      </c>
      <c r="Q691" s="47">
        <v>54.45</v>
      </c>
      <c r="R691" s="47">
        <v>44.39</v>
      </c>
      <c r="S691" s="47">
        <v>11.88</v>
      </c>
      <c r="T691" s="47">
        <v>0</v>
      </c>
      <c r="U691" s="47">
        <v>0</v>
      </c>
      <c r="V691" s="47">
        <v>0</v>
      </c>
      <c r="W691" s="47">
        <v>75.459999999999994</v>
      </c>
      <c r="X691" s="47">
        <v>114.08</v>
      </c>
      <c r="Y691" s="47">
        <v>267.43</v>
      </c>
      <c r="Z691" s="67">
        <v>199.92</v>
      </c>
      <c r="AA691" s="56"/>
    </row>
    <row r="692" spans="1:27" ht="16.5" x14ac:dyDescent="0.25">
      <c r="A692" s="55"/>
      <c r="B692" s="79">
        <v>4</v>
      </c>
      <c r="C692" s="75">
        <v>30.77</v>
      </c>
      <c r="D692" s="47">
        <v>19.82</v>
      </c>
      <c r="E692" s="47">
        <v>17.829999999999998</v>
      </c>
      <c r="F692" s="47">
        <v>0</v>
      </c>
      <c r="G692" s="47">
        <v>0</v>
      </c>
      <c r="H692" s="47">
        <v>0</v>
      </c>
      <c r="I692" s="47">
        <v>0</v>
      </c>
      <c r="J692" s="47">
        <v>0</v>
      </c>
      <c r="K692" s="47">
        <v>0</v>
      </c>
      <c r="L692" s="47">
        <v>20.32</v>
      </c>
      <c r="M692" s="47">
        <v>24.61</v>
      </c>
      <c r="N692" s="47">
        <v>26.5</v>
      </c>
      <c r="O692" s="47">
        <v>29.91</v>
      </c>
      <c r="P692" s="47">
        <v>36.57</v>
      </c>
      <c r="Q692" s="47">
        <v>73.599999999999994</v>
      </c>
      <c r="R692" s="47">
        <v>35.369999999999997</v>
      </c>
      <c r="S692" s="47">
        <v>94.22</v>
      </c>
      <c r="T692" s="47">
        <v>108.17</v>
      </c>
      <c r="U692" s="47">
        <v>93.5</v>
      </c>
      <c r="V692" s="47">
        <v>181.58</v>
      </c>
      <c r="W692" s="47">
        <v>64.2</v>
      </c>
      <c r="X692" s="47">
        <v>126.55</v>
      </c>
      <c r="Y692" s="47">
        <v>103.05</v>
      </c>
      <c r="Z692" s="67">
        <v>208.3</v>
      </c>
      <c r="AA692" s="56"/>
    </row>
    <row r="693" spans="1:27" ht="16.5" x14ac:dyDescent="0.25">
      <c r="A693" s="55"/>
      <c r="B693" s="79">
        <v>5</v>
      </c>
      <c r="C693" s="75">
        <v>0</v>
      </c>
      <c r="D693" s="47">
        <v>0</v>
      </c>
      <c r="E693" s="47">
        <v>0</v>
      </c>
      <c r="F693" s="47">
        <v>0</v>
      </c>
      <c r="G693" s="47">
        <v>0</v>
      </c>
      <c r="H693" s="47">
        <v>1.29</v>
      </c>
      <c r="I693" s="47">
        <v>0</v>
      </c>
      <c r="J693" s="47">
        <v>0</v>
      </c>
      <c r="K693" s="47">
        <v>0</v>
      </c>
      <c r="L693" s="47">
        <v>1.19</v>
      </c>
      <c r="M693" s="47">
        <v>0</v>
      </c>
      <c r="N693" s="47">
        <v>0</v>
      </c>
      <c r="O693" s="47">
        <v>0</v>
      </c>
      <c r="P693" s="47">
        <v>0</v>
      </c>
      <c r="Q693" s="47">
        <v>0</v>
      </c>
      <c r="R693" s="47">
        <v>0</v>
      </c>
      <c r="S693" s="47">
        <v>0</v>
      </c>
      <c r="T693" s="47">
        <v>0.12</v>
      </c>
      <c r="U693" s="47">
        <v>0.73</v>
      </c>
      <c r="V693" s="47">
        <v>39.81</v>
      </c>
      <c r="W693" s="47">
        <v>26.3</v>
      </c>
      <c r="X693" s="47">
        <v>72.650000000000006</v>
      </c>
      <c r="Y693" s="47">
        <v>15.92</v>
      </c>
      <c r="Z693" s="67">
        <v>147.97</v>
      </c>
      <c r="AA693" s="56"/>
    </row>
    <row r="694" spans="1:27" ht="16.5" x14ac:dyDescent="0.25">
      <c r="A694" s="55"/>
      <c r="B694" s="79">
        <v>6</v>
      </c>
      <c r="C694" s="75">
        <v>128.01</v>
      </c>
      <c r="D694" s="47">
        <v>64.83</v>
      </c>
      <c r="E694" s="47">
        <v>48.04</v>
      </c>
      <c r="F694" s="47">
        <v>63.8</v>
      </c>
      <c r="G694" s="47">
        <v>39.39</v>
      </c>
      <c r="H694" s="47">
        <v>0</v>
      </c>
      <c r="I694" s="47">
        <v>0</v>
      </c>
      <c r="J694" s="47">
        <v>0</v>
      </c>
      <c r="K694" s="47">
        <v>0</v>
      </c>
      <c r="L694" s="47">
        <v>0</v>
      </c>
      <c r="M694" s="47">
        <v>0</v>
      </c>
      <c r="N694" s="47">
        <v>0</v>
      </c>
      <c r="O694" s="47">
        <v>0</v>
      </c>
      <c r="P694" s="47">
        <v>0</v>
      </c>
      <c r="Q694" s="47">
        <v>0</v>
      </c>
      <c r="R694" s="47">
        <v>0</v>
      </c>
      <c r="S694" s="47">
        <v>0</v>
      </c>
      <c r="T694" s="47">
        <v>0</v>
      </c>
      <c r="U694" s="47">
        <v>0</v>
      </c>
      <c r="V694" s="47">
        <v>17.47</v>
      </c>
      <c r="W694" s="47">
        <v>146.93</v>
      </c>
      <c r="X694" s="47">
        <v>300.57</v>
      </c>
      <c r="Y694" s="47">
        <v>736.45</v>
      </c>
      <c r="Z694" s="67">
        <v>640.29</v>
      </c>
      <c r="AA694" s="56"/>
    </row>
    <row r="695" spans="1:27" ht="16.5" x14ac:dyDescent="0.25">
      <c r="A695" s="55"/>
      <c r="B695" s="79">
        <v>7</v>
      </c>
      <c r="C695" s="75">
        <v>149.96</v>
      </c>
      <c r="D695" s="47">
        <v>127.76</v>
      </c>
      <c r="E695" s="47">
        <v>92.89</v>
      </c>
      <c r="F695" s="47">
        <v>99.43</v>
      </c>
      <c r="G695" s="47">
        <v>65.099999999999994</v>
      </c>
      <c r="H695" s="47">
        <v>12.71</v>
      </c>
      <c r="I695" s="47">
        <v>10.65</v>
      </c>
      <c r="J695" s="47">
        <v>5.17</v>
      </c>
      <c r="K695" s="47">
        <v>16.27</v>
      </c>
      <c r="L695" s="47">
        <v>17.07</v>
      </c>
      <c r="M695" s="47">
        <v>66.459999999999994</v>
      </c>
      <c r="N695" s="47">
        <v>96.81</v>
      </c>
      <c r="O695" s="47">
        <v>43.7</v>
      </c>
      <c r="P695" s="47">
        <v>44.2</v>
      </c>
      <c r="Q695" s="47">
        <v>18.04</v>
      </c>
      <c r="R695" s="47">
        <v>8.1999999999999993</v>
      </c>
      <c r="S695" s="47">
        <v>9.3800000000000008</v>
      </c>
      <c r="T695" s="47">
        <v>10.37</v>
      </c>
      <c r="U695" s="47">
        <v>13.86</v>
      </c>
      <c r="V695" s="47">
        <v>39.53</v>
      </c>
      <c r="W695" s="47">
        <v>51.5</v>
      </c>
      <c r="X695" s="47">
        <v>221.91</v>
      </c>
      <c r="Y695" s="47">
        <v>142.09</v>
      </c>
      <c r="Z695" s="67">
        <v>392.21</v>
      </c>
      <c r="AA695" s="56"/>
    </row>
    <row r="696" spans="1:27" ht="16.5" x14ac:dyDescent="0.25">
      <c r="A696" s="55"/>
      <c r="B696" s="79">
        <v>8</v>
      </c>
      <c r="C696" s="75">
        <v>49.63</v>
      </c>
      <c r="D696" s="47">
        <v>118.63</v>
      </c>
      <c r="E696" s="47">
        <v>121.39</v>
      </c>
      <c r="F696" s="47">
        <v>11.19</v>
      </c>
      <c r="G696" s="47">
        <v>9.0399999999999991</v>
      </c>
      <c r="H696" s="47">
        <v>11.93</v>
      </c>
      <c r="I696" s="47">
        <v>7.17</v>
      </c>
      <c r="J696" s="47">
        <v>5.31</v>
      </c>
      <c r="K696" s="47">
        <v>7.97</v>
      </c>
      <c r="L696" s="47">
        <v>12.42</v>
      </c>
      <c r="M696" s="47">
        <v>12.35</v>
      </c>
      <c r="N696" s="47">
        <v>13.45</v>
      </c>
      <c r="O696" s="47">
        <v>12.5</v>
      </c>
      <c r="P696" s="47">
        <v>9.6999999999999993</v>
      </c>
      <c r="Q696" s="47">
        <v>8.44</v>
      </c>
      <c r="R696" s="47">
        <v>6.05</v>
      </c>
      <c r="S696" s="47">
        <v>5.88</v>
      </c>
      <c r="T696" s="47">
        <v>3.71</v>
      </c>
      <c r="U696" s="47">
        <v>0</v>
      </c>
      <c r="V696" s="47">
        <v>7</v>
      </c>
      <c r="W696" s="47">
        <v>0</v>
      </c>
      <c r="X696" s="47">
        <v>35.44</v>
      </c>
      <c r="Y696" s="47">
        <v>56.96</v>
      </c>
      <c r="Z696" s="67">
        <v>507.14</v>
      </c>
      <c r="AA696" s="56"/>
    </row>
    <row r="697" spans="1:27" ht="16.5" x14ac:dyDescent="0.25">
      <c r="A697" s="55"/>
      <c r="B697" s="79">
        <v>9</v>
      </c>
      <c r="C697" s="75">
        <v>80.5</v>
      </c>
      <c r="D697" s="47">
        <v>101.9</v>
      </c>
      <c r="E697" s="47">
        <v>0</v>
      </c>
      <c r="F697" s="47">
        <v>0</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54.16</v>
      </c>
      <c r="Y697" s="47">
        <v>223.82</v>
      </c>
      <c r="Z697" s="67">
        <v>269.27999999999997</v>
      </c>
      <c r="AA697" s="56"/>
    </row>
    <row r="698" spans="1:27" ht="16.5" x14ac:dyDescent="0.25">
      <c r="A698" s="55"/>
      <c r="B698" s="79">
        <v>10</v>
      </c>
      <c r="C698" s="75">
        <v>77.239999999999995</v>
      </c>
      <c r="D698" s="47">
        <v>27.54</v>
      </c>
      <c r="E698" s="47">
        <v>11.73</v>
      </c>
      <c r="F698" s="47">
        <v>79.95</v>
      </c>
      <c r="G698" s="47">
        <v>5.24</v>
      </c>
      <c r="H698" s="47">
        <v>39.19</v>
      </c>
      <c r="I698" s="47">
        <v>0</v>
      </c>
      <c r="J698" s="47">
        <v>0</v>
      </c>
      <c r="K698" s="47">
        <v>24.76</v>
      </c>
      <c r="L698" s="47">
        <v>73.03</v>
      </c>
      <c r="M698" s="47">
        <v>367.35</v>
      </c>
      <c r="N698" s="47">
        <v>124.13</v>
      </c>
      <c r="O698" s="47">
        <v>627.82000000000005</v>
      </c>
      <c r="P698" s="47">
        <v>338.9</v>
      </c>
      <c r="Q698" s="47">
        <v>128.36000000000001</v>
      </c>
      <c r="R698" s="47">
        <v>1.25</v>
      </c>
      <c r="S698" s="47">
        <v>0</v>
      </c>
      <c r="T698" s="47">
        <v>0</v>
      </c>
      <c r="U698" s="47">
        <v>147.33000000000001</v>
      </c>
      <c r="V698" s="47">
        <v>0</v>
      </c>
      <c r="W698" s="47">
        <v>154.47999999999999</v>
      </c>
      <c r="X698" s="47">
        <v>472.17</v>
      </c>
      <c r="Y698" s="47">
        <v>263.88</v>
      </c>
      <c r="Z698" s="67">
        <v>375.53</v>
      </c>
      <c r="AA698" s="56"/>
    </row>
    <row r="699" spans="1:27" ht="16.5" x14ac:dyDescent="0.25">
      <c r="A699" s="55"/>
      <c r="B699" s="79">
        <v>11</v>
      </c>
      <c r="C699" s="75">
        <v>84.02</v>
      </c>
      <c r="D699" s="47">
        <v>9.59</v>
      </c>
      <c r="E699" s="47">
        <v>0</v>
      </c>
      <c r="F699" s="47">
        <v>0</v>
      </c>
      <c r="G699" s="47">
        <v>0</v>
      </c>
      <c r="H699" s="47">
        <v>0</v>
      </c>
      <c r="I699" s="47">
        <v>0</v>
      </c>
      <c r="J699" s="47">
        <v>0</v>
      </c>
      <c r="K699" s="47">
        <v>0</v>
      </c>
      <c r="L699" s="47">
        <v>0.14000000000000001</v>
      </c>
      <c r="M699" s="47">
        <v>51.12</v>
      </c>
      <c r="N699" s="47">
        <v>0</v>
      </c>
      <c r="O699" s="47">
        <v>0.04</v>
      </c>
      <c r="P699" s="47">
        <v>0</v>
      </c>
      <c r="Q699" s="47">
        <v>0</v>
      </c>
      <c r="R699" s="47">
        <v>0</v>
      </c>
      <c r="S699" s="47">
        <v>0</v>
      </c>
      <c r="T699" s="47">
        <v>0</v>
      </c>
      <c r="U699" s="47">
        <v>0</v>
      </c>
      <c r="V699" s="47">
        <v>0</v>
      </c>
      <c r="W699" s="47">
        <v>0</v>
      </c>
      <c r="X699" s="47">
        <v>0.01</v>
      </c>
      <c r="Y699" s="47">
        <v>30.25</v>
      </c>
      <c r="Z699" s="67">
        <v>2.59</v>
      </c>
      <c r="AA699" s="56"/>
    </row>
    <row r="700" spans="1:27" ht="16.5" x14ac:dyDescent="0.25">
      <c r="A700" s="55"/>
      <c r="B700" s="79">
        <v>12</v>
      </c>
      <c r="C700" s="75">
        <v>105.38</v>
      </c>
      <c r="D700" s="47">
        <v>113.33</v>
      </c>
      <c r="E700" s="47">
        <v>112.61</v>
      </c>
      <c r="F700" s="47">
        <v>84.77</v>
      </c>
      <c r="G700" s="47">
        <v>54.3</v>
      </c>
      <c r="H700" s="47">
        <v>0</v>
      </c>
      <c r="I700" s="47">
        <v>0</v>
      </c>
      <c r="J700" s="47">
        <v>0</v>
      </c>
      <c r="K700" s="47">
        <v>0</v>
      </c>
      <c r="L700" s="47">
        <v>0</v>
      </c>
      <c r="M700" s="47">
        <v>0.01</v>
      </c>
      <c r="N700" s="47">
        <v>0</v>
      </c>
      <c r="O700" s="47">
        <v>0</v>
      </c>
      <c r="P700" s="47">
        <v>0</v>
      </c>
      <c r="Q700" s="47">
        <v>0</v>
      </c>
      <c r="R700" s="47">
        <v>0</v>
      </c>
      <c r="S700" s="47">
        <v>0</v>
      </c>
      <c r="T700" s="47">
        <v>0</v>
      </c>
      <c r="U700" s="47">
        <v>0</v>
      </c>
      <c r="V700" s="47">
        <v>0</v>
      </c>
      <c r="W700" s="47">
        <v>0</v>
      </c>
      <c r="X700" s="47">
        <v>0</v>
      </c>
      <c r="Y700" s="47">
        <v>28.12</v>
      </c>
      <c r="Z700" s="67">
        <v>25.66</v>
      </c>
      <c r="AA700" s="56"/>
    </row>
    <row r="701" spans="1:27" ht="16.5" x14ac:dyDescent="0.25">
      <c r="A701" s="55"/>
      <c r="B701" s="79">
        <v>13</v>
      </c>
      <c r="C701" s="75">
        <v>96.7</v>
      </c>
      <c r="D701" s="47">
        <v>245.51</v>
      </c>
      <c r="E701" s="47">
        <v>95.15</v>
      </c>
      <c r="F701" s="47">
        <v>56.51</v>
      </c>
      <c r="G701" s="47">
        <v>5.75</v>
      </c>
      <c r="H701" s="47">
        <v>0</v>
      </c>
      <c r="I701" s="47">
        <v>0</v>
      </c>
      <c r="J701" s="47">
        <v>0</v>
      </c>
      <c r="K701" s="47">
        <v>0</v>
      </c>
      <c r="L701" s="47">
        <v>0</v>
      </c>
      <c r="M701" s="47">
        <v>0</v>
      </c>
      <c r="N701" s="47">
        <v>0</v>
      </c>
      <c r="O701" s="47">
        <v>0</v>
      </c>
      <c r="P701" s="47">
        <v>0</v>
      </c>
      <c r="Q701" s="47">
        <v>0</v>
      </c>
      <c r="R701" s="47">
        <v>0</v>
      </c>
      <c r="S701" s="47">
        <v>0</v>
      </c>
      <c r="T701" s="47">
        <v>0</v>
      </c>
      <c r="U701" s="47">
        <v>0</v>
      </c>
      <c r="V701" s="47">
        <v>13.19</v>
      </c>
      <c r="W701" s="47">
        <v>98.64</v>
      </c>
      <c r="X701" s="47">
        <v>212.5</v>
      </c>
      <c r="Y701" s="47">
        <v>481.63</v>
      </c>
      <c r="Z701" s="67">
        <v>1020.04</v>
      </c>
      <c r="AA701" s="56"/>
    </row>
    <row r="702" spans="1:27" ht="16.5" x14ac:dyDescent="0.25">
      <c r="A702" s="55"/>
      <c r="B702" s="79">
        <v>14</v>
      </c>
      <c r="C702" s="75">
        <v>143.06</v>
      </c>
      <c r="D702" s="47">
        <v>68.84</v>
      </c>
      <c r="E702" s="47">
        <v>44.33</v>
      </c>
      <c r="F702" s="47">
        <v>0</v>
      </c>
      <c r="G702" s="47">
        <v>0</v>
      </c>
      <c r="H702" s="47">
        <v>0</v>
      </c>
      <c r="I702" s="47">
        <v>0</v>
      </c>
      <c r="J702" s="47">
        <v>0</v>
      </c>
      <c r="K702" s="47">
        <v>0</v>
      </c>
      <c r="L702" s="47">
        <v>0.14000000000000001</v>
      </c>
      <c r="M702" s="47">
        <v>0.12</v>
      </c>
      <c r="N702" s="47">
        <v>0.13</v>
      </c>
      <c r="O702" s="47">
        <v>19.2</v>
      </c>
      <c r="P702" s="47">
        <v>0.27</v>
      </c>
      <c r="Q702" s="47">
        <v>0</v>
      </c>
      <c r="R702" s="47">
        <v>0</v>
      </c>
      <c r="S702" s="47">
        <v>0</v>
      </c>
      <c r="T702" s="47">
        <v>0</v>
      </c>
      <c r="U702" s="47">
        <v>58.22</v>
      </c>
      <c r="V702" s="47">
        <v>268.95999999999998</v>
      </c>
      <c r="W702" s="47">
        <v>130.66999999999999</v>
      </c>
      <c r="X702" s="47">
        <v>528.16999999999996</v>
      </c>
      <c r="Y702" s="47">
        <v>1162.06</v>
      </c>
      <c r="Z702" s="67">
        <v>1032.1400000000001</v>
      </c>
      <c r="AA702" s="56"/>
    </row>
    <row r="703" spans="1:27" ht="16.5" x14ac:dyDescent="0.25">
      <c r="A703" s="55"/>
      <c r="B703" s="79">
        <v>15</v>
      </c>
      <c r="C703" s="75">
        <v>138.13</v>
      </c>
      <c r="D703" s="47">
        <v>145.22</v>
      </c>
      <c r="E703" s="47">
        <v>43.52</v>
      </c>
      <c r="F703" s="47">
        <v>330.28</v>
      </c>
      <c r="G703" s="47">
        <v>2.2200000000000002</v>
      </c>
      <c r="H703" s="47">
        <v>0</v>
      </c>
      <c r="I703" s="47">
        <v>0</v>
      </c>
      <c r="J703" s="47">
        <v>0</v>
      </c>
      <c r="K703" s="47">
        <v>0</v>
      </c>
      <c r="L703" s="47">
        <v>0</v>
      </c>
      <c r="M703" s="47">
        <v>0</v>
      </c>
      <c r="N703" s="47">
        <v>0</v>
      </c>
      <c r="O703" s="47">
        <v>0</v>
      </c>
      <c r="P703" s="47">
        <v>0</v>
      </c>
      <c r="Q703" s="47">
        <v>0</v>
      </c>
      <c r="R703" s="47">
        <v>0</v>
      </c>
      <c r="S703" s="47">
        <v>0</v>
      </c>
      <c r="T703" s="47">
        <v>0</v>
      </c>
      <c r="U703" s="47">
        <v>0</v>
      </c>
      <c r="V703" s="47">
        <v>90.03</v>
      </c>
      <c r="W703" s="47">
        <v>337.54</v>
      </c>
      <c r="X703" s="47">
        <v>800.89</v>
      </c>
      <c r="Y703" s="47">
        <v>636.85</v>
      </c>
      <c r="Z703" s="67">
        <v>1393.31</v>
      </c>
      <c r="AA703" s="56"/>
    </row>
    <row r="704" spans="1:27" ht="16.5" x14ac:dyDescent="0.25">
      <c r="A704" s="55"/>
      <c r="B704" s="79">
        <v>16</v>
      </c>
      <c r="C704" s="75">
        <v>0</v>
      </c>
      <c r="D704" s="47">
        <v>0</v>
      </c>
      <c r="E704" s="47">
        <v>22.22</v>
      </c>
      <c r="F704" s="47">
        <v>14.78</v>
      </c>
      <c r="G704" s="47">
        <v>0.64</v>
      </c>
      <c r="H704" s="47">
        <v>0</v>
      </c>
      <c r="I704" s="47">
        <v>0</v>
      </c>
      <c r="J704" s="47">
        <v>0</v>
      </c>
      <c r="K704" s="47">
        <v>0</v>
      </c>
      <c r="L704" s="47">
        <v>0</v>
      </c>
      <c r="M704" s="47">
        <v>42.19</v>
      </c>
      <c r="N704" s="47">
        <v>25.09</v>
      </c>
      <c r="O704" s="47">
        <v>29.04</v>
      </c>
      <c r="P704" s="47">
        <v>0</v>
      </c>
      <c r="Q704" s="47">
        <v>0</v>
      </c>
      <c r="R704" s="47">
        <v>0</v>
      </c>
      <c r="S704" s="47">
        <v>0</v>
      </c>
      <c r="T704" s="47">
        <v>0</v>
      </c>
      <c r="U704" s="47">
        <v>0</v>
      </c>
      <c r="V704" s="47">
        <v>0</v>
      </c>
      <c r="W704" s="47">
        <v>348.71</v>
      </c>
      <c r="X704" s="47">
        <v>273.07</v>
      </c>
      <c r="Y704" s="47">
        <v>84.18</v>
      </c>
      <c r="Z704" s="67">
        <v>320.61</v>
      </c>
      <c r="AA704" s="56"/>
    </row>
    <row r="705" spans="1:27" ht="16.5" x14ac:dyDescent="0.25">
      <c r="A705" s="55"/>
      <c r="B705" s="79">
        <v>17</v>
      </c>
      <c r="C705" s="75">
        <v>189</v>
      </c>
      <c r="D705" s="47">
        <v>189.91</v>
      </c>
      <c r="E705" s="47">
        <v>175.32</v>
      </c>
      <c r="F705" s="47">
        <v>49.11</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212.67</v>
      </c>
      <c r="X705" s="47">
        <v>74.760000000000005</v>
      </c>
      <c r="Y705" s="47">
        <v>72.8</v>
      </c>
      <c r="Z705" s="67">
        <v>163.98</v>
      </c>
      <c r="AA705" s="56"/>
    </row>
    <row r="706" spans="1:27" ht="16.5" x14ac:dyDescent="0.25">
      <c r="A706" s="55"/>
      <c r="B706" s="79">
        <v>18</v>
      </c>
      <c r="C706" s="75">
        <v>14.28</v>
      </c>
      <c r="D706" s="47">
        <v>39.89</v>
      </c>
      <c r="E706" s="47">
        <v>15.27</v>
      </c>
      <c r="F706" s="47">
        <v>0</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262.26</v>
      </c>
      <c r="X706" s="47">
        <v>250.2</v>
      </c>
      <c r="Y706" s="47">
        <v>244.77</v>
      </c>
      <c r="Z706" s="67">
        <v>95.11</v>
      </c>
      <c r="AA706" s="56"/>
    </row>
    <row r="707" spans="1:27" ht="16.5" x14ac:dyDescent="0.25">
      <c r="A707" s="55"/>
      <c r="B707" s="79">
        <v>19</v>
      </c>
      <c r="C707" s="75">
        <v>0</v>
      </c>
      <c r="D707" s="47">
        <v>0</v>
      </c>
      <c r="E707" s="47">
        <v>0</v>
      </c>
      <c r="F707" s="47">
        <v>0</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153.29</v>
      </c>
      <c r="X707" s="47">
        <v>160.41999999999999</v>
      </c>
      <c r="Y707" s="47">
        <v>82</v>
      </c>
      <c r="Z707" s="67">
        <v>306.66000000000003</v>
      </c>
      <c r="AA707" s="56"/>
    </row>
    <row r="708" spans="1:27" ht="16.5" x14ac:dyDescent="0.25">
      <c r="A708" s="55"/>
      <c r="B708" s="79">
        <v>20</v>
      </c>
      <c r="C708" s="75">
        <v>222.62</v>
      </c>
      <c r="D708" s="47">
        <v>325.79000000000002</v>
      </c>
      <c r="E708" s="47">
        <v>229.2</v>
      </c>
      <c r="F708" s="47">
        <v>277.06</v>
      </c>
      <c r="G708" s="47">
        <v>104.3</v>
      </c>
      <c r="H708" s="47">
        <v>54.67</v>
      </c>
      <c r="I708" s="47">
        <v>0.4</v>
      </c>
      <c r="J708" s="47">
        <v>6.39</v>
      </c>
      <c r="K708" s="47">
        <v>151.02000000000001</v>
      </c>
      <c r="L708" s="47">
        <v>196.54</v>
      </c>
      <c r="M708" s="47">
        <v>129.71</v>
      </c>
      <c r="N708" s="47">
        <v>153.52000000000001</v>
      </c>
      <c r="O708" s="47">
        <v>162.59</v>
      </c>
      <c r="P708" s="47">
        <v>158.83000000000001</v>
      </c>
      <c r="Q708" s="47">
        <v>144.86000000000001</v>
      </c>
      <c r="R708" s="47">
        <v>98.27</v>
      </c>
      <c r="S708" s="47">
        <v>56.33</v>
      </c>
      <c r="T708" s="47">
        <v>9.6199999999999992</v>
      </c>
      <c r="U708" s="47">
        <v>216.36</v>
      </c>
      <c r="V708" s="47">
        <v>562.35</v>
      </c>
      <c r="W708" s="47">
        <v>1299.71</v>
      </c>
      <c r="X708" s="47">
        <v>1411.57</v>
      </c>
      <c r="Y708" s="47">
        <v>1262.73</v>
      </c>
      <c r="Z708" s="67">
        <v>517.42999999999995</v>
      </c>
      <c r="AA708" s="56"/>
    </row>
    <row r="709" spans="1:27" ht="16.5" x14ac:dyDescent="0.25">
      <c r="A709" s="55"/>
      <c r="B709" s="79">
        <v>21</v>
      </c>
      <c r="C709" s="75">
        <v>250.18</v>
      </c>
      <c r="D709" s="47">
        <v>271.94</v>
      </c>
      <c r="E709" s="47">
        <v>215.45</v>
      </c>
      <c r="F709" s="47">
        <v>179.86</v>
      </c>
      <c r="G709" s="47">
        <v>0</v>
      </c>
      <c r="H709" s="47">
        <v>0</v>
      </c>
      <c r="I709" s="47">
        <v>0</v>
      </c>
      <c r="J709" s="47">
        <v>56.17</v>
      </c>
      <c r="K709" s="47">
        <v>0</v>
      </c>
      <c r="L709" s="47">
        <v>0</v>
      </c>
      <c r="M709" s="47">
        <v>0</v>
      </c>
      <c r="N709" s="47">
        <v>0</v>
      </c>
      <c r="O709" s="47">
        <v>0</v>
      </c>
      <c r="P709" s="47">
        <v>0</v>
      </c>
      <c r="Q709" s="47">
        <v>0</v>
      </c>
      <c r="R709" s="47">
        <v>0</v>
      </c>
      <c r="S709" s="47">
        <v>0</v>
      </c>
      <c r="T709" s="47">
        <v>0</v>
      </c>
      <c r="U709" s="47">
        <v>0</v>
      </c>
      <c r="V709" s="47">
        <v>0</v>
      </c>
      <c r="W709" s="47">
        <v>105.51</v>
      </c>
      <c r="X709" s="47">
        <v>92.42</v>
      </c>
      <c r="Y709" s="47">
        <v>4.25</v>
      </c>
      <c r="Z709" s="67">
        <v>41.46</v>
      </c>
      <c r="AA709" s="56"/>
    </row>
    <row r="710" spans="1:27" ht="16.5" x14ac:dyDescent="0.25">
      <c r="A710" s="55"/>
      <c r="B710" s="79">
        <v>22</v>
      </c>
      <c r="C710" s="75">
        <v>12.24</v>
      </c>
      <c r="D710" s="47">
        <v>4.84</v>
      </c>
      <c r="E710" s="47">
        <v>0</v>
      </c>
      <c r="F710" s="47">
        <v>0</v>
      </c>
      <c r="G710" s="47">
        <v>0</v>
      </c>
      <c r="H710" s="47">
        <v>4.79</v>
      </c>
      <c r="I710" s="47">
        <v>0</v>
      </c>
      <c r="J710" s="47">
        <v>0</v>
      </c>
      <c r="K710" s="47">
        <v>0</v>
      </c>
      <c r="L710" s="47">
        <v>0</v>
      </c>
      <c r="M710" s="47">
        <v>0</v>
      </c>
      <c r="N710" s="47">
        <v>0</v>
      </c>
      <c r="O710" s="47">
        <v>0</v>
      </c>
      <c r="P710" s="47">
        <v>0</v>
      </c>
      <c r="Q710" s="47">
        <v>0</v>
      </c>
      <c r="R710" s="47">
        <v>0</v>
      </c>
      <c r="S710" s="47">
        <v>0</v>
      </c>
      <c r="T710" s="47">
        <v>0</v>
      </c>
      <c r="U710" s="47">
        <v>0</v>
      </c>
      <c r="V710" s="47">
        <v>13.04</v>
      </c>
      <c r="W710" s="47">
        <v>151.69</v>
      </c>
      <c r="X710" s="47">
        <v>40.74</v>
      </c>
      <c r="Y710" s="47">
        <v>1.38</v>
      </c>
      <c r="Z710" s="67">
        <v>18.54</v>
      </c>
      <c r="AA710" s="56"/>
    </row>
    <row r="711" spans="1:27" ht="16.5" x14ac:dyDescent="0.25">
      <c r="A711" s="55"/>
      <c r="B711" s="79">
        <v>23</v>
      </c>
      <c r="C711" s="75">
        <v>50.2</v>
      </c>
      <c r="D711" s="47">
        <v>82.22</v>
      </c>
      <c r="E711" s="47">
        <v>29.19</v>
      </c>
      <c r="F711" s="47">
        <v>27.9</v>
      </c>
      <c r="G711" s="47">
        <v>0</v>
      </c>
      <c r="H711" s="47">
        <v>0</v>
      </c>
      <c r="I711" s="47">
        <v>0</v>
      </c>
      <c r="J711" s="47">
        <v>0</v>
      </c>
      <c r="K711" s="47">
        <v>24.44</v>
      </c>
      <c r="L711" s="47">
        <v>104.52</v>
      </c>
      <c r="M711" s="47">
        <v>10.050000000000001</v>
      </c>
      <c r="N711" s="47">
        <v>36.450000000000003</v>
      </c>
      <c r="O711" s="47">
        <v>26.45</v>
      </c>
      <c r="P711" s="47">
        <v>77.599999999999994</v>
      </c>
      <c r="Q711" s="47">
        <v>6.12</v>
      </c>
      <c r="R711" s="47">
        <v>2.06</v>
      </c>
      <c r="S711" s="47">
        <v>9.65</v>
      </c>
      <c r="T711" s="47">
        <v>13.48</v>
      </c>
      <c r="U711" s="47">
        <v>39.89</v>
      </c>
      <c r="V711" s="47">
        <v>50.28</v>
      </c>
      <c r="W711" s="47">
        <v>41.5</v>
      </c>
      <c r="X711" s="47">
        <v>178.16</v>
      </c>
      <c r="Y711" s="47">
        <v>416.16</v>
      </c>
      <c r="Z711" s="67">
        <v>1400.62</v>
      </c>
      <c r="AA711" s="56"/>
    </row>
    <row r="712" spans="1:27" ht="16.5" x14ac:dyDescent="0.25">
      <c r="A712" s="55"/>
      <c r="B712" s="79">
        <v>24</v>
      </c>
      <c r="C712" s="75">
        <v>51.73</v>
      </c>
      <c r="D712" s="47">
        <v>31.61</v>
      </c>
      <c r="E712" s="47">
        <v>0</v>
      </c>
      <c r="F712" s="47">
        <v>0</v>
      </c>
      <c r="G712" s="47">
        <v>0</v>
      </c>
      <c r="H712" s="47">
        <v>0.02</v>
      </c>
      <c r="I712" s="47">
        <v>0</v>
      </c>
      <c r="J712" s="47">
        <v>0</v>
      </c>
      <c r="K712" s="47">
        <v>11.12</v>
      </c>
      <c r="L712" s="47">
        <v>53.71</v>
      </c>
      <c r="M712" s="47">
        <v>15.29</v>
      </c>
      <c r="N712" s="47">
        <v>23.04</v>
      </c>
      <c r="O712" s="47">
        <v>4.6100000000000003</v>
      </c>
      <c r="P712" s="47">
        <v>0.08</v>
      </c>
      <c r="Q712" s="47">
        <v>0</v>
      </c>
      <c r="R712" s="47">
        <v>0</v>
      </c>
      <c r="S712" s="47">
        <v>0</v>
      </c>
      <c r="T712" s="47">
        <v>0</v>
      </c>
      <c r="U712" s="47">
        <v>0</v>
      </c>
      <c r="V712" s="47">
        <v>0</v>
      </c>
      <c r="W712" s="47">
        <v>51.19</v>
      </c>
      <c r="X712" s="47">
        <v>80.31</v>
      </c>
      <c r="Y712" s="47">
        <v>79.180000000000007</v>
      </c>
      <c r="Z712" s="67">
        <v>94.3</v>
      </c>
      <c r="AA712" s="56"/>
    </row>
    <row r="713" spans="1:27" ht="16.5" x14ac:dyDescent="0.25">
      <c r="A713" s="55"/>
      <c r="B713" s="79">
        <v>25</v>
      </c>
      <c r="C713" s="75">
        <v>9.85</v>
      </c>
      <c r="D713" s="47">
        <v>22.98</v>
      </c>
      <c r="E713" s="47">
        <v>2.59</v>
      </c>
      <c r="F713" s="47">
        <v>32.58</v>
      </c>
      <c r="G713" s="47">
        <v>6.55</v>
      </c>
      <c r="H713" s="47">
        <v>9.25</v>
      </c>
      <c r="I713" s="47">
        <v>0.16</v>
      </c>
      <c r="J713" s="47">
        <v>0</v>
      </c>
      <c r="K713" s="47">
        <v>22.92</v>
      </c>
      <c r="L713" s="47">
        <v>0</v>
      </c>
      <c r="M713" s="47">
        <v>10.66</v>
      </c>
      <c r="N713" s="47">
        <v>12.88</v>
      </c>
      <c r="O713" s="47">
        <v>29.91</v>
      </c>
      <c r="P713" s="47">
        <v>0.01</v>
      </c>
      <c r="Q713" s="47">
        <v>0</v>
      </c>
      <c r="R713" s="47">
        <v>0</v>
      </c>
      <c r="S713" s="47">
        <v>0</v>
      </c>
      <c r="T713" s="47">
        <v>23.95</v>
      </c>
      <c r="U713" s="47">
        <v>104</v>
      </c>
      <c r="V713" s="47">
        <v>256.68</v>
      </c>
      <c r="W713" s="47">
        <v>339.68</v>
      </c>
      <c r="X713" s="47">
        <v>365.73</v>
      </c>
      <c r="Y713" s="47">
        <v>434.29</v>
      </c>
      <c r="Z713" s="67">
        <v>253.85</v>
      </c>
      <c r="AA713" s="56"/>
    </row>
    <row r="714" spans="1:27" ht="16.5" x14ac:dyDescent="0.25">
      <c r="A714" s="55"/>
      <c r="B714" s="79">
        <v>26</v>
      </c>
      <c r="C714" s="75">
        <v>35.74</v>
      </c>
      <c r="D714" s="47">
        <v>29.78</v>
      </c>
      <c r="E714" s="47">
        <v>35.96</v>
      </c>
      <c r="F714" s="47">
        <v>28.65</v>
      </c>
      <c r="G714" s="47">
        <v>0</v>
      </c>
      <c r="H714" s="47">
        <v>0</v>
      </c>
      <c r="I714" s="47">
        <v>0</v>
      </c>
      <c r="J714" s="47">
        <v>0</v>
      </c>
      <c r="K714" s="47">
        <v>0</v>
      </c>
      <c r="L714" s="47">
        <v>0</v>
      </c>
      <c r="M714" s="47">
        <v>12.13</v>
      </c>
      <c r="N714" s="47">
        <v>53.69</v>
      </c>
      <c r="O714" s="47">
        <v>80.88</v>
      </c>
      <c r="P714" s="47">
        <v>72</v>
      </c>
      <c r="Q714" s="47">
        <v>71.150000000000006</v>
      </c>
      <c r="R714" s="47">
        <v>25.42</v>
      </c>
      <c r="S714" s="47">
        <v>20.67</v>
      </c>
      <c r="T714" s="47">
        <v>13.19</v>
      </c>
      <c r="U714" s="47">
        <v>0</v>
      </c>
      <c r="V714" s="47">
        <v>125.94</v>
      </c>
      <c r="W714" s="47">
        <v>289.91000000000003</v>
      </c>
      <c r="X714" s="47">
        <v>405.47</v>
      </c>
      <c r="Y714" s="47">
        <v>454.55</v>
      </c>
      <c r="Z714" s="67">
        <v>451.82</v>
      </c>
      <c r="AA714" s="56"/>
    </row>
    <row r="715" spans="1:27" ht="16.5" x14ac:dyDescent="0.25">
      <c r="A715" s="55"/>
      <c r="B715" s="79">
        <v>27</v>
      </c>
      <c r="C715" s="75">
        <v>232.08</v>
      </c>
      <c r="D715" s="47">
        <v>210.48</v>
      </c>
      <c r="E715" s="47">
        <v>165.24</v>
      </c>
      <c r="F715" s="47">
        <v>42.08</v>
      </c>
      <c r="G715" s="47">
        <v>21.53</v>
      </c>
      <c r="H715" s="47">
        <v>0</v>
      </c>
      <c r="I715" s="47">
        <v>0</v>
      </c>
      <c r="J715" s="47">
        <v>54.46</v>
      </c>
      <c r="K715" s="47">
        <v>59.86</v>
      </c>
      <c r="L715" s="47">
        <v>62.44</v>
      </c>
      <c r="M715" s="47">
        <v>19.79</v>
      </c>
      <c r="N715" s="47">
        <v>14</v>
      </c>
      <c r="O715" s="47">
        <v>31.46</v>
      </c>
      <c r="P715" s="47">
        <v>13.79</v>
      </c>
      <c r="Q715" s="47">
        <v>0</v>
      </c>
      <c r="R715" s="47">
        <v>0</v>
      </c>
      <c r="S715" s="47">
        <v>0</v>
      </c>
      <c r="T715" s="47">
        <v>0</v>
      </c>
      <c r="U715" s="47">
        <v>0</v>
      </c>
      <c r="V715" s="47">
        <v>6.68</v>
      </c>
      <c r="W715" s="47">
        <v>244.66</v>
      </c>
      <c r="X715" s="47">
        <v>362.47</v>
      </c>
      <c r="Y715" s="47">
        <v>452.67</v>
      </c>
      <c r="Z715" s="67">
        <v>321.91000000000003</v>
      </c>
      <c r="AA715" s="56"/>
    </row>
    <row r="716" spans="1:27" ht="16.5" x14ac:dyDescent="0.25">
      <c r="A716" s="55"/>
      <c r="B716" s="79">
        <v>28</v>
      </c>
      <c r="C716" s="75">
        <v>129.65</v>
      </c>
      <c r="D716" s="47">
        <v>50.39</v>
      </c>
      <c r="E716" s="47">
        <v>17.84</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24.2</v>
      </c>
      <c r="X716" s="47">
        <v>134.88</v>
      </c>
      <c r="Y716" s="47">
        <v>191.65</v>
      </c>
      <c r="Z716" s="67">
        <v>20.99</v>
      </c>
      <c r="AA716" s="56"/>
    </row>
    <row r="717" spans="1:27" ht="16.5" x14ac:dyDescent="0.25">
      <c r="A717" s="55"/>
      <c r="B717" s="79">
        <v>29</v>
      </c>
      <c r="C717" s="75">
        <v>41.22</v>
      </c>
      <c r="D717" s="47">
        <v>9.75</v>
      </c>
      <c r="E717" s="47">
        <v>5.32</v>
      </c>
      <c r="F717" s="47">
        <v>0</v>
      </c>
      <c r="G717" s="47">
        <v>0</v>
      </c>
      <c r="H717" s="47">
        <v>0</v>
      </c>
      <c r="I717" s="47">
        <v>0</v>
      </c>
      <c r="J717" s="47">
        <v>0</v>
      </c>
      <c r="K717" s="47">
        <v>17.64</v>
      </c>
      <c r="L717" s="47">
        <v>16.66</v>
      </c>
      <c r="M717" s="47">
        <v>0</v>
      </c>
      <c r="N717" s="47">
        <v>0</v>
      </c>
      <c r="O717" s="47">
        <v>0</v>
      </c>
      <c r="P717" s="47">
        <v>0</v>
      </c>
      <c r="Q717" s="47">
        <v>0</v>
      </c>
      <c r="R717" s="47">
        <v>0</v>
      </c>
      <c r="S717" s="47">
        <v>0</v>
      </c>
      <c r="T717" s="47">
        <v>0</v>
      </c>
      <c r="U717" s="47">
        <v>0</v>
      </c>
      <c r="V717" s="47">
        <v>25.75</v>
      </c>
      <c r="W717" s="47">
        <v>110.9</v>
      </c>
      <c r="X717" s="47">
        <v>85.48</v>
      </c>
      <c r="Y717" s="47">
        <v>264.02</v>
      </c>
      <c r="Z717" s="67">
        <v>76.349999999999994</v>
      </c>
      <c r="AA717" s="56"/>
    </row>
    <row r="718" spans="1:27" ht="16.5" x14ac:dyDescent="0.25">
      <c r="A718" s="55"/>
      <c r="B718" s="79">
        <v>30</v>
      </c>
      <c r="C718" s="75">
        <v>64.87</v>
      </c>
      <c r="D718" s="47">
        <v>59.64</v>
      </c>
      <c r="E718" s="47">
        <v>100.6</v>
      </c>
      <c r="F718" s="47">
        <v>28</v>
      </c>
      <c r="G718" s="47">
        <v>15.19</v>
      </c>
      <c r="H718" s="47">
        <v>0</v>
      </c>
      <c r="I718" s="47">
        <v>0</v>
      </c>
      <c r="J718" s="47">
        <v>54.12</v>
      </c>
      <c r="K718" s="47">
        <v>109.62</v>
      </c>
      <c r="L718" s="47">
        <v>123.59</v>
      </c>
      <c r="M718" s="47">
        <v>90.86</v>
      </c>
      <c r="N718" s="47">
        <v>98.21</v>
      </c>
      <c r="O718" s="47">
        <v>104.43</v>
      </c>
      <c r="P718" s="47">
        <v>0.86</v>
      </c>
      <c r="Q718" s="47">
        <v>82.48</v>
      </c>
      <c r="R718" s="47">
        <v>0.02</v>
      </c>
      <c r="S718" s="47">
        <v>0</v>
      </c>
      <c r="T718" s="47">
        <v>0</v>
      </c>
      <c r="U718" s="47">
        <v>77.540000000000006</v>
      </c>
      <c r="V718" s="47">
        <v>228.67</v>
      </c>
      <c r="W718" s="47">
        <v>282.44</v>
      </c>
      <c r="X718" s="47">
        <v>452.62</v>
      </c>
      <c r="Y718" s="47">
        <v>283.04000000000002</v>
      </c>
      <c r="Z718" s="67">
        <v>148.16</v>
      </c>
      <c r="AA718" s="56"/>
    </row>
    <row r="719" spans="1:27" ht="17.25" thickBot="1" x14ac:dyDescent="0.3">
      <c r="A719" s="55"/>
      <c r="B719" s="80">
        <v>31</v>
      </c>
      <c r="C719" s="76">
        <v>70.64</v>
      </c>
      <c r="D719" s="68">
        <v>313.48</v>
      </c>
      <c r="E719" s="68">
        <v>85.03</v>
      </c>
      <c r="F719" s="68">
        <v>31.53</v>
      </c>
      <c r="G719" s="68">
        <v>0</v>
      </c>
      <c r="H719" s="68">
        <v>12.9</v>
      </c>
      <c r="I719" s="68">
        <v>181.18</v>
      </c>
      <c r="J719" s="68">
        <v>348.91</v>
      </c>
      <c r="K719" s="68">
        <v>151.63</v>
      </c>
      <c r="L719" s="68">
        <v>136.69</v>
      </c>
      <c r="M719" s="68">
        <v>45.24</v>
      </c>
      <c r="N719" s="68">
        <v>88.71</v>
      </c>
      <c r="O719" s="68">
        <v>56.61</v>
      </c>
      <c r="P719" s="68">
        <v>0</v>
      </c>
      <c r="Q719" s="68">
        <v>0</v>
      </c>
      <c r="R719" s="68">
        <v>0</v>
      </c>
      <c r="S719" s="68">
        <v>0</v>
      </c>
      <c r="T719" s="68">
        <v>0</v>
      </c>
      <c r="U719" s="68">
        <v>0</v>
      </c>
      <c r="V719" s="68">
        <v>123.24</v>
      </c>
      <c r="W719" s="68">
        <v>484.47</v>
      </c>
      <c r="X719" s="68">
        <v>530.77</v>
      </c>
      <c r="Y719" s="68">
        <v>445.06</v>
      </c>
      <c r="Z719" s="69">
        <v>764.03</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8" t="s">
        <v>155</v>
      </c>
      <c r="S722" s="319"/>
      <c r="T722" s="319"/>
      <c r="U722" s="321"/>
      <c r="V722" s="43"/>
      <c r="W722" s="43"/>
      <c r="X722" s="43"/>
      <c r="Y722" s="43"/>
      <c r="Z722" s="43"/>
      <c r="AA722" s="56"/>
    </row>
    <row r="723" spans="1:27" x14ac:dyDescent="0.25">
      <c r="A723" s="55"/>
      <c r="B723" s="331" t="s">
        <v>156</v>
      </c>
      <c r="C723" s="332"/>
      <c r="D723" s="332"/>
      <c r="E723" s="332"/>
      <c r="F723" s="332"/>
      <c r="G723" s="332"/>
      <c r="H723" s="332"/>
      <c r="I723" s="332"/>
      <c r="J723" s="332"/>
      <c r="K723" s="332"/>
      <c r="L723" s="332"/>
      <c r="M723" s="332"/>
      <c r="N723" s="332"/>
      <c r="O723" s="332"/>
      <c r="P723" s="332"/>
      <c r="Q723" s="333"/>
      <c r="R723" s="334">
        <v>7.08</v>
      </c>
      <c r="S723" s="334"/>
      <c r="T723" s="334"/>
      <c r="U723" s="335"/>
      <c r="V723" s="43"/>
      <c r="W723" s="43"/>
      <c r="X723" s="43"/>
      <c r="Y723" s="43"/>
      <c r="Z723" s="43"/>
      <c r="AA723" s="56"/>
    </row>
    <row r="724" spans="1:27" ht="16.5" thickBot="1" x14ac:dyDescent="0.3">
      <c r="A724" s="55"/>
      <c r="B724" s="326" t="s">
        <v>157</v>
      </c>
      <c r="C724" s="327"/>
      <c r="D724" s="327"/>
      <c r="E724" s="327"/>
      <c r="F724" s="327"/>
      <c r="G724" s="327"/>
      <c r="H724" s="327"/>
      <c r="I724" s="327"/>
      <c r="J724" s="327"/>
      <c r="K724" s="327"/>
      <c r="L724" s="327"/>
      <c r="M724" s="327"/>
      <c r="N724" s="327"/>
      <c r="O724" s="327"/>
      <c r="P724" s="327"/>
      <c r="Q724" s="336"/>
      <c r="R724" s="329">
        <v>330.82</v>
      </c>
      <c r="S724" s="329"/>
      <c r="T724" s="329"/>
      <c r="U724" s="330"/>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81" t="s">
        <v>218</v>
      </c>
      <c r="C726" s="281"/>
      <c r="D726" s="281"/>
      <c r="E726" s="281"/>
      <c r="F726" s="281"/>
      <c r="G726" s="281"/>
      <c r="H726" s="281"/>
      <c r="I726" s="281"/>
      <c r="J726" s="281"/>
      <c r="K726" s="281"/>
      <c r="L726" s="281"/>
      <c r="M726" s="281"/>
      <c r="N726" s="281"/>
      <c r="O726" s="281"/>
      <c r="P726" s="281"/>
      <c r="Q726" s="281"/>
      <c r="R726" s="296">
        <v>1066184.27</v>
      </c>
      <c r="S726" s="296"/>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81" t="s">
        <v>159</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7"/>
      <c r="C730" s="284"/>
      <c r="D730" s="284"/>
      <c r="E730" s="284"/>
      <c r="F730" s="284"/>
      <c r="G730" s="284"/>
      <c r="H730" s="284"/>
      <c r="I730" s="284"/>
      <c r="J730" s="284"/>
      <c r="K730" s="284"/>
      <c r="L730" s="284"/>
      <c r="M730" s="285"/>
      <c r="N730" s="283" t="s">
        <v>68</v>
      </c>
      <c r="O730" s="284"/>
      <c r="P730" s="284"/>
      <c r="Q730" s="284"/>
      <c r="R730" s="284"/>
      <c r="S730" s="284"/>
      <c r="T730" s="284"/>
      <c r="U730" s="285"/>
      <c r="V730" s="43"/>
      <c r="W730" s="43"/>
      <c r="X730" s="43"/>
      <c r="Y730" s="43"/>
      <c r="Z730" s="43"/>
      <c r="AA730" s="56"/>
    </row>
    <row r="731" spans="1:27" ht="16.5" thickBot="1" x14ac:dyDescent="0.3">
      <c r="A731" s="55"/>
      <c r="B731" s="338"/>
      <c r="C731" s="339"/>
      <c r="D731" s="339"/>
      <c r="E731" s="339"/>
      <c r="F731" s="339"/>
      <c r="G731" s="339"/>
      <c r="H731" s="339"/>
      <c r="I731" s="339"/>
      <c r="J731" s="339"/>
      <c r="K731" s="339"/>
      <c r="L731" s="339"/>
      <c r="M731" s="340"/>
      <c r="N731" s="307" t="s">
        <v>69</v>
      </c>
      <c r="O731" s="339"/>
      <c r="P731" s="339" t="s">
        <v>70</v>
      </c>
      <c r="Q731" s="339"/>
      <c r="R731" s="339" t="s">
        <v>71</v>
      </c>
      <c r="S731" s="339"/>
      <c r="T731" s="339" t="s">
        <v>72</v>
      </c>
      <c r="U731" s="340"/>
      <c r="V731" s="43"/>
      <c r="W731" s="43"/>
      <c r="X731" s="43"/>
      <c r="Y731" s="43"/>
      <c r="Z731" s="43"/>
      <c r="AA731" s="56"/>
    </row>
    <row r="732" spans="1:27" ht="16.5" thickBot="1" x14ac:dyDescent="0.3">
      <c r="A732" s="55"/>
      <c r="B732" s="341" t="s">
        <v>151</v>
      </c>
      <c r="C732" s="342"/>
      <c r="D732" s="342"/>
      <c r="E732" s="342"/>
      <c r="F732" s="342"/>
      <c r="G732" s="342"/>
      <c r="H732" s="342"/>
      <c r="I732" s="342"/>
      <c r="J732" s="342"/>
      <c r="K732" s="342"/>
      <c r="L732" s="342"/>
      <c r="M732" s="343"/>
      <c r="N732" s="344">
        <v>934521.6</v>
      </c>
      <c r="O732" s="345"/>
      <c r="P732" s="345">
        <v>1531756.7</v>
      </c>
      <c r="Q732" s="345"/>
      <c r="R732" s="345">
        <v>2012611.72</v>
      </c>
      <c r="S732" s="345"/>
      <c r="T732" s="345">
        <v>2400407.9900000002</v>
      </c>
      <c r="U732" s="346"/>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171</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октябрь 2025</v>
      </c>
      <c r="B1" s="53"/>
      <c r="C1" s="53"/>
      <c r="D1" s="53"/>
      <c r="E1" s="53"/>
      <c r="F1" s="53"/>
      <c r="G1" s="54"/>
    </row>
    <row r="2" spans="1:7" ht="42" customHeight="1" x14ac:dyDescent="0.25">
      <c r="A2" s="55"/>
      <c r="B2" s="289" t="s">
        <v>173</v>
      </c>
      <c r="C2" s="289"/>
      <c r="D2" s="289"/>
      <c r="E2" s="289"/>
      <c r="F2" s="289"/>
      <c r="G2" s="56"/>
    </row>
    <row r="3" spans="1:7" s="46" customFormat="1" ht="18" x14ac:dyDescent="0.25">
      <c r="A3" s="65"/>
      <c r="B3" s="290" t="s">
        <v>249</v>
      </c>
      <c r="C3" s="290"/>
      <c r="D3" s="290"/>
      <c r="E3" s="290"/>
      <c r="F3" s="290"/>
      <c r="G3" s="66"/>
    </row>
    <row r="4" spans="1:7" ht="18.75" x14ac:dyDescent="0.25">
      <c r="A4" s="55"/>
      <c r="B4" s="291" t="s">
        <v>178</v>
      </c>
      <c r="C4" s="291"/>
      <c r="D4" s="291"/>
      <c r="E4" s="291"/>
      <c r="F4" s="291"/>
      <c r="G4" s="56"/>
    </row>
    <row r="5" spans="1:7" x14ac:dyDescent="0.25">
      <c r="A5" s="55"/>
      <c r="B5" s="43"/>
      <c r="C5" s="43"/>
      <c r="D5" s="43"/>
      <c r="E5" s="43"/>
      <c r="F5" s="43"/>
      <c r="G5" s="56"/>
    </row>
    <row r="6" spans="1:7" ht="35.25" customHeight="1" x14ac:dyDescent="0.25">
      <c r="A6" s="55"/>
      <c r="B6" s="287" t="s">
        <v>66</v>
      </c>
      <c r="C6" s="287"/>
      <c r="D6" s="287"/>
      <c r="E6" s="287"/>
      <c r="F6" s="287"/>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2"/>
      <c r="C10" s="283" t="s">
        <v>68</v>
      </c>
      <c r="D10" s="284"/>
      <c r="E10" s="284"/>
      <c r="F10" s="285"/>
      <c r="G10" s="56"/>
    </row>
    <row r="11" spans="1:7" ht="16.5" thickBot="1" x14ac:dyDescent="0.3">
      <c r="A11" s="55"/>
      <c r="B11" s="256"/>
      <c r="C11" s="118" t="s">
        <v>69</v>
      </c>
      <c r="D11" s="129" t="s">
        <v>70</v>
      </c>
      <c r="E11" s="129" t="s">
        <v>71</v>
      </c>
      <c r="F11" s="130" t="s">
        <v>72</v>
      </c>
      <c r="G11" s="56"/>
    </row>
    <row r="12" spans="1:7" ht="16.5" thickBot="1" x14ac:dyDescent="0.3">
      <c r="A12" s="55"/>
      <c r="B12" s="91" t="s">
        <v>73</v>
      </c>
      <c r="C12" s="143">
        <v>4781.49</v>
      </c>
      <c r="D12" s="143">
        <v>4781.49</v>
      </c>
      <c r="E12" s="143">
        <v>4781.49</v>
      </c>
      <c r="F12" s="147">
        <v>4781.49</v>
      </c>
      <c r="G12" s="56"/>
    </row>
    <row r="13" spans="1:7" x14ac:dyDescent="0.25">
      <c r="A13" s="55"/>
      <c r="B13" s="43"/>
      <c r="C13" s="43"/>
      <c r="D13" s="43"/>
      <c r="E13" s="43"/>
      <c r="F13" s="43"/>
      <c r="G13" s="56"/>
    </row>
    <row r="14" spans="1:7" ht="15.75" customHeight="1" x14ac:dyDescent="0.25">
      <c r="A14" s="55"/>
      <c r="B14" s="288" t="s">
        <v>74</v>
      </c>
      <c r="C14" s="288"/>
      <c r="D14" s="288"/>
      <c r="E14" s="288"/>
      <c r="F14" s="288"/>
      <c r="G14" s="56"/>
    </row>
    <row r="15" spans="1:7" x14ac:dyDescent="0.25">
      <c r="A15" s="55"/>
      <c r="B15" s="241" t="s">
        <v>75</v>
      </c>
      <c r="C15" s="242">
        <v>3305.81</v>
      </c>
      <c r="D15" s="43"/>
      <c r="E15" s="43"/>
      <c r="F15" s="43"/>
      <c r="G15" s="56"/>
    </row>
    <row r="16" spans="1:7" x14ac:dyDescent="0.25">
      <c r="A16" s="55"/>
      <c r="B16" s="43"/>
      <c r="C16" s="43"/>
      <c r="D16" s="43"/>
      <c r="E16" s="43"/>
      <c r="F16" s="43"/>
      <c r="G16" s="56"/>
    </row>
    <row r="17" spans="1:7" ht="31.5" customHeight="1" x14ac:dyDescent="0.25">
      <c r="A17" s="55"/>
      <c r="B17" s="288" t="s">
        <v>76</v>
      </c>
      <c r="C17" s="288"/>
      <c r="D17" s="288"/>
      <c r="E17" s="288"/>
      <c r="F17" s="288"/>
      <c r="G17" s="56"/>
    </row>
    <row r="18" spans="1:7" ht="15.75" customHeight="1" x14ac:dyDescent="0.25">
      <c r="A18" s="55"/>
      <c r="B18" s="43"/>
      <c r="C18" s="43"/>
      <c r="D18" s="43"/>
      <c r="E18" s="43"/>
      <c r="F18" s="43"/>
      <c r="G18" s="56"/>
    </row>
    <row r="19" spans="1:7" ht="15.75" customHeight="1" x14ac:dyDescent="0.25">
      <c r="A19" s="55"/>
      <c r="B19" s="288" t="s">
        <v>77</v>
      </c>
      <c r="C19" s="288"/>
      <c r="D19" s="288"/>
      <c r="E19" s="242">
        <v>1853.37</v>
      </c>
      <c r="F19" s="48"/>
      <c r="G19" s="56"/>
    </row>
    <row r="20" spans="1:7" x14ac:dyDescent="0.25">
      <c r="A20" s="55"/>
      <c r="B20" s="43"/>
      <c r="C20" s="43"/>
      <c r="D20" s="43"/>
      <c r="E20" s="89"/>
      <c r="F20" s="43"/>
      <c r="G20" s="56"/>
    </row>
    <row r="21" spans="1:7" ht="15.75" customHeight="1" x14ac:dyDescent="0.25">
      <c r="A21" s="55"/>
      <c r="B21" s="288" t="s">
        <v>78</v>
      </c>
      <c r="C21" s="288"/>
      <c r="D21" s="288"/>
      <c r="E21" s="242">
        <v>1065465.1299999999</v>
      </c>
      <c r="F21" s="241"/>
      <c r="G21" s="56"/>
    </row>
    <row r="22" spans="1:7" x14ac:dyDescent="0.25">
      <c r="A22" s="55"/>
      <c r="B22" s="43"/>
      <c r="C22" s="43"/>
      <c r="D22" s="43"/>
      <c r="E22" s="43"/>
      <c r="F22" s="43"/>
      <c r="G22" s="56"/>
    </row>
    <row r="23" spans="1:7" ht="15.75" customHeight="1" x14ac:dyDescent="0.25">
      <c r="A23" s="55"/>
      <c r="B23" s="288" t="s">
        <v>79</v>
      </c>
      <c r="C23" s="288"/>
      <c r="D23" s="288"/>
      <c r="E23" s="288"/>
      <c r="F23" s="141">
        <v>1.3631988682052882E-3</v>
      </c>
      <c r="G23" s="142"/>
    </row>
    <row r="24" spans="1:7" x14ac:dyDescent="0.25">
      <c r="A24" s="55"/>
      <c r="B24" s="43"/>
      <c r="C24" s="43"/>
      <c r="D24" s="43"/>
      <c r="E24" s="43"/>
      <c r="F24" s="43"/>
      <c r="G24" s="56"/>
    </row>
    <row r="25" spans="1:7" ht="15.75" customHeight="1" x14ac:dyDescent="0.25">
      <c r="A25" s="55"/>
      <c r="B25" s="288" t="s">
        <v>80</v>
      </c>
      <c r="C25" s="288"/>
      <c r="D25" s="288"/>
      <c r="E25" s="114">
        <v>104.85</v>
      </c>
      <c r="F25" s="241"/>
      <c r="G25" s="56"/>
    </row>
    <row r="26" spans="1:7" x14ac:dyDescent="0.25">
      <c r="A26" s="55"/>
      <c r="B26" s="43"/>
      <c r="C26" s="43"/>
      <c r="D26" s="43"/>
      <c r="E26" s="43"/>
      <c r="F26" s="43"/>
      <c r="G26" s="56"/>
    </row>
    <row r="27" spans="1:7" ht="15.75" customHeight="1" x14ac:dyDescent="0.25">
      <c r="A27" s="55"/>
      <c r="B27" s="288" t="s">
        <v>81</v>
      </c>
      <c r="C27" s="288"/>
      <c r="D27" s="288"/>
      <c r="E27" s="288"/>
      <c r="F27" s="288"/>
      <c r="G27" s="56"/>
    </row>
    <row r="28" spans="1:7" x14ac:dyDescent="0.25">
      <c r="A28" s="55"/>
      <c r="B28" s="241" t="s">
        <v>82</v>
      </c>
      <c r="C28" s="114">
        <v>0</v>
      </c>
      <c r="D28" s="241"/>
      <c r="E28" s="43"/>
      <c r="F28" s="43"/>
      <c r="G28" s="56"/>
    </row>
    <row r="29" spans="1:7" x14ac:dyDescent="0.25">
      <c r="A29" s="55"/>
      <c r="B29" s="43"/>
      <c r="C29" s="43"/>
      <c r="D29" s="43"/>
      <c r="E29" s="43"/>
      <c r="F29" s="43"/>
      <c r="G29" s="56"/>
    </row>
    <row r="30" spans="1:7" ht="15.75" customHeight="1" x14ac:dyDescent="0.25">
      <c r="A30" s="55"/>
      <c r="B30" s="288" t="s">
        <v>83</v>
      </c>
      <c r="C30" s="288"/>
      <c r="D30" s="288"/>
      <c r="E30" s="288"/>
      <c r="F30" s="288"/>
      <c r="G30" s="56"/>
    </row>
    <row r="31" spans="1:7" x14ac:dyDescent="0.25">
      <c r="A31" s="55"/>
      <c r="B31" s="241" t="s">
        <v>84</v>
      </c>
      <c r="C31" s="114">
        <v>17.803000000000001</v>
      </c>
      <c r="D31" s="241"/>
      <c r="E31" s="43"/>
      <c r="F31" s="43"/>
      <c r="G31" s="56"/>
    </row>
    <row r="32" spans="1:7" x14ac:dyDescent="0.25">
      <c r="A32" s="55"/>
      <c r="B32" s="241" t="s">
        <v>85</v>
      </c>
      <c r="C32" s="43"/>
      <c r="D32" s="43"/>
      <c r="E32" s="43"/>
      <c r="F32" s="43"/>
      <c r="G32" s="56"/>
    </row>
    <row r="33" spans="1:7" x14ac:dyDescent="0.25">
      <c r="A33" s="55"/>
      <c r="B33" s="49" t="s">
        <v>86</v>
      </c>
      <c r="C33" s="115">
        <v>2.2050000000000001</v>
      </c>
      <c r="D33" s="43"/>
      <c r="E33" s="43"/>
      <c r="F33" s="43"/>
      <c r="G33" s="56"/>
    </row>
    <row r="34" spans="1:7" x14ac:dyDescent="0.25">
      <c r="A34" s="55"/>
      <c r="B34" s="49" t="s">
        <v>87</v>
      </c>
      <c r="C34" s="115">
        <v>4.9210000000000003</v>
      </c>
      <c r="D34" s="43"/>
      <c r="E34" s="43"/>
      <c r="F34" s="43"/>
      <c r="G34" s="56"/>
    </row>
    <row r="35" spans="1:7" x14ac:dyDescent="0.25">
      <c r="A35" s="55"/>
      <c r="B35" s="49" t="s">
        <v>88</v>
      </c>
      <c r="C35" s="115">
        <v>10.677</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8" t="s">
        <v>91</v>
      </c>
      <c r="C39" s="288"/>
      <c r="D39" s="288"/>
      <c r="E39" s="114">
        <v>49.36</v>
      </c>
      <c r="F39" s="48"/>
      <c r="G39" s="56"/>
    </row>
    <row r="40" spans="1:7" x14ac:dyDescent="0.25">
      <c r="A40" s="55"/>
      <c r="B40" s="43"/>
      <c r="C40" s="43"/>
      <c r="D40" s="43"/>
      <c r="E40" s="43"/>
      <c r="F40" s="43"/>
      <c r="G40" s="56"/>
    </row>
    <row r="41" spans="1:7" x14ac:dyDescent="0.25">
      <c r="A41" s="55"/>
      <c r="B41" s="281" t="s">
        <v>92</v>
      </c>
      <c r="C41" s="281"/>
      <c r="D41" s="281"/>
      <c r="E41" s="281"/>
      <c r="F41" s="114">
        <v>1117.8789999999999</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1117.8789999999999</v>
      </c>
      <c r="D47" s="43"/>
      <c r="E47" s="43"/>
      <c r="F47" s="43"/>
      <c r="G47" s="56"/>
    </row>
    <row r="48" spans="1:7" x14ac:dyDescent="0.25">
      <c r="A48" s="55"/>
      <c r="B48" s="50" t="s">
        <v>94</v>
      </c>
      <c r="C48" s="114">
        <v>515.79100000000005</v>
      </c>
      <c r="D48" s="43"/>
      <c r="E48" s="43"/>
      <c r="F48" s="43"/>
      <c r="G48" s="56"/>
    </row>
    <row r="49" spans="1:7" x14ac:dyDescent="0.25">
      <c r="A49" s="55"/>
      <c r="B49" s="50" t="s">
        <v>96</v>
      </c>
      <c r="C49" s="114">
        <v>602.08799999999997</v>
      </c>
      <c r="D49" s="43"/>
      <c r="E49" s="43"/>
      <c r="F49" s="43"/>
      <c r="G49" s="56"/>
    </row>
    <row r="50" spans="1:7" x14ac:dyDescent="0.25">
      <c r="A50" s="55"/>
      <c r="B50" s="43"/>
      <c r="C50" s="43"/>
      <c r="D50" s="43"/>
      <c r="E50" s="43"/>
      <c r="F50" s="43"/>
      <c r="G50" s="56"/>
    </row>
    <row r="51" spans="1:7" ht="15.75" customHeight="1" x14ac:dyDescent="0.25">
      <c r="A51" s="55"/>
      <c r="B51" s="288" t="s">
        <v>98</v>
      </c>
      <c r="C51" s="288"/>
      <c r="D51" s="288"/>
      <c r="E51" s="114">
        <v>67074.998999999996</v>
      </c>
      <c r="F51" s="241"/>
      <c r="G51" s="56"/>
    </row>
    <row r="52" spans="1:7" x14ac:dyDescent="0.25">
      <c r="A52" s="55"/>
      <c r="B52" s="43"/>
      <c r="C52" s="43"/>
      <c r="D52" s="43"/>
      <c r="E52" s="43"/>
      <c r="F52" s="43"/>
      <c r="G52" s="56"/>
    </row>
    <row r="53" spans="1:7" x14ac:dyDescent="0.25">
      <c r="A53" s="55"/>
      <c r="B53" s="281" t="s">
        <v>192</v>
      </c>
      <c r="C53" s="281"/>
      <c r="D53" s="281"/>
      <c r="E53" s="281"/>
      <c r="F53" s="281"/>
      <c r="G53" s="56"/>
    </row>
    <row r="54" spans="1:7" x14ac:dyDescent="0.25">
      <c r="A54" s="55"/>
      <c r="B54" s="241" t="s">
        <v>99</v>
      </c>
      <c r="C54" s="114">
        <v>0</v>
      </c>
      <c r="D54" s="241"/>
      <c r="E54" s="43"/>
      <c r="F54" s="43"/>
      <c r="G54" s="56"/>
    </row>
    <row r="55" spans="1:7" x14ac:dyDescent="0.25">
      <c r="A55" s="55"/>
      <c r="B55" s="241" t="s">
        <v>193</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8" t="s">
        <v>100</v>
      </c>
      <c r="C57" s="288"/>
      <c r="D57" s="288"/>
      <c r="E57" s="288"/>
      <c r="F57" s="288"/>
      <c r="G57" s="56"/>
    </row>
    <row r="58" spans="1:7" x14ac:dyDescent="0.25">
      <c r="A58" s="55"/>
      <c r="B58" s="241" t="s">
        <v>101</v>
      </c>
      <c r="C58" s="114">
        <v>11658.995999999999</v>
      </c>
      <c r="D58" s="241"/>
      <c r="E58" s="43"/>
      <c r="F58" s="43"/>
      <c r="G58" s="56"/>
    </row>
    <row r="59" spans="1:7" x14ac:dyDescent="0.25">
      <c r="A59" s="55"/>
      <c r="B59" s="241" t="s">
        <v>85</v>
      </c>
      <c r="C59" s="241"/>
      <c r="D59" s="241"/>
      <c r="E59" s="43"/>
      <c r="F59" s="43"/>
      <c r="G59" s="56"/>
    </row>
    <row r="60" spans="1:7" x14ac:dyDescent="0.25">
      <c r="A60" s="55"/>
      <c r="B60" s="49" t="s">
        <v>102</v>
      </c>
      <c r="C60" s="114">
        <v>1117.8789999999999</v>
      </c>
      <c r="D60" s="43"/>
      <c r="E60" s="43"/>
      <c r="F60" s="43"/>
      <c r="G60" s="56"/>
    </row>
    <row r="61" spans="1:7" x14ac:dyDescent="0.25">
      <c r="A61" s="55"/>
      <c r="B61" s="49" t="s">
        <v>103</v>
      </c>
      <c r="C61" s="115">
        <v>2715.6480000000001</v>
      </c>
      <c r="D61" s="43"/>
      <c r="E61" s="43"/>
      <c r="F61" s="43"/>
      <c r="G61" s="56"/>
    </row>
    <row r="62" spans="1:7" x14ac:dyDescent="0.25">
      <c r="A62" s="55"/>
      <c r="B62" s="49" t="s">
        <v>104</v>
      </c>
      <c r="C62" s="115">
        <v>7825.4690000000001</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8" t="s">
        <v>107</v>
      </c>
      <c r="C66" s="288"/>
      <c r="D66" s="288"/>
      <c r="E66" s="114">
        <v>27770</v>
      </c>
      <c r="F66" s="51"/>
      <c r="G66" s="56"/>
    </row>
    <row r="67" spans="1:7" x14ac:dyDescent="0.25">
      <c r="A67" s="55"/>
      <c r="B67" s="43"/>
      <c r="C67" s="43"/>
      <c r="D67" s="43"/>
      <c r="E67" s="43"/>
      <c r="F67" s="43"/>
      <c r="G67" s="56"/>
    </row>
    <row r="68" spans="1:7" x14ac:dyDescent="0.25">
      <c r="A68" s="55"/>
      <c r="B68" s="281" t="s">
        <v>108</v>
      </c>
      <c r="C68" s="281"/>
      <c r="D68" s="281"/>
      <c r="E68" s="281"/>
      <c r="F68" s="281"/>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86" t="s">
        <v>110</v>
      </c>
      <c r="C71" s="286"/>
      <c r="D71" s="286"/>
      <c r="E71" s="286"/>
      <c r="F71" s="286"/>
      <c r="G71" s="56"/>
    </row>
    <row r="72" spans="1:7" ht="37.5" customHeight="1" x14ac:dyDescent="0.25">
      <c r="A72" s="55"/>
      <c r="B72" s="43"/>
      <c r="C72" s="43"/>
      <c r="D72" s="43"/>
      <c r="E72" s="43"/>
      <c r="F72" s="43"/>
      <c r="G72" s="56"/>
    </row>
    <row r="73" spans="1:7" ht="50.25" customHeight="1" x14ac:dyDescent="0.25">
      <c r="A73" s="55"/>
      <c r="B73" s="287" t="s">
        <v>111</v>
      </c>
      <c r="C73" s="287"/>
      <c r="D73" s="287"/>
      <c r="E73" s="287"/>
      <c r="F73" s="287"/>
      <c r="G73" s="56"/>
    </row>
    <row r="74" spans="1:7" x14ac:dyDescent="0.25">
      <c r="A74" s="55"/>
      <c r="B74" s="43"/>
      <c r="C74" s="43"/>
      <c r="D74" s="43"/>
      <c r="E74" s="43"/>
      <c r="F74" s="43"/>
      <c r="G74" s="56"/>
    </row>
    <row r="75" spans="1:7" x14ac:dyDescent="0.25">
      <c r="A75" s="55"/>
      <c r="B75" s="281" t="s">
        <v>112</v>
      </c>
      <c r="C75" s="281"/>
      <c r="D75" s="281"/>
      <c r="E75" s="281"/>
      <c r="F75" s="281"/>
      <c r="G75" s="56"/>
    </row>
    <row r="76" spans="1:7" ht="16.5" thickBot="1" x14ac:dyDescent="0.3">
      <c r="A76" s="55"/>
      <c r="B76" s="43"/>
      <c r="C76" s="43"/>
      <c r="D76" s="43"/>
      <c r="E76" s="43"/>
      <c r="F76" s="43"/>
      <c r="G76" s="56"/>
    </row>
    <row r="77" spans="1:7" x14ac:dyDescent="0.25">
      <c r="A77" s="55"/>
      <c r="B77" s="282" t="s">
        <v>113</v>
      </c>
      <c r="C77" s="283" t="s">
        <v>68</v>
      </c>
      <c r="D77" s="284"/>
      <c r="E77" s="284"/>
      <c r="F77" s="285"/>
      <c r="G77" s="56"/>
    </row>
    <row r="78" spans="1:7" ht="16.5" thickBot="1" x14ac:dyDescent="0.3">
      <c r="A78" s="55"/>
      <c r="B78" s="256"/>
      <c r="C78" s="118" t="s">
        <v>69</v>
      </c>
      <c r="D78" s="129" t="s">
        <v>70</v>
      </c>
      <c r="E78" s="129" t="s">
        <v>71</v>
      </c>
      <c r="F78" s="130" t="s">
        <v>72</v>
      </c>
      <c r="G78" s="56"/>
    </row>
    <row r="79" spans="1:7" x14ac:dyDescent="0.25">
      <c r="A79" s="55"/>
      <c r="B79" s="98" t="s">
        <v>114</v>
      </c>
      <c r="C79" s="45">
        <v>2992.3400000000006</v>
      </c>
      <c r="D79" s="45">
        <v>2992.3400000000006</v>
      </c>
      <c r="E79" s="45">
        <v>2992.3400000000006</v>
      </c>
      <c r="F79" s="148">
        <v>2992.3400000000006</v>
      </c>
      <c r="G79" s="56"/>
    </row>
    <row r="80" spans="1:7" x14ac:dyDescent="0.25">
      <c r="A80" s="55"/>
      <c r="B80" s="36" t="s">
        <v>115</v>
      </c>
      <c r="C80" s="119">
        <v>4950.53</v>
      </c>
      <c r="D80" s="119">
        <v>4950.53</v>
      </c>
      <c r="E80" s="119">
        <v>4950.53</v>
      </c>
      <c r="F80" s="149">
        <v>4950.53</v>
      </c>
      <c r="G80" s="56"/>
    </row>
    <row r="81" spans="1:7" ht="16.5" thickBot="1" x14ac:dyDescent="0.3">
      <c r="A81" s="55"/>
      <c r="B81" s="38" t="s">
        <v>116</v>
      </c>
      <c r="C81" s="120">
        <v>12199.300000000001</v>
      </c>
      <c r="D81" s="120">
        <v>12199.300000000001</v>
      </c>
      <c r="E81" s="120">
        <v>12199.300000000001</v>
      </c>
      <c r="F81" s="150">
        <v>12199.300000000001</v>
      </c>
      <c r="G81" s="56"/>
    </row>
    <row r="82" spans="1:7" x14ac:dyDescent="0.25">
      <c r="A82" s="55"/>
      <c r="B82" s="43"/>
      <c r="C82" s="43"/>
      <c r="D82" s="43"/>
      <c r="E82" s="43"/>
      <c r="F82" s="43"/>
      <c r="G82" s="56"/>
    </row>
    <row r="83" spans="1:7" x14ac:dyDescent="0.25">
      <c r="A83" s="55"/>
      <c r="B83" s="281" t="s">
        <v>117</v>
      </c>
      <c r="C83" s="281"/>
      <c r="D83" s="281"/>
      <c r="E83" s="281"/>
      <c r="F83" s="281"/>
      <c r="G83" s="56"/>
    </row>
    <row r="84" spans="1:7" ht="16.5" thickBot="1" x14ac:dyDescent="0.3">
      <c r="A84" s="55"/>
      <c r="B84" s="43"/>
      <c r="C84" s="43"/>
      <c r="D84" s="43"/>
      <c r="E84" s="43"/>
      <c r="F84" s="43"/>
      <c r="G84" s="56"/>
    </row>
    <row r="85" spans="1:7" x14ac:dyDescent="0.25">
      <c r="A85" s="55"/>
      <c r="B85" s="282" t="s">
        <v>113</v>
      </c>
      <c r="C85" s="283" t="s">
        <v>68</v>
      </c>
      <c r="D85" s="284"/>
      <c r="E85" s="284"/>
      <c r="F85" s="285"/>
      <c r="G85" s="56"/>
    </row>
    <row r="86" spans="1:7" ht="16.5" thickBot="1" x14ac:dyDescent="0.3">
      <c r="A86" s="55"/>
      <c r="B86" s="256"/>
      <c r="C86" s="118" t="s">
        <v>69</v>
      </c>
      <c r="D86" s="129" t="s">
        <v>70</v>
      </c>
      <c r="E86" s="129" t="s">
        <v>71</v>
      </c>
      <c r="F86" s="130" t="s">
        <v>72</v>
      </c>
      <c r="G86" s="56"/>
    </row>
    <row r="87" spans="1:7" x14ac:dyDescent="0.25">
      <c r="A87" s="55"/>
      <c r="B87" s="97" t="s">
        <v>114</v>
      </c>
      <c r="C87" s="45">
        <v>2992.3400000000006</v>
      </c>
      <c r="D87" s="45">
        <v>2992.3400000000006</v>
      </c>
      <c r="E87" s="45">
        <v>2992.3400000000006</v>
      </c>
      <c r="F87" s="148">
        <v>2992.3400000000006</v>
      </c>
      <c r="G87" s="56"/>
    </row>
    <row r="88" spans="1:7" ht="16.5" thickBot="1" x14ac:dyDescent="0.3">
      <c r="A88" s="55"/>
      <c r="B88" s="38" t="s">
        <v>118</v>
      </c>
      <c r="C88" s="120">
        <v>7357.4999999999991</v>
      </c>
      <c r="D88" s="120">
        <v>7357.4999999999991</v>
      </c>
      <c r="E88" s="120">
        <v>7357.4999999999991</v>
      </c>
      <c r="F88" s="150">
        <v>7357.4999999999991</v>
      </c>
      <c r="G88" s="56"/>
    </row>
    <row r="89" spans="1:7" x14ac:dyDescent="0.25">
      <c r="A89" s="55"/>
      <c r="B89" s="123"/>
      <c r="C89" s="89"/>
      <c r="D89" s="89"/>
      <c r="E89" s="89"/>
      <c r="F89" s="89"/>
      <c r="G89" s="56"/>
    </row>
    <row r="90" spans="1:7" ht="33" customHeight="1" x14ac:dyDescent="0.25">
      <c r="A90" s="55"/>
      <c r="B90" s="244" t="s">
        <v>172</v>
      </c>
      <c r="C90" s="244"/>
      <c r="D90" s="244"/>
      <c r="E90" s="244"/>
      <c r="F90" s="244"/>
      <c r="G90" s="56"/>
    </row>
    <row r="91" spans="1:7" x14ac:dyDescent="0.25">
      <c r="A91" s="55"/>
      <c r="B91" s="109"/>
      <c r="C91" s="89"/>
      <c r="D91" s="89"/>
      <c r="E91" s="89"/>
      <c r="F91" s="89"/>
      <c r="G91" s="56"/>
    </row>
    <row r="92" spans="1:7" ht="52.5" customHeight="1" x14ac:dyDescent="0.25">
      <c r="A92" s="55"/>
      <c r="B92" s="244" t="s">
        <v>186</v>
      </c>
      <c r="C92" s="244"/>
      <c r="D92" s="244"/>
      <c r="E92" s="244"/>
      <c r="F92" s="244"/>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октябрь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9" t="s">
        <v>173</v>
      </c>
      <c r="C2" s="289"/>
      <c r="D2" s="289"/>
      <c r="E2" s="289"/>
      <c r="F2" s="289"/>
      <c r="G2" s="289"/>
      <c r="H2" s="289"/>
      <c r="I2" s="289"/>
      <c r="J2" s="289"/>
      <c r="K2" s="289"/>
      <c r="L2" s="289"/>
      <c r="M2" s="289"/>
      <c r="N2" s="289"/>
      <c r="O2" s="289"/>
      <c r="P2" s="289"/>
      <c r="Q2" s="289"/>
      <c r="R2" s="289"/>
      <c r="S2" s="289"/>
      <c r="T2" s="289"/>
      <c r="U2" s="289"/>
      <c r="V2" s="289"/>
      <c r="W2" s="289"/>
      <c r="X2" s="289"/>
      <c r="Y2" s="289"/>
      <c r="Z2" s="289"/>
      <c r="AA2" s="56"/>
    </row>
    <row r="3" spans="1:27" s="46" customFormat="1" ht="18" x14ac:dyDescent="0.25">
      <c r="A3" s="65"/>
      <c r="B3" s="290" t="s">
        <v>249</v>
      </c>
      <c r="C3" s="290"/>
      <c r="D3" s="290"/>
      <c r="E3" s="290"/>
      <c r="F3" s="290"/>
      <c r="G3" s="290"/>
      <c r="H3" s="290"/>
      <c r="I3" s="290"/>
      <c r="J3" s="290"/>
      <c r="K3" s="290"/>
      <c r="L3" s="290"/>
      <c r="M3" s="290"/>
      <c r="N3" s="290"/>
      <c r="O3" s="290"/>
      <c r="P3" s="290"/>
      <c r="Q3" s="290"/>
      <c r="R3" s="290"/>
      <c r="S3" s="290"/>
      <c r="T3" s="290"/>
      <c r="U3" s="290"/>
      <c r="V3" s="290"/>
      <c r="W3" s="290"/>
      <c r="X3" s="290"/>
      <c r="Y3" s="290"/>
      <c r="Z3" s="290"/>
      <c r="AA3" s="66"/>
    </row>
    <row r="4" spans="1:27" ht="18.75" x14ac:dyDescent="0.25">
      <c r="A4" s="55"/>
      <c r="B4" s="291" t="s">
        <v>179</v>
      </c>
      <c r="C4" s="291"/>
      <c r="D4" s="291"/>
      <c r="E4" s="291"/>
      <c r="F4" s="291"/>
      <c r="G4" s="291"/>
      <c r="H4" s="291"/>
      <c r="I4" s="291"/>
      <c r="J4" s="291"/>
      <c r="K4" s="291"/>
      <c r="L4" s="291"/>
      <c r="M4" s="291"/>
      <c r="N4" s="291"/>
      <c r="O4" s="291"/>
      <c r="P4" s="291"/>
      <c r="Q4" s="291"/>
      <c r="R4" s="291"/>
      <c r="S4" s="291"/>
      <c r="T4" s="291"/>
      <c r="U4" s="291"/>
      <c r="V4" s="291"/>
      <c r="W4" s="291"/>
      <c r="X4" s="291"/>
      <c r="Y4" s="291"/>
      <c r="Z4" s="291"/>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7" t="s">
        <v>119</v>
      </c>
      <c r="C6" s="287"/>
      <c r="D6" s="287"/>
      <c r="E6" s="287"/>
      <c r="F6" s="287"/>
      <c r="G6" s="287"/>
      <c r="H6" s="287"/>
      <c r="I6" s="287"/>
      <c r="J6" s="287"/>
      <c r="K6" s="287"/>
      <c r="L6" s="287"/>
      <c r="M6" s="287"/>
      <c r="N6" s="287"/>
      <c r="O6" s="287"/>
      <c r="P6" s="287"/>
      <c r="Q6" s="287"/>
      <c r="R6" s="287"/>
      <c r="S6" s="287"/>
      <c r="T6" s="287"/>
      <c r="U6" s="287"/>
      <c r="V6" s="287"/>
      <c r="W6" s="287"/>
      <c r="X6" s="287"/>
      <c r="Y6" s="287"/>
      <c r="Z6" s="287"/>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81" t="s">
        <v>120</v>
      </c>
      <c r="C8" s="281"/>
      <c r="D8" s="281"/>
      <c r="E8" s="281"/>
      <c r="F8" s="281"/>
      <c r="G8" s="281"/>
      <c r="H8" s="281"/>
      <c r="I8" s="281"/>
      <c r="J8" s="281"/>
      <c r="K8" s="281"/>
      <c r="L8" s="281"/>
      <c r="M8" s="281"/>
      <c r="N8" s="281"/>
      <c r="O8" s="281"/>
      <c r="P8" s="281"/>
      <c r="Q8" s="281"/>
      <c r="R8" s="281"/>
      <c r="S8" s="281"/>
      <c r="T8" s="281"/>
      <c r="U8" s="281"/>
      <c r="V8" s="281"/>
      <c r="W8" s="281"/>
      <c r="X8" s="281"/>
      <c r="Y8" s="281"/>
      <c r="Z8" s="28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4" t="s">
        <v>121</v>
      </c>
      <c r="C10" s="292" t="s">
        <v>160</v>
      </c>
      <c r="D10" s="292"/>
      <c r="E10" s="292"/>
      <c r="F10" s="292"/>
      <c r="G10" s="292"/>
      <c r="H10" s="292"/>
      <c r="I10" s="292"/>
      <c r="J10" s="292"/>
      <c r="K10" s="292"/>
      <c r="L10" s="292"/>
      <c r="M10" s="292"/>
      <c r="N10" s="292"/>
      <c r="O10" s="292"/>
      <c r="P10" s="292"/>
      <c r="Q10" s="292"/>
      <c r="R10" s="292"/>
      <c r="S10" s="292"/>
      <c r="T10" s="292"/>
      <c r="U10" s="292"/>
      <c r="V10" s="292"/>
      <c r="W10" s="292"/>
      <c r="X10" s="292"/>
      <c r="Y10" s="292"/>
      <c r="Z10" s="293"/>
      <c r="AA10" s="56"/>
    </row>
    <row r="11" spans="1:27" ht="32.25" thickBot="1" x14ac:dyDescent="0.3">
      <c r="A11" s="55"/>
      <c r="B11" s="295"/>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2962.83</v>
      </c>
      <c r="D12" s="81">
        <v>2913.29</v>
      </c>
      <c r="E12" s="81">
        <v>2914.35</v>
      </c>
      <c r="F12" s="81">
        <v>2924.24</v>
      </c>
      <c r="G12" s="81">
        <v>2997.0199999999995</v>
      </c>
      <c r="H12" s="81">
        <v>3089.1</v>
      </c>
      <c r="I12" s="81">
        <v>3187.5699999999997</v>
      </c>
      <c r="J12" s="81">
        <v>3434.68</v>
      </c>
      <c r="K12" s="81">
        <v>3493.16</v>
      </c>
      <c r="L12" s="81">
        <v>3485.43</v>
      </c>
      <c r="M12" s="81">
        <v>3453.3199999999997</v>
      </c>
      <c r="N12" s="81">
        <v>3457.9399999999996</v>
      </c>
      <c r="O12" s="81">
        <v>3462.8199999999997</v>
      </c>
      <c r="P12" s="81">
        <v>3456.5099999999998</v>
      </c>
      <c r="Q12" s="81">
        <v>3459.14</v>
      </c>
      <c r="R12" s="81">
        <v>3498.81</v>
      </c>
      <c r="S12" s="81">
        <v>3537.09</v>
      </c>
      <c r="T12" s="81">
        <v>3559.1499999999996</v>
      </c>
      <c r="U12" s="81">
        <v>3547.4300000000003</v>
      </c>
      <c r="V12" s="81">
        <v>3511.12</v>
      </c>
      <c r="W12" s="81">
        <v>3433.71</v>
      </c>
      <c r="X12" s="81">
        <v>3198.71</v>
      </c>
      <c r="Y12" s="81">
        <v>3162.1099999999997</v>
      </c>
      <c r="Z12" s="82">
        <v>3002.05</v>
      </c>
      <c r="AA12" s="56"/>
    </row>
    <row r="13" spans="1:27" ht="16.5" x14ac:dyDescent="0.25">
      <c r="A13" s="55"/>
      <c r="B13" s="79">
        <v>2</v>
      </c>
      <c r="C13" s="75">
        <v>2969.7799999999997</v>
      </c>
      <c r="D13" s="47">
        <v>2927.68</v>
      </c>
      <c r="E13" s="47">
        <v>2957.85</v>
      </c>
      <c r="F13" s="47">
        <v>2971.17</v>
      </c>
      <c r="G13" s="47">
        <v>3019.2799999999997</v>
      </c>
      <c r="H13" s="47">
        <v>3090.46</v>
      </c>
      <c r="I13" s="47">
        <v>3178.29</v>
      </c>
      <c r="J13" s="47">
        <v>3492.4799999999996</v>
      </c>
      <c r="K13" s="47">
        <v>3619.1899999999996</v>
      </c>
      <c r="L13" s="47">
        <v>3612.0999999999995</v>
      </c>
      <c r="M13" s="47">
        <v>3605.3999999999996</v>
      </c>
      <c r="N13" s="47">
        <v>3584.6800000000003</v>
      </c>
      <c r="O13" s="47">
        <v>3587.0299999999997</v>
      </c>
      <c r="P13" s="47">
        <v>3580</v>
      </c>
      <c r="Q13" s="47">
        <v>3560.1800000000003</v>
      </c>
      <c r="R13" s="47">
        <v>3595.87</v>
      </c>
      <c r="S13" s="47">
        <v>3682.88</v>
      </c>
      <c r="T13" s="47">
        <v>3704.75</v>
      </c>
      <c r="U13" s="47">
        <v>3663.04</v>
      </c>
      <c r="V13" s="47">
        <v>3597.6499999999996</v>
      </c>
      <c r="W13" s="47">
        <v>3459.79</v>
      </c>
      <c r="X13" s="47">
        <v>3278.7299999999996</v>
      </c>
      <c r="Y13" s="47">
        <v>3147.3599999999997</v>
      </c>
      <c r="Z13" s="67">
        <v>3045.41</v>
      </c>
      <c r="AA13" s="56"/>
    </row>
    <row r="14" spans="1:27" ht="16.5" x14ac:dyDescent="0.25">
      <c r="A14" s="55"/>
      <c r="B14" s="79">
        <v>3</v>
      </c>
      <c r="C14" s="75">
        <v>2985.08</v>
      </c>
      <c r="D14" s="47">
        <v>2947.39</v>
      </c>
      <c r="E14" s="47">
        <v>2963.68</v>
      </c>
      <c r="F14" s="47">
        <v>2996.85</v>
      </c>
      <c r="G14" s="47">
        <v>3066.99</v>
      </c>
      <c r="H14" s="47">
        <v>3104.5299999999997</v>
      </c>
      <c r="I14" s="47">
        <v>3208.7599999999998</v>
      </c>
      <c r="J14" s="47">
        <v>3444.3999999999996</v>
      </c>
      <c r="K14" s="47">
        <v>3514.29</v>
      </c>
      <c r="L14" s="47">
        <v>3570.6099999999997</v>
      </c>
      <c r="M14" s="47">
        <v>3522.5199999999995</v>
      </c>
      <c r="N14" s="47">
        <v>3493.9399999999996</v>
      </c>
      <c r="O14" s="47">
        <v>3484.2599999999998</v>
      </c>
      <c r="P14" s="47">
        <v>3491.84</v>
      </c>
      <c r="Q14" s="47">
        <v>3491.7599999999998</v>
      </c>
      <c r="R14" s="47">
        <v>3499.99</v>
      </c>
      <c r="S14" s="47">
        <v>3494.9799999999996</v>
      </c>
      <c r="T14" s="47">
        <v>3496.17</v>
      </c>
      <c r="U14" s="47">
        <v>3493.13</v>
      </c>
      <c r="V14" s="47">
        <v>3461.3599999999997</v>
      </c>
      <c r="W14" s="47">
        <v>3302.7699999999995</v>
      </c>
      <c r="X14" s="47">
        <v>3149.74</v>
      </c>
      <c r="Y14" s="47">
        <v>3153.47</v>
      </c>
      <c r="Z14" s="67">
        <v>3103.41</v>
      </c>
      <c r="AA14" s="56"/>
    </row>
    <row r="15" spans="1:27" ht="16.5" x14ac:dyDescent="0.25">
      <c r="A15" s="55"/>
      <c r="B15" s="79">
        <v>4</v>
      </c>
      <c r="C15" s="75">
        <v>3023.33</v>
      </c>
      <c r="D15" s="47">
        <v>3008.5699999999997</v>
      </c>
      <c r="E15" s="47">
        <v>3003.06</v>
      </c>
      <c r="F15" s="47">
        <v>3009.6099999999997</v>
      </c>
      <c r="G15" s="47">
        <v>3022.7799999999997</v>
      </c>
      <c r="H15" s="47">
        <v>3064.68</v>
      </c>
      <c r="I15" s="47">
        <v>3112.2699999999995</v>
      </c>
      <c r="J15" s="47">
        <v>3260.4399999999996</v>
      </c>
      <c r="K15" s="47">
        <v>3509.49</v>
      </c>
      <c r="L15" s="47">
        <v>3590.0999999999995</v>
      </c>
      <c r="M15" s="47">
        <v>3589.7699999999995</v>
      </c>
      <c r="N15" s="47">
        <v>3582.63</v>
      </c>
      <c r="O15" s="47">
        <v>3576.2</v>
      </c>
      <c r="P15" s="47">
        <v>3567.1800000000003</v>
      </c>
      <c r="Q15" s="47">
        <v>3570.37</v>
      </c>
      <c r="R15" s="47">
        <v>3597.99</v>
      </c>
      <c r="S15" s="47">
        <v>3700.2699999999995</v>
      </c>
      <c r="T15" s="47">
        <v>3713.08</v>
      </c>
      <c r="U15" s="47">
        <v>3669.3999999999996</v>
      </c>
      <c r="V15" s="47">
        <v>3683.84</v>
      </c>
      <c r="W15" s="47">
        <v>3561.62</v>
      </c>
      <c r="X15" s="47">
        <v>3251.81</v>
      </c>
      <c r="Y15" s="47">
        <v>3166.85</v>
      </c>
      <c r="Z15" s="67">
        <v>3073.85</v>
      </c>
      <c r="AA15" s="56"/>
    </row>
    <row r="16" spans="1:27" ht="16.5" x14ac:dyDescent="0.25">
      <c r="A16" s="55"/>
      <c r="B16" s="79">
        <v>5</v>
      </c>
      <c r="C16" s="75">
        <v>2951.79</v>
      </c>
      <c r="D16" s="47">
        <v>2905.6899999999996</v>
      </c>
      <c r="E16" s="47">
        <v>2912.2799999999997</v>
      </c>
      <c r="F16" s="47">
        <v>2934.8599999999997</v>
      </c>
      <c r="G16" s="47">
        <v>2971.0299999999997</v>
      </c>
      <c r="H16" s="47">
        <v>3035.0199999999995</v>
      </c>
      <c r="I16" s="47">
        <v>3090.5699999999997</v>
      </c>
      <c r="J16" s="47">
        <v>3134.87</v>
      </c>
      <c r="K16" s="47">
        <v>3295.54</v>
      </c>
      <c r="L16" s="47">
        <v>3492.87</v>
      </c>
      <c r="M16" s="47">
        <v>3499.8599999999997</v>
      </c>
      <c r="N16" s="47">
        <v>3500.09</v>
      </c>
      <c r="O16" s="47">
        <v>3518.67</v>
      </c>
      <c r="P16" s="47">
        <v>3516.5</v>
      </c>
      <c r="Q16" s="47">
        <v>3541.96</v>
      </c>
      <c r="R16" s="47">
        <v>3586.8099999999995</v>
      </c>
      <c r="S16" s="47">
        <v>3700.9399999999996</v>
      </c>
      <c r="T16" s="47">
        <v>3781.6800000000003</v>
      </c>
      <c r="U16" s="47">
        <v>3787.16</v>
      </c>
      <c r="V16" s="47">
        <v>3774.3199999999997</v>
      </c>
      <c r="W16" s="47">
        <v>3569.05</v>
      </c>
      <c r="X16" s="47">
        <v>3317.56</v>
      </c>
      <c r="Y16" s="47">
        <v>3180.6899999999996</v>
      </c>
      <c r="Z16" s="67">
        <v>3055.56</v>
      </c>
      <c r="AA16" s="56"/>
    </row>
    <row r="17" spans="1:27" ht="16.5" x14ac:dyDescent="0.25">
      <c r="A17" s="55"/>
      <c r="B17" s="79">
        <v>6</v>
      </c>
      <c r="C17" s="75">
        <v>3025.0099999999998</v>
      </c>
      <c r="D17" s="47">
        <v>2953.55</v>
      </c>
      <c r="E17" s="47">
        <v>2976.5</v>
      </c>
      <c r="F17" s="47">
        <v>2993.1</v>
      </c>
      <c r="G17" s="47">
        <v>3074.46</v>
      </c>
      <c r="H17" s="47">
        <v>3109.3199999999997</v>
      </c>
      <c r="I17" s="47">
        <v>3254.89</v>
      </c>
      <c r="J17" s="47">
        <v>3379.39</v>
      </c>
      <c r="K17" s="47">
        <v>3621.0299999999997</v>
      </c>
      <c r="L17" s="47">
        <v>3631.0599999999995</v>
      </c>
      <c r="M17" s="47">
        <v>3607.33</v>
      </c>
      <c r="N17" s="47">
        <v>3597.8099999999995</v>
      </c>
      <c r="O17" s="47">
        <v>3608.09</v>
      </c>
      <c r="P17" s="47">
        <v>3612.17</v>
      </c>
      <c r="Q17" s="47">
        <v>3620.59</v>
      </c>
      <c r="R17" s="47">
        <v>3659.75</v>
      </c>
      <c r="S17" s="47">
        <v>3684.3199999999997</v>
      </c>
      <c r="T17" s="47">
        <v>3675.49</v>
      </c>
      <c r="U17" s="47">
        <v>3637.45</v>
      </c>
      <c r="V17" s="47">
        <v>3612.3499999999995</v>
      </c>
      <c r="W17" s="47">
        <v>3409.72</v>
      </c>
      <c r="X17" s="47">
        <v>3177.34</v>
      </c>
      <c r="Y17" s="47">
        <v>3206.83</v>
      </c>
      <c r="Z17" s="67">
        <v>3053.29</v>
      </c>
      <c r="AA17" s="56"/>
    </row>
    <row r="18" spans="1:27" ht="16.5" x14ac:dyDescent="0.25">
      <c r="A18" s="55"/>
      <c r="B18" s="79">
        <v>7</v>
      </c>
      <c r="C18" s="75">
        <v>3030.93</v>
      </c>
      <c r="D18" s="47">
        <v>2998.29</v>
      </c>
      <c r="E18" s="47">
        <v>2982.84</v>
      </c>
      <c r="F18" s="47">
        <v>2993.58</v>
      </c>
      <c r="G18" s="47">
        <v>3083.99</v>
      </c>
      <c r="H18" s="47">
        <v>3109.9399999999996</v>
      </c>
      <c r="I18" s="47">
        <v>3240.54</v>
      </c>
      <c r="J18" s="47">
        <v>3336.3999999999996</v>
      </c>
      <c r="K18" s="47">
        <v>3606.7699999999995</v>
      </c>
      <c r="L18" s="47">
        <v>3652.33</v>
      </c>
      <c r="M18" s="47">
        <v>3611.17</v>
      </c>
      <c r="N18" s="47">
        <v>3528.4700000000003</v>
      </c>
      <c r="O18" s="47">
        <v>3490.4399999999996</v>
      </c>
      <c r="P18" s="47">
        <v>3514.2</v>
      </c>
      <c r="Q18" s="47">
        <v>3486.17</v>
      </c>
      <c r="R18" s="47">
        <v>3457.45</v>
      </c>
      <c r="S18" s="47">
        <v>3496.96</v>
      </c>
      <c r="T18" s="47">
        <v>3532.3099999999995</v>
      </c>
      <c r="U18" s="47">
        <v>3544.45</v>
      </c>
      <c r="V18" s="47">
        <v>3523.3499999999995</v>
      </c>
      <c r="W18" s="47">
        <v>3254.38</v>
      </c>
      <c r="X18" s="47">
        <v>3172.33</v>
      </c>
      <c r="Y18" s="47">
        <v>3158.92</v>
      </c>
      <c r="Z18" s="67">
        <v>3046.4799999999996</v>
      </c>
      <c r="AA18" s="56"/>
    </row>
    <row r="19" spans="1:27" ht="16.5" x14ac:dyDescent="0.25">
      <c r="A19" s="55"/>
      <c r="B19" s="79">
        <v>8</v>
      </c>
      <c r="C19" s="75">
        <v>3037.4399999999996</v>
      </c>
      <c r="D19" s="47">
        <v>3007.2799999999997</v>
      </c>
      <c r="E19" s="47">
        <v>3005.93</v>
      </c>
      <c r="F19" s="47">
        <v>3003</v>
      </c>
      <c r="G19" s="47">
        <v>3056.41</v>
      </c>
      <c r="H19" s="47">
        <v>3102.2599999999998</v>
      </c>
      <c r="I19" s="47">
        <v>3184.22</v>
      </c>
      <c r="J19" s="47">
        <v>3297.24</v>
      </c>
      <c r="K19" s="47">
        <v>3496.95</v>
      </c>
      <c r="L19" s="47">
        <v>3541.25</v>
      </c>
      <c r="M19" s="47">
        <v>3524.7</v>
      </c>
      <c r="N19" s="47">
        <v>3537.25</v>
      </c>
      <c r="O19" s="47">
        <v>3511.5699999999997</v>
      </c>
      <c r="P19" s="47">
        <v>3533.8999999999996</v>
      </c>
      <c r="Q19" s="47">
        <v>3548.12</v>
      </c>
      <c r="R19" s="47">
        <v>3568.99</v>
      </c>
      <c r="S19" s="47">
        <v>3593.05</v>
      </c>
      <c r="T19" s="47">
        <v>3574.67</v>
      </c>
      <c r="U19" s="47">
        <v>3577.91</v>
      </c>
      <c r="V19" s="47">
        <v>3530.8</v>
      </c>
      <c r="W19" s="47">
        <v>3277.83</v>
      </c>
      <c r="X19" s="47">
        <v>3150.8199999999997</v>
      </c>
      <c r="Y19" s="47">
        <v>3151.72</v>
      </c>
      <c r="Z19" s="67">
        <v>3046.91</v>
      </c>
      <c r="AA19" s="56"/>
    </row>
    <row r="20" spans="1:27" ht="16.5" x14ac:dyDescent="0.25">
      <c r="A20" s="55"/>
      <c r="B20" s="79">
        <v>9</v>
      </c>
      <c r="C20" s="75">
        <v>2962.4399999999996</v>
      </c>
      <c r="D20" s="47">
        <v>2914.84</v>
      </c>
      <c r="E20" s="47">
        <v>2944.49</v>
      </c>
      <c r="F20" s="47">
        <v>2989.41</v>
      </c>
      <c r="G20" s="47">
        <v>3036.85</v>
      </c>
      <c r="H20" s="47">
        <v>3095.9399999999996</v>
      </c>
      <c r="I20" s="47">
        <v>3173.6099999999997</v>
      </c>
      <c r="J20" s="47">
        <v>3285.9799999999996</v>
      </c>
      <c r="K20" s="47">
        <v>3500.16</v>
      </c>
      <c r="L20" s="47">
        <v>3522.99</v>
      </c>
      <c r="M20" s="47">
        <v>3518.47</v>
      </c>
      <c r="N20" s="47">
        <v>3503.1499999999996</v>
      </c>
      <c r="O20" s="47">
        <v>3492.5</v>
      </c>
      <c r="P20" s="47">
        <v>3488.2799999999997</v>
      </c>
      <c r="Q20" s="47">
        <v>3501.3599999999997</v>
      </c>
      <c r="R20" s="47">
        <v>3532.2</v>
      </c>
      <c r="S20" s="47">
        <v>3571.67</v>
      </c>
      <c r="T20" s="47">
        <v>3555.2200000000003</v>
      </c>
      <c r="U20" s="47">
        <v>3527.25</v>
      </c>
      <c r="V20" s="47">
        <v>3479.88</v>
      </c>
      <c r="W20" s="47">
        <v>3392.3199999999997</v>
      </c>
      <c r="X20" s="47">
        <v>3141.92</v>
      </c>
      <c r="Y20" s="47">
        <v>3169.08</v>
      </c>
      <c r="Z20" s="67">
        <v>3042.8999999999996</v>
      </c>
      <c r="AA20" s="56"/>
    </row>
    <row r="21" spans="1:27" ht="16.5" x14ac:dyDescent="0.25">
      <c r="A21" s="55"/>
      <c r="B21" s="79">
        <v>10</v>
      </c>
      <c r="C21" s="75">
        <v>2991.14</v>
      </c>
      <c r="D21" s="47">
        <v>2922.59</v>
      </c>
      <c r="E21" s="47">
        <v>2944.1099999999997</v>
      </c>
      <c r="F21" s="47">
        <v>2965.0699999999997</v>
      </c>
      <c r="G21" s="47">
        <v>3047.1099999999997</v>
      </c>
      <c r="H21" s="47">
        <v>3085.6</v>
      </c>
      <c r="I21" s="47">
        <v>3142.71</v>
      </c>
      <c r="J21" s="47">
        <v>3213.7</v>
      </c>
      <c r="K21" s="47">
        <v>3461.7699999999995</v>
      </c>
      <c r="L21" s="47">
        <v>3491.3</v>
      </c>
      <c r="M21" s="47">
        <v>3466.75</v>
      </c>
      <c r="N21" s="47">
        <v>3459.5699999999997</v>
      </c>
      <c r="O21" s="47">
        <v>3451.68</v>
      </c>
      <c r="P21" s="47">
        <v>3452.58</v>
      </c>
      <c r="Q21" s="47">
        <v>3458.7799999999997</v>
      </c>
      <c r="R21" s="47">
        <v>3480.72</v>
      </c>
      <c r="S21" s="47">
        <v>3505.34</v>
      </c>
      <c r="T21" s="47">
        <v>3501.1099999999997</v>
      </c>
      <c r="U21" s="47">
        <v>3481.7</v>
      </c>
      <c r="V21" s="47">
        <v>3436.5299999999997</v>
      </c>
      <c r="W21" s="47">
        <v>3251.75</v>
      </c>
      <c r="X21" s="47">
        <v>3123.24</v>
      </c>
      <c r="Y21" s="47">
        <v>3165.6899999999996</v>
      </c>
      <c r="Z21" s="67">
        <v>3038.4799999999996</v>
      </c>
      <c r="AA21" s="56"/>
    </row>
    <row r="22" spans="1:27" ht="16.5" x14ac:dyDescent="0.25">
      <c r="A22" s="55"/>
      <c r="B22" s="79">
        <v>11</v>
      </c>
      <c r="C22" s="75">
        <v>2967.95</v>
      </c>
      <c r="D22" s="47">
        <v>2904.74</v>
      </c>
      <c r="E22" s="47">
        <v>2894.59</v>
      </c>
      <c r="F22" s="47">
        <v>2896.16</v>
      </c>
      <c r="G22" s="47">
        <v>2934.85</v>
      </c>
      <c r="H22" s="47">
        <v>2957.87</v>
      </c>
      <c r="I22" s="47">
        <v>3067.2599999999998</v>
      </c>
      <c r="J22" s="47">
        <v>3112.29</v>
      </c>
      <c r="K22" s="47">
        <v>3130.06</v>
      </c>
      <c r="L22" s="47">
        <v>3121.17</v>
      </c>
      <c r="M22" s="47">
        <v>3110.8999999999996</v>
      </c>
      <c r="N22" s="47">
        <v>3112.97</v>
      </c>
      <c r="O22" s="47">
        <v>3114.68</v>
      </c>
      <c r="P22" s="47">
        <v>3119.17</v>
      </c>
      <c r="Q22" s="47">
        <v>3133.9399999999996</v>
      </c>
      <c r="R22" s="47">
        <v>3153.34</v>
      </c>
      <c r="S22" s="47">
        <v>3316.6499999999996</v>
      </c>
      <c r="T22" s="47">
        <v>3332.64</v>
      </c>
      <c r="U22" s="47">
        <v>3205.5199999999995</v>
      </c>
      <c r="V22" s="47">
        <v>3130.0099999999998</v>
      </c>
      <c r="W22" s="47">
        <v>3087.31</v>
      </c>
      <c r="X22" s="47">
        <v>3083.96</v>
      </c>
      <c r="Y22" s="47">
        <v>3081.7799999999997</v>
      </c>
      <c r="Z22" s="67">
        <v>2946.41</v>
      </c>
      <c r="AA22" s="56"/>
    </row>
    <row r="23" spans="1:27" ht="16.5" x14ac:dyDescent="0.25">
      <c r="A23" s="55"/>
      <c r="B23" s="79">
        <v>12</v>
      </c>
      <c r="C23" s="75">
        <v>2950.37</v>
      </c>
      <c r="D23" s="47">
        <v>2895.46</v>
      </c>
      <c r="E23" s="47">
        <v>2863.35</v>
      </c>
      <c r="F23" s="47">
        <v>2823.89</v>
      </c>
      <c r="G23" s="47">
        <v>2833.43</v>
      </c>
      <c r="H23" s="47">
        <v>2862.45</v>
      </c>
      <c r="I23" s="47">
        <v>2926.62</v>
      </c>
      <c r="J23" s="47">
        <v>3040.0699999999997</v>
      </c>
      <c r="K23" s="47">
        <v>3115.8599999999997</v>
      </c>
      <c r="L23" s="47">
        <v>3151.8199999999997</v>
      </c>
      <c r="M23" s="47">
        <v>3147.71</v>
      </c>
      <c r="N23" s="47">
        <v>3151.55</v>
      </c>
      <c r="O23" s="47">
        <v>3148.05</v>
      </c>
      <c r="P23" s="47">
        <v>3163.66</v>
      </c>
      <c r="Q23" s="47">
        <v>3171.05</v>
      </c>
      <c r="R23" s="47">
        <v>3201.85</v>
      </c>
      <c r="S23" s="47">
        <v>3333.66</v>
      </c>
      <c r="T23" s="47">
        <v>3336.79</v>
      </c>
      <c r="U23" s="47">
        <v>3353.97</v>
      </c>
      <c r="V23" s="47">
        <v>3529.6800000000003</v>
      </c>
      <c r="W23" s="47">
        <v>3259.63</v>
      </c>
      <c r="X23" s="47">
        <v>3162.3</v>
      </c>
      <c r="Y23" s="47">
        <v>3114.6499999999996</v>
      </c>
      <c r="Z23" s="67">
        <v>3015.38</v>
      </c>
      <c r="AA23" s="56"/>
    </row>
    <row r="24" spans="1:27" ht="16.5" x14ac:dyDescent="0.25">
      <c r="A24" s="55"/>
      <c r="B24" s="79">
        <v>13</v>
      </c>
      <c r="C24" s="75">
        <v>3030.2</v>
      </c>
      <c r="D24" s="47">
        <v>2963.93</v>
      </c>
      <c r="E24" s="47">
        <v>2951.9799999999996</v>
      </c>
      <c r="F24" s="47">
        <v>2957.16</v>
      </c>
      <c r="G24" s="47">
        <v>3032.7799999999997</v>
      </c>
      <c r="H24" s="47">
        <v>3103.3999999999996</v>
      </c>
      <c r="I24" s="47">
        <v>3239.5299999999997</v>
      </c>
      <c r="J24" s="47">
        <v>3316.9399999999996</v>
      </c>
      <c r="K24" s="47">
        <v>3567.34</v>
      </c>
      <c r="L24" s="47">
        <v>3568.38</v>
      </c>
      <c r="M24" s="47">
        <v>3564.7</v>
      </c>
      <c r="N24" s="47">
        <v>3570.87</v>
      </c>
      <c r="O24" s="47">
        <v>3590.63</v>
      </c>
      <c r="P24" s="47">
        <v>3578.5</v>
      </c>
      <c r="Q24" s="47">
        <v>3624.7299999999996</v>
      </c>
      <c r="R24" s="47">
        <v>3657.1800000000003</v>
      </c>
      <c r="S24" s="47">
        <v>3670.0199999999995</v>
      </c>
      <c r="T24" s="47">
        <v>3656.09</v>
      </c>
      <c r="U24" s="47">
        <v>3629.45</v>
      </c>
      <c r="V24" s="47">
        <v>3581.7699999999995</v>
      </c>
      <c r="W24" s="47">
        <v>3456.25</v>
      </c>
      <c r="X24" s="47">
        <v>3238.7299999999996</v>
      </c>
      <c r="Y24" s="47">
        <v>3169.16</v>
      </c>
      <c r="Z24" s="67">
        <v>3040.87</v>
      </c>
      <c r="AA24" s="56"/>
    </row>
    <row r="25" spans="1:27" ht="16.5" x14ac:dyDescent="0.25">
      <c r="A25" s="55"/>
      <c r="B25" s="79">
        <v>14</v>
      </c>
      <c r="C25" s="75">
        <v>2956.14</v>
      </c>
      <c r="D25" s="47">
        <v>2938.8199999999997</v>
      </c>
      <c r="E25" s="47">
        <v>2940.3999999999996</v>
      </c>
      <c r="F25" s="47">
        <v>2935.68</v>
      </c>
      <c r="G25" s="47">
        <v>3004.63</v>
      </c>
      <c r="H25" s="47">
        <v>3090.41</v>
      </c>
      <c r="I25" s="47">
        <v>3164.91</v>
      </c>
      <c r="J25" s="47">
        <v>3234.09</v>
      </c>
      <c r="K25" s="47">
        <v>3477.72</v>
      </c>
      <c r="L25" s="47">
        <v>3494.2599999999998</v>
      </c>
      <c r="M25" s="47">
        <v>3465.7599999999998</v>
      </c>
      <c r="N25" s="47">
        <v>3448.05</v>
      </c>
      <c r="O25" s="47">
        <v>3443.33</v>
      </c>
      <c r="P25" s="47">
        <v>3459.83</v>
      </c>
      <c r="Q25" s="47">
        <v>3504.18</v>
      </c>
      <c r="R25" s="47">
        <v>3528.55</v>
      </c>
      <c r="S25" s="47">
        <v>3541.7699999999995</v>
      </c>
      <c r="T25" s="47">
        <v>3528.7699999999995</v>
      </c>
      <c r="U25" s="47">
        <v>3514.22</v>
      </c>
      <c r="V25" s="47">
        <v>3422.21</v>
      </c>
      <c r="W25" s="47">
        <v>3252.2599999999998</v>
      </c>
      <c r="X25" s="47">
        <v>3149.5299999999997</v>
      </c>
      <c r="Y25" s="47">
        <v>3130.13</v>
      </c>
      <c r="Z25" s="67">
        <v>3027.29</v>
      </c>
      <c r="AA25" s="56"/>
    </row>
    <row r="26" spans="1:27" ht="16.5" x14ac:dyDescent="0.25">
      <c r="A26" s="55"/>
      <c r="B26" s="79">
        <v>15</v>
      </c>
      <c r="C26" s="75">
        <v>2937.21</v>
      </c>
      <c r="D26" s="47">
        <v>2915.99</v>
      </c>
      <c r="E26" s="47">
        <v>2857.62</v>
      </c>
      <c r="F26" s="47">
        <v>2922.2699999999995</v>
      </c>
      <c r="G26" s="47">
        <v>2975.7299999999996</v>
      </c>
      <c r="H26" s="47">
        <v>3067.66</v>
      </c>
      <c r="I26" s="47">
        <v>3151.96</v>
      </c>
      <c r="J26" s="47">
        <v>3280.21</v>
      </c>
      <c r="K26" s="47">
        <v>3504.1099999999997</v>
      </c>
      <c r="L26" s="47">
        <v>3527.67</v>
      </c>
      <c r="M26" s="47">
        <v>3512.0699999999997</v>
      </c>
      <c r="N26" s="47">
        <v>3504.6899999999996</v>
      </c>
      <c r="O26" s="47">
        <v>3508.8199999999997</v>
      </c>
      <c r="P26" s="47">
        <v>3518.47</v>
      </c>
      <c r="Q26" s="47">
        <v>3533.45</v>
      </c>
      <c r="R26" s="47">
        <v>3562.5299999999997</v>
      </c>
      <c r="S26" s="47">
        <v>3571.2</v>
      </c>
      <c r="T26" s="47">
        <v>3537.2299999999996</v>
      </c>
      <c r="U26" s="47">
        <v>3486.5199999999995</v>
      </c>
      <c r="V26" s="47">
        <v>3447.85</v>
      </c>
      <c r="W26" s="47">
        <v>3341.22</v>
      </c>
      <c r="X26" s="47">
        <v>3164.79</v>
      </c>
      <c r="Y26" s="47">
        <v>3115.2799999999997</v>
      </c>
      <c r="Z26" s="67">
        <v>3021.42</v>
      </c>
      <c r="AA26" s="56"/>
    </row>
    <row r="27" spans="1:27" ht="16.5" x14ac:dyDescent="0.25">
      <c r="A27" s="55"/>
      <c r="B27" s="79">
        <v>16</v>
      </c>
      <c r="C27" s="75">
        <v>2842.05</v>
      </c>
      <c r="D27" s="47">
        <v>2789.18</v>
      </c>
      <c r="E27" s="47">
        <v>2787.89</v>
      </c>
      <c r="F27" s="47">
        <v>2818.67</v>
      </c>
      <c r="G27" s="47">
        <v>2951.0099999999998</v>
      </c>
      <c r="H27" s="47">
        <v>3018.84</v>
      </c>
      <c r="I27" s="47">
        <v>3103.4799999999996</v>
      </c>
      <c r="J27" s="47">
        <v>3245.25</v>
      </c>
      <c r="K27" s="47">
        <v>3486.89</v>
      </c>
      <c r="L27" s="47">
        <v>3515.97</v>
      </c>
      <c r="M27" s="47">
        <v>3507.74</v>
      </c>
      <c r="N27" s="47">
        <v>3510.54</v>
      </c>
      <c r="O27" s="47">
        <v>3514.3199999999997</v>
      </c>
      <c r="P27" s="47">
        <v>3531.8899999999994</v>
      </c>
      <c r="Q27" s="47">
        <v>3567.3899999999994</v>
      </c>
      <c r="R27" s="47">
        <v>3601.2799999999997</v>
      </c>
      <c r="S27" s="47">
        <v>3588.7699999999995</v>
      </c>
      <c r="T27" s="47">
        <v>3562.8599999999997</v>
      </c>
      <c r="U27" s="47">
        <v>3534.4399999999996</v>
      </c>
      <c r="V27" s="47">
        <v>3449.89</v>
      </c>
      <c r="W27" s="47">
        <v>3308.58</v>
      </c>
      <c r="X27" s="47">
        <v>3062.43</v>
      </c>
      <c r="Y27" s="47">
        <v>3065.47</v>
      </c>
      <c r="Z27" s="67">
        <v>2948.6499999999996</v>
      </c>
      <c r="AA27" s="56"/>
    </row>
    <row r="28" spans="1:27" ht="16.5" x14ac:dyDescent="0.25">
      <c r="A28" s="55"/>
      <c r="B28" s="79">
        <v>17</v>
      </c>
      <c r="C28" s="75">
        <v>2881.6899999999996</v>
      </c>
      <c r="D28" s="47">
        <v>2844.97</v>
      </c>
      <c r="E28" s="47">
        <v>2857.84</v>
      </c>
      <c r="F28" s="47">
        <v>2893.35</v>
      </c>
      <c r="G28" s="47">
        <v>2953.2299999999996</v>
      </c>
      <c r="H28" s="47">
        <v>3026.92</v>
      </c>
      <c r="I28" s="47">
        <v>3079.14</v>
      </c>
      <c r="J28" s="47">
        <v>3208.18</v>
      </c>
      <c r="K28" s="47">
        <v>3313.6099999999997</v>
      </c>
      <c r="L28" s="47">
        <v>3386.39</v>
      </c>
      <c r="M28" s="47">
        <v>3394.67</v>
      </c>
      <c r="N28" s="47">
        <v>3355.68</v>
      </c>
      <c r="O28" s="47">
        <v>3323.5099999999998</v>
      </c>
      <c r="P28" s="47">
        <v>3333.09</v>
      </c>
      <c r="Q28" s="47">
        <v>3404.92</v>
      </c>
      <c r="R28" s="47">
        <v>3412.06</v>
      </c>
      <c r="S28" s="47">
        <v>3467.81</v>
      </c>
      <c r="T28" s="47">
        <v>3473.88</v>
      </c>
      <c r="U28" s="47">
        <v>3475.7699999999995</v>
      </c>
      <c r="V28" s="47">
        <v>3329.21</v>
      </c>
      <c r="W28" s="47">
        <v>3236.4399999999996</v>
      </c>
      <c r="X28" s="47">
        <v>3053.35</v>
      </c>
      <c r="Y28" s="47">
        <v>3022.4399999999996</v>
      </c>
      <c r="Z28" s="67">
        <v>2977.4399999999996</v>
      </c>
      <c r="AA28" s="56"/>
    </row>
    <row r="29" spans="1:27" ht="16.5" x14ac:dyDescent="0.25">
      <c r="A29" s="55"/>
      <c r="B29" s="79">
        <v>18</v>
      </c>
      <c r="C29" s="75">
        <v>3021.62</v>
      </c>
      <c r="D29" s="47">
        <v>2991.21</v>
      </c>
      <c r="E29" s="47">
        <v>2979.5</v>
      </c>
      <c r="F29" s="47">
        <v>2951.2599999999998</v>
      </c>
      <c r="G29" s="47">
        <v>3008.05</v>
      </c>
      <c r="H29" s="47">
        <v>3043.21</v>
      </c>
      <c r="I29" s="47">
        <v>3058.1099999999997</v>
      </c>
      <c r="J29" s="47">
        <v>3175.64</v>
      </c>
      <c r="K29" s="47">
        <v>3309.0199999999995</v>
      </c>
      <c r="L29" s="47">
        <v>3432.85</v>
      </c>
      <c r="M29" s="47">
        <v>3431.35</v>
      </c>
      <c r="N29" s="47">
        <v>3427.3</v>
      </c>
      <c r="O29" s="47">
        <v>3421.1499999999996</v>
      </c>
      <c r="P29" s="47">
        <v>3440.1099999999997</v>
      </c>
      <c r="Q29" s="47">
        <v>3470.55</v>
      </c>
      <c r="R29" s="47">
        <v>3506.6</v>
      </c>
      <c r="S29" s="47">
        <v>3574.42</v>
      </c>
      <c r="T29" s="47">
        <v>3565.55</v>
      </c>
      <c r="U29" s="47">
        <v>3569.5999999999995</v>
      </c>
      <c r="V29" s="47">
        <v>3487.5699999999997</v>
      </c>
      <c r="W29" s="47">
        <v>3288.2699999999995</v>
      </c>
      <c r="X29" s="47">
        <v>3150.63</v>
      </c>
      <c r="Y29" s="47">
        <v>3075.68</v>
      </c>
      <c r="Z29" s="67">
        <v>3035.14</v>
      </c>
      <c r="AA29" s="56"/>
    </row>
    <row r="30" spans="1:27" ht="16.5" x14ac:dyDescent="0.25">
      <c r="A30" s="55"/>
      <c r="B30" s="79">
        <v>19</v>
      </c>
      <c r="C30" s="75">
        <v>2964.4399999999996</v>
      </c>
      <c r="D30" s="47">
        <v>2933.5</v>
      </c>
      <c r="E30" s="47">
        <v>2882.2699999999995</v>
      </c>
      <c r="F30" s="47">
        <v>2891.34</v>
      </c>
      <c r="G30" s="47">
        <v>2947.7799999999997</v>
      </c>
      <c r="H30" s="47">
        <v>2986.74</v>
      </c>
      <c r="I30" s="47">
        <v>3054.43</v>
      </c>
      <c r="J30" s="47">
        <v>3081.37</v>
      </c>
      <c r="K30" s="47">
        <v>3252.97</v>
      </c>
      <c r="L30" s="47">
        <v>3333.63</v>
      </c>
      <c r="M30" s="47">
        <v>3332.18</v>
      </c>
      <c r="N30" s="47">
        <v>3332.92</v>
      </c>
      <c r="O30" s="47">
        <v>3339.42</v>
      </c>
      <c r="P30" s="47">
        <v>3352.2699999999995</v>
      </c>
      <c r="Q30" s="47">
        <v>3375.83</v>
      </c>
      <c r="R30" s="47">
        <v>3416</v>
      </c>
      <c r="S30" s="47">
        <v>3500.71</v>
      </c>
      <c r="T30" s="47">
        <v>3478.9399999999996</v>
      </c>
      <c r="U30" s="47">
        <v>3469.7299999999996</v>
      </c>
      <c r="V30" s="47">
        <v>3330.3199999999997</v>
      </c>
      <c r="W30" s="47">
        <v>3144.71</v>
      </c>
      <c r="X30" s="47">
        <v>3118.5099999999998</v>
      </c>
      <c r="Y30" s="47">
        <v>3014.13</v>
      </c>
      <c r="Z30" s="67">
        <v>2953.59</v>
      </c>
      <c r="AA30" s="56"/>
    </row>
    <row r="31" spans="1:27" ht="16.5" x14ac:dyDescent="0.25">
      <c r="A31" s="55"/>
      <c r="B31" s="79">
        <v>20</v>
      </c>
      <c r="C31" s="75">
        <v>2945.45</v>
      </c>
      <c r="D31" s="47">
        <v>2930.47</v>
      </c>
      <c r="E31" s="47">
        <v>2883.7299999999996</v>
      </c>
      <c r="F31" s="47">
        <v>2906.7</v>
      </c>
      <c r="G31" s="47">
        <v>2981.39</v>
      </c>
      <c r="H31" s="47">
        <v>3079.7299999999996</v>
      </c>
      <c r="I31" s="47">
        <v>3133.34</v>
      </c>
      <c r="J31" s="47">
        <v>3307.75</v>
      </c>
      <c r="K31" s="47">
        <v>3496.79</v>
      </c>
      <c r="L31" s="47">
        <v>3525.8199999999997</v>
      </c>
      <c r="M31" s="47">
        <v>3516.29</v>
      </c>
      <c r="N31" s="47">
        <v>3504.95</v>
      </c>
      <c r="O31" s="47">
        <v>3500.39</v>
      </c>
      <c r="P31" s="47">
        <v>3506.2799999999997</v>
      </c>
      <c r="Q31" s="47">
        <v>3515.22</v>
      </c>
      <c r="R31" s="47">
        <v>3530.67</v>
      </c>
      <c r="S31" s="47">
        <v>3553.7799999999997</v>
      </c>
      <c r="T31" s="47">
        <v>3535.6499999999996</v>
      </c>
      <c r="U31" s="47">
        <v>3526.0999999999995</v>
      </c>
      <c r="V31" s="47">
        <v>3501.8199999999997</v>
      </c>
      <c r="W31" s="47">
        <v>3233.6899999999996</v>
      </c>
      <c r="X31" s="47">
        <v>3188.37</v>
      </c>
      <c r="Y31" s="47">
        <v>3014.74</v>
      </c>
      <c r="Z31" s="67">
        <v>3003.41</v>
      </c>
      <c r="AA31" s="56"/>
    </row>
    <row r="32" spans="1:27" ht="16.5" x14ac:dyDescent="0.25">
      <c r="A32" s="55"/>
      <c r="B32" s="79">
        <v>21</v>
      </c>
      <c r="C32" s="75">
        <v>2982.88</v>
      </c>
      <c r="D32" s="47">
        <v>2948.18</v>
      </c>
      <c r="E32" s="47">
        <v>2910.37</v>
      </c>
      <c r="F32" s="47">
        <v>2920.42</v>
      </c>
      <c r="G32" s="47">
        <v>3004.35</v>
      </c>
      <c r="H32" s="47">
        <v>3079.43</v>
      </c>
      <c r="I32" s="47">
        <v>3127.9799999999996</v>
      </c>
      <c r="J32" s="47">
        <v>3270.71</v>
      </c>
      <c r="K32" s="47">
        <v>3294.47</v>
      </c>
      <c r="L32" s="47">
        <v>3294.5299999999997</v>
      </c>
      <c r="M32" s="47">
        <v>3290.66</v>
      </c>
      <c r="N32" s="47">
        <v>3292.45</v>
      </c>
      <c r="O32" s="47">
        <v>3292.8</v>
      </c>
      <c r="P32" s="47">
        <v>3295.14</v>
      </c>
      <c r="Q32" s="47">
        <v>3298.46</v>
      </c>
      <c r="R32" s="47">
        <v>3406.6499999999996</v>
      </c>
      <c r="S32" s="47">
        <v>3483.63</v>
      </c>
      <c r="T32" s="47">
        <v>3479.8999999999996</v>
      </c>
      <c r="U32" s="47">
        <v>3464.2799999999997</v>
      </c>
      <c r="V32" s="47">
        <v>3331.21</v>
      </c>
      <c r="W32" s="47">
        <v>3167.4399999999996</v>
      </c>
      <c r="X32" s="47">
        <v>3100.2799999999997</v>
      </c>
      <c r="Y32" s="47">
        <v>3023.92</v>
      </c>
      <c r="Z32" s="67">
        <v>3026.7699999999995</v>
      </c>
      <c r="AA32" s="56"/>
    </row>
    <row r="33" spans="1:27" ht="16.5" x14ac:dyDescent="0.25">
      <c r="A33" s="55"/>
      <c r="B33" s="79">
        <v>22</v>
      </c>
      <c r="C33" s="75">
        <v>3029</v>
      </c>
      <c r="D33" s="47">
        <v>3017.9799999999996</v>
      </c>
      <c r="E33" s="47">
        <v>2982.1899999999996</v>
      </c>
      <c r="F33" s="47">
        <v>3003.42</v>
      </c>
      <c r="G33" s="47">
        <v>3055.74</v>
      </c>
      <c r="H33" s="47">
        <v>3097.92</v>
      </c>
      <c r="I33" s="47">
        <v>3288.62</v>
      </c>
      <c r="J33" s="47">
        <v>3347.54</v>
      </c>
      <c r="K33" s="47">
        <v>3510.22</v>
      </c>
      <c r="L33" s="47">
        <v>3469.25</v>
      </c>
      <c r="M33" s="47">
        <v>3475.24</v>
      </c>
      <c r="N33" s="47">
        <v>3520.3199999999997</v>
      </c>
      <c r="O33" s="47">
        <v>3521.6499999999996</v>
      </c>
      <c r="P33" s="47">
        <v>3526.4700000000003</v>
      </c>
      <c r="Q33" s="47">
        <v>3526.6099999999997</v>
      </c>
      <c r="R33" s="47">
        <v>3573.3499999999995</v>
      </c>
      <c r="S33" s="47">
        <v>3657.4799999999996</v>
      </c>
      <c r="T33" s="47">
        <v>3636.95</v>
      </c>
      <c r="U33" s="47">
        <v>3618.63</v>
      </c>
      <c r="V33" s="47">
        <v>3525</v>
      </c>
      <c r="W33" s="47">
        <v>3299.08</v>
      </c>
      <c r="X33" s="47">
        <v>3103.41</v>
      </c>
      <c r="Y33" s="47">
        <v>3020.67</v>
      </c>
      <c r="Z33" s="67">
        <v>3037.2799999999997</v>
      </c>
      <c r="AA33" s="56"/>
    </row>
    <row r="34" spans="1:27" ht="16.5" x14ac:dyDescent="0.25">
      <c r="A34" s="55"/>
      <c r="B34" s="79">
        <v>23</v>
      </c>
      <c r="C34" s="75">
        <v>3040.14</v>
      </c>
      <c r="D34" s="47">
        <v>3026.55</v>
      </c>
      <c r="E34" s="47">
        <v>2998.0699999999997</v>
      </c>
      <c r="F34" s="47">
        <v>3026.29</v>
      </c>
      <c r="G34" s="47">
        <v>3065.1099999999997</v>
      </c>
      <c r="H34" s="47">
        <v>3121.6499999999996</v>
      </c>
      <c r="I34" s="47">
        <v>3328.21</v>
      </c>
      <c r="J34" s="47">
        <v>3522.56</v>
      </c>
      <c r="K34" s="47">
        <v>3618.2699999999995</v>
      </c>
      <c r="L34" s="47">
        <v>3665.76</v>
      </c>
      <c r="M34" s="47">
        <v>3664.8099999999995</v>
      </c>
      <c r="N34" s="47">
        <v>3671.04</v>
      </c>
      <c r="O34" s="47">
        <v>3674.8899999999994</v>
      </c>
      <c r="P34" s="47">
        <v>3656.59</v>
      </c>
      <c r="Q34" s="47">
        <v>3655.2</v>
      </c>
      <c r="R34" s="47">
        <v>3680.88</v>
      </c>
      <c r="S34" s="47">
        <v>3699.88</v>
      </c>
      <c r="T34" s="47">
        <v>3686.2699999999995</v>
      </c>
      <c r="U34" s="47">
        <v>3681.84</v>
      </c>
      <c r="V34" s="47">
        <v>3530.99</v>
      </c>
      <c r="W34" s="47">
        <v>3287.3</v>
      </c>
      <c r="X34" s="47">
        <v>3133.47</v>
      </c>
      <c r="Y34" s="47">
        <v>3054.14</v>
      </c>
      <c r="Z34" s="67">
        <v>3049.0099999999998</v>
      </c>
      <c r="AA34" s="56"/>
    </row>
    <row r="35" spans="1:27" ht="16.5" x14ac:dyDescent="0.25">
      <c r="A35" s="55"/>
      <c r="B35" s="79">
        <v>24</v>
      </c>
      <c r="C35" s="75">
        <v>3018.72</v>
      </c>
      <c r="D35" s="47">
        <v>2989.2299999999996</v>
      </c>
      <c r="E35" s="47">
        <v>2967.6</v>
      </c>
      <c r="F35" s="47">
        <v>2969.87</v>
      </c>
      <c r="G35" s="47">
        <v>3033.83</v>
      </c>
      <c r="H35" s="47">
        <v>3092.92</v>
      </c>
      <c r="I35" s="47">
        <v>3278.75</v>
      </c>
      <c r="J35" s="47">
        <v>3424.64</v>
      </c>
      <c r="K35" s="47">
        <v>3530.01</v>
      </c>
      <c r="L35" s="47">
        <v>3552.3899999999994</v>
      </c>
      <c r="M35" s="47">
        <v>3531.3</v>
      </c>
      <c r="N35" s="47">
        <v>3528.1399999999994</v>
      </c>
      <c r="O35" s="47">
        <v>3492.1</v>
      </c>
      <c r="P35" s="47">
        <v>3490.93</v>
      </c>
      <c r="Q35" s="47">
        <v>3528.92</v>
      </c>
      <c r="R35" s="47">
        <v>3538.08</v>
      </c>
      <c r="S35" s="47">
        <v>3590.2200000000003</v>
      </c>
      <c r="T35" s="47">
        <v>3558.76</v>
      </c>
      <c r="U35" s="47">
        <v>3535.9700000000003</v>
      </c>
      <c r="V35" s="47">
        <v>3470.3199999999997</v>
      </c>
      <c r="W35" s="47">
        <v>3321.1499999999996</v>
      </c>
      <c r="X35" s="47">
        <v>3119.37</v>
      </c>
      <c r="Y35" s="47">
        <v>3049.0299999999997</v>
      </c>
      <c r="Z35" s="67">
        <v>3057.46</v>
      </c>
      <c r="AA35" s="56"/>
    </row>
    <row r="36" spans="1:27" ht="16.5" x14ac:dyDescent="0.25">
      <c r="A36" s="55"/>
      <c r="B36" s="79">
        <v>25</v>
      </c>
      <c r="C36" s="75">
        <v>3065.37</v>
      </c>
      <c r="D36" s="47">
        <v>3053.85</v>
      </c>
      <c r="E36" s="47">
        <v>3028.31</v>
      </c>
      <c r="F36" s="47">
        <v>3026.91</v>
      </c>
      <c r="G36" s="47">
        <v>3055.83</v>
      </c>
      <c r="H36" s="47">
        <v>3071.71</v>
      </c>
      <c r="I36" s="47">
        <v>3114.99</v>
      </c>
      <c r="J36" s="47">
        <v>3270.97</v>
      </c>
      <c r="K36" s="47">
        <v>3440.3999999999996</v>
      </c>
      <c r="L36" s="47">
        <v>3490.5299999999997</v>
      </c>
      <c r="M36" s="47">
        <v>3520.1</v>
      </c>
      <c r="N36" s="47">
        <v>3512.18</v>
      </c>
      <c r="O36" s="47">
        <v>3506.5699999999997</v>
      </c>
      <c r="P36" s="47">
        <v>3489.29</v>
      </c>
      <c r="Q36" s="47">
        <v>3504.33</v>
      </c>
      <c r="R36" s="47">
        <v>3529.76</v>
      </c>
      <c r="S36" s="47">
        <v>3564.59</v>
      </c>
      <c r="T36" s="47">
        <v>3538.7</v>
      </c>
      <c r="U36" s="47">
        <v>3533.5199999999995</v>
      </c>
      <c r="V36" s="47">
        <v>3470.3199999999997</v>
      </c>
      <c r="W36" s="47">
        <v>3342.7799999999997</v>
      </c>
      <c r="X36" s="47">
        <v>3232.8999999999996</v>
      </c>
      <c r="Y36" s="47">
        <v>3098.7799999999997</v>
      </c>
      <c r="Z36" s="67">
        <v>3056.58</v>
      </c>
      <c r="AA36" s="56"/>
    </row>
    <row r="37" spans="1:27" ht="16.5" x14ac:dyDescent="0.25">
      <c r="A37" s="55"/>
      <c r="B37" s="79">
        <v>26</v>
      </c>
      <c r="C37" s="75">
        <v>3046.99</v>
      </c>
      <c r="D37" s="47">
        <v>3033.2299999999996</v>
      </c>
      <c r="E37" s="47">
        <v>3021.84</v>
      </c>
      <c r="F37" s="47">
        <v>3010.2799999999997</v>
      </c>
      <c r="G37" s="47">
        <v>3031.18</v>
      </c>
      <c r="H37" s="47">
        <v>3050.1</v>
      </c>
      <c r="I37" s="47">
        <v>3081.35</v>
      </c>
      <c r="J37" s="47">
        <v>3202.1</v>
      </c>
      <c r="K37" s="47">
        <v>3441.18</v>
      </c>
      <c r="L37" s="47">
        <v>3544.63</v>
      </c>
      <c r="M37" s="47">
        <v>3559.1099999999997</v>
      </c>
      <c r="N37" s="47">
        <v>3618.05</v>
      </c>
      <c r="O37" s="47">
        <v>3639.5999999999995</v>
      </c>
      <c r="P37" s="47">
        <v>3632.87</v>
      </c>
      <c r="Q37" s="47">
        <v>3643.41</v>
      </c>
      <c r="R37" s="47">
        <v>3671.8199999999997</v>
      </c>
      <c r="S37" s="47">
        <v>3707.45</v>
      </c>
      <c r="T37" s="47">
        <v>3702.12</v>
      </c>
      <c r="U37" s="47">
        <v>3690.16</v>
      </c>
      <c r="V37" s="47">
        <v>3672.4300000000003</v>
      </c>
      <c r="W37" s="47">
        <v>3540.54</v>
      </c>
      <c r="X37" s="47">
        <v>3394.2799999999997</v>
      </c>
      <c r="Y37" s="47">
        <v>3130.84</v>
      </c>
      <c r="Z37" s="67">
        <v>3044.08</v>
      </c>
      <c r="AA37" s="56"/>
    </row>
    <row r="38" spans="1:27" ht="16.5" x14ac:dyDescent="0.25">
      <c r="A38" s="55"/>
      <c r="B38" s="79">
        <v>27</v>
      </c>
      <c r="C38" s="75">
        <v>3029.62</v>
      </c>
      <c r="D38" s="47">
        <v>3025.3199999999997</v>
      </c>
      <c r="E38" s="47">
        <v>2980.5099999999998</v>
      </c>
      <c r="F38" s="47">
        <v>2994.72</v>
      </c>
      <c r="G38" s="47">
        <v>3049.04</v>
      </c>
      <c r="H38" s="47">
        <v>3083.64</v>
      </c>
      <c r="I38" s="47">
        <v>3286.3599999999997</v>
      </c>
      <c r="J38" s="47">
        <v>3443.58</v>
      </c>
      <c r="K38" s="47">
        <v>3447.59</v>
      </c>
      <c r="L38" s="47">
        <v>3476.84</v>
      </c>
      <c r="M38" s="47">
        <v>3438.21</v>
      </c>
      <c r="N38" s="47">
        <v>3448.0099999999998</v>
      </c>
      <c r="O38" s="47">
        <v>3423.91</v>
      </c>
      <c r="P38" s="47">
        <v>3425.67</v>
      </c>
      <c r="Q38" s="47">
        <v>3423.1</v>
      </c>
      <c r="R38" s="47">
        <v>3443.92</v>
      </c>
      <c r="S38" s="47">
        <v>3471.29</v>
      </c>
      <c r="T38" s="47">
        <v>3462.5699999999997</v>
      </c>
      <c r="U38" s="47">
        <v>3423.83</v>
      </c>
      <c r="V38" s="47">
        <v>3486.8999999999996</v>
      </c>
      <c r="W38" s="47">
        <v>3414.91</v>
      </c>
      <c r="X38" s="47">
        <v>3287.83</v>
      </c>
      <c r="Y38" s="47">
        <v>3145.6099999999997</v>
      </c>
      <c r="Z38" s="67">
        <v>3023.96</v>
      </c>
      <c r="AA38" s="56"/>
    </row>
    <row r="39" spans="1:27" ht="16.5" x14ac:dyDescent="0.25">
      <c r="A39" s="55"/>
      <c r="B39" s="79">
        <v>28</v>
      </c>
      <c r="C39" s="75">
        <v>3014.09</v>
      </c>
      <c r="D39" s="47">
        <v>2966.1</v>
      </c>
      <c r="E39" s="47">
        <v>2955.93</v>
      </c>
      <c r="F39" s="47">
        <v>2959.6</v>
      </c>
      <c r="G39" s="47">
        <v>3026.67</v>
      </c>
      <c r="H39" s="47">
        <v>3117.49</v>
      </c>
      <c r="I39" s="47">
        <v>3382.08</v>
      </c>
      <c r="J39" s="47">
        <v>3527.5699999999997</v>
      </c>
      <c r="K39" s="47">
        <v>3591.84</v>
      </c>
      <c r="L39" s="47">
        <v>3630.38</v>
      </c>
      <c r="M39" s="47">
        <v>3620.42</v>
      </c>
      <c r="N39" s="47">
        <v>3589.6899999999996</v>
      </c>
      <c r="O39" s="47">
        <v>3595.3</v>
      </c>
      <c r="P39" s="47">
        <v>3605.8199999999997</v>
      </c>
      <c r="Q39" s="47">
        <v>3623.3499999999995</v>
      </c>
      <c r="R39" s="47">
        <v>3681.8499999999995</v>
      </c>
      <c r="S39" s="47">
        <v>3684.7799999999997</v>
      </c>
      <c r="T39" s="47">
        <v>3680.08</v>
      </c>
      <c r="U39" s="47">
        <v>3611.49</v>
      </c>
      <c r="V39" s="47">
        <v>3544.8099999999995</v>
      </c>
      <c r="W39" s="47">
        <v>3460.41</v>
      </c>
      <c r="X39" s="47">
        <v>3374.45</v>
      </c>
      <c r="Y39" s="47">
        <v>3209.93</v>
      </c>
      <c r="Z39" s="67">
        <v>3044.9399999999996</v>
      </c>
      <c r="AA39" s="56"/>
    </row>
    <row r="40" spans="1:27" ht="16.5" x14ac:dyDescent="0.25">
      <c r="A40" s="55"/>
      <c r="B40" s="79">
        <v>29</v>
      </c>
      <c r="C40" s="75">
        <v>3057.54</v>
      </c>
      <c r="D40" s="47">
        <v>3024.3</v>
      </c>
      <c r="E40" s="47">
        <v>3022.62</v>
      </c>
      <c r="F40" s="47">
        <v>3025.0299999999997</v>
      </c>
      <c r="G40" s="47">
        <v>3095.74</v>
      </c>
      <c r="H40" s="47">
        <v>3202.37</v>
      </c>
      <c r="I40" s="47">
        <v>3432.08</v>
      </c>
      <c r="J40" s="47">
        <v>3636.42</v>
      </c>
      <c r="K40" s="47">
        <v>3709.91</v>
      </c>
      <c r="L40" s="47">
        <v>3721.8599999999997</v>
      </c>
      <c r="M40" s="47">
        <v>3698.9300000000003</v>
      </c>
      <c r="N40" s="47">
        <v>3707.38</v>
      </c>
      <c r="O40" s="47">
        <v>3706.7</v>
      </c>
      <c r="P40" s="47">
        <v>3699.8599999999997</v>
      </c>
      <c r="Q40" s="47">
        <v>3720.0599999999995</v>
      </c>
      <c r="R40" s="47">
        <v>3745.3099999999995</v>
      </c>
      <c r="S40" s="47">
        <v>3753.2200000000003</v>
      </c>
      <c r="T40" s="47">
        <v>3742.7799999999997</v>
      </c>
      <c r="U40" s="47">
        <v>3695.0999999999995</v>
      </c>
      <c r="V40" s="47">
        <v>3656.37</v>
      </c>
      <c r="W40" s="47">
        <v>3527.0299999999997</v>
      </c>
      <c r="X40" s="47">
        <v>3413.6099999999997</v>
      </c>
      <c r="Y40" s="47">
        <v>3279.71</v>
      </c>
      <c r="Z40" s="67">
        <v>3088.2799999999997</v>
      </c>
      <c r="AA40" s="56"/>
    </row>
    <row r="41" spans="1:27" ht="16.5" x14ac:dyDescent="0.25">
      <c r="A41" s="55"/>
      <c r="B41" s="79">
        <v>30</v>
      </c>
      <c r="C41" s="75">
        <v>3022.9799999999996</v>
      </c>
      <c r="D41" s="47">
        <v>3009.9799999999996</v>
      </c>
      <c r="E41" s="47">
        <v>2982.06</v>
      </c>
      <c r="F41" s="47">
        <v>2990.34</v>
      </c>
      <c r="G41" s="47">
        <v>3040.7699999999995</v>
      </c>
      <c r="H41" s="47">
        <v>3158</v>
      </c>
      <c r="I41" s="47">
        <v>3379.83</v>
      </c>
      <c r="J41" s="47">
        <v>3507</v>
      </c>
      <c r="K41" s="47">
        <v>3629.63</v>
      </c>
      <c r="L41" s="47">
        <v>3628.3899999999994</v>
      </c>
      <c r="M41" s="47">
        <v>3601.0699999999997</v>
      </c>
      <c r="N41" s="47">
        <v>3614.8999999999996</v>
      </c>
      <c r="O41" s="47">
        <v>3604.1800000000003</v>
      </c>
      <c r="P41" s="47">
        <v>3634.7699999999995</v>
      </c>
      <c r="Q41" s="47">
        <v>3653.6399999999994</v>
      </c>
      <c r="R41" s="47">
        <v>3677.96</v>
      </c>
      <c r="S41" s="47">
        <v>3701.01</v>
      </c>
      <c r="T41" s="47">
        <v>3685.0699999999997</v>
      </c>
      <c r="U41" s="47">
        <v>3653.08</v>
      </c>
      <c r="V41" s="47">
        <v>3593.0699999999997</v>
      </c>
      <c r="W41" s="47">
        <v>3503.1099999999997</v>
      </c>
      <c r="X41" s="47">
        <v>3431.8599999999997</v>
      </c>
      <c r="Y41" s="47">
        <v>3330.68</v>
      </c>
      <c r="Z41" s="67">
        <v>3101.75</v>
      </c>
      <c r="AA41" s="56"/>
    </row>
    <row r="42" spans="1:27" ht="17.25" thickBot="1" x14ac:dyDescent="0.3">
      <c r="A42" s="99"/>
      <c r="B42" s="80">
        <v>31</v>
      </c>
      <c r="C42" s="76">
        <v>3020.0299999999997</v>
      </c>
      <c r="D42" s="68">
        <v>2999.3199999999997</v>
      </c>
      <c r="E42" s="68">
        <v>2980.83</v>
      </c>
      <c r="F42" s="68">
        <v>2983.42</v>
      </c>
      <c r="G42" s="68">
        <v>3024.25</v>
      </c>
      <c r="H42" s="68">
        <v>3102.34</v>
      </c>
      <c r="I42" s="68">
        <v>3324.16</v>
      </c>
      <c r="J42" s="68">
        <v>3469.9399999999996</v>
      </c>
      <c r="K42" s="68">
        <v>3557.3099999999995</v>
      </c>
      <c r="L42" s="68">
        <v>3583.67</v>
      </c>
      <c r="M42" s="68">
        <v>3574.5199999999995</v>
      </c>
      <c r="N42" s="68">
        <v>3565.8899999999994</v>
      </c>
      <c r="O42" s="68">
        <v>3549.4399999999996</v>
      </c>
      <c r="P42" s="68">
        <v>3540.6099999999997</v>
      </c>
      <c r="Q42" s="68">
        <v>3539.7699999999995</v>
      </c>
      <c r="R42" s="68">
        <v>3572.6399999999994</v>
      </c>
      <c r="S42" s="68">
        <v>3624.7699999999995</v>
      </c>
      <c r="T42" s="68">
        <v>3638.6099999999997</v>
      </c>
      <c r="U42" s="68">
        <v>3651.71</v>
      </c>
      <c r="V42" s="68">
        <v>3629.34</v>
      </c>
      <c r="W42" s="68">
        <v>3539.76</v>
      </c>
      <c r="X42" s="68">
        <v>3451.7</v>
      </c>
      <c r="Y42" s="68">
        <v>3279.67</v>
      </c>
      <c r="Z42" s="69">
        <v>3089.9399999999996</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81" t="s">
        <v>218</v>
      </c>
      <c r="C44" s="281"/>
      <c r="D44" s="281"/>
      <c r="E44" s="281"/>
      <c r="F44" s="281"/>
      <c r="G44" s="281"/>
      <c r="H44" s="281"/>
      <c r="I44" s="281"/>
      <c r="J44" s="281"/>
      <c r="K44" s="281"/>
      <c r="L44" s="281"/>
      <c r="M44" s="281"/>
      <c r="N44" s="281"/>
      <c r="O44" s="281"/>
      <c r="P44" s="281"/>
      <c r="Q44" s="51"/>
      <c r="R44" s="296">
        <v>1066184.27</v>
      </c>
      <c r="S44" s="296"/>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7" t="s">
        <v>150</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81" t="s">
        <v>120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4" t="s">
        <v>121</v>
      </c>
      <c r="C51" s="292" t="s">
        <v>160</v>
      </c>
      <c r="D51" s="292"/>
      <c r="E51" s="292"/>
      <c r="F51" s="292"/>
      <c r="G51" s="292"/>
      <c r="H51" s="292"/>
      <c r="I51" s="292"/>
      <c r="J51" s="292"/>
      <c r="K51" s="292"/>
      <c r="L51" s="292"/>
      <c r="M51" s="292"/>
      <c r="N51" s="292"/>
      <c r="O51" s="292"/>
      <c r="P51" s="292"/>
      <c r="Q51" s="292"/>
      <c r="R51" s="292"/>
      <c r="S51" s="292"/>
      <c r="T51" s="292"/>
      <c r="U51" s="292"/>
      <c r="V51" s="292"/>
      <c r="W51" s="292"/>
      <c r="X51" s="292"/>
      <c r="Y51" s="292"/>
      <c r="Z51" s="293"/>
      <c r="AA51" s="56"/>
    </row>
    <row r="52" spans="1:27" ht="32.25" thickBot="1" x14ac:dyDescent="0.3">
      <c r="A52" s="55"/>
      <c r="B52" s="295"/>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2962.83</v>
      </c>
      <c r="D53" s="81">
        <v>2913.29</v>
      </c>
      <c r="E53" s="81">
        <v>2914.35</v>
      </c>
      <c r="F53" s="81">
        <v>2924.24</v>
      </c>
      <c r="G53" s="81">
        <v>2997.0199999999995</v>
      </c>
      <c r="H53" s="81">
        <v>3089.1</v>
      </c>
      <c r="I53" s="81">
        <v>3187.5699999999997</v>
      </c>
      <c r="J53" s="81">
        <v>3434.68</v>
      </c>
      <c r="K53" s="81">
        <v>3493.16</v>
      </c>
      <c r="L53" s="81">
        <v>3485.43</v>
      </c>
      <c r="M53" s="81">
        <v>3453.3199999999997</v>
      </c>
      <c r="N53" s="81">
        <v>3457.9399999999996</v>
      </c>
      <c r="O53" s="81">
        <v>3462.8199999999997</v>
      </c>
      <c r="P53" s="81">
        <v>3456.5099999999998</v>
      </c>
      <c r="Q53" s="81">
        <v>3459.14</v>
      </c>
      <c r="R53" s="81">
        <v>3498.81</v>
      </c>
      <c r="S53" s="81">
        <v>3537.09</v>
      </c>
      <c r="T53" s="81">
        <v>3559.1499999999996</v>
      </c>
      <c r="U53" s="81">
        <v>3547.4300000000003</v>
      </c>
      <c r="V53" s="81">
        <v>3511.12</v>
      </c>
      <c r="W53" s="81">
        <v>3433.71</v>
      </c>
      <c r="X53" s="81">
        <v>3198.71</v>
      </c>
      <c r="Y53" s="81">
        <v>3162.1099999999997</v>
      </c>
      <c r="Z53" s="82">
        <v>3002.05</v>
      </c>
      <c r="AA53" s="56"/>
    </row>
    <row r="54" spans="1:27" ht="16.5" x14ac:dyDescent="0.25">
      <c r="A54" s="55"/>
      <c r="B54" s="79">
        <v>2</v>
      </c>
      <c r="C54" s="75">
        <v>2969.7799999999997</v>
      </c>
      <c r="D54" s="47">
        <v>2927.68</v>
      </c>
      <c r="E54" s="47">
        <v>2957.85</v>
      </c>
      <c r="F54" s="47">
        <v>2971.17</v>
      </c>
      <c r="G54" s="47">
        <v>3019.2799999999997</v>
      </c>
      <c r="H54" s="47">
        <v>3090.46</v>
      </c>
      <c r="I54" s="47">
        <v>3178.29</v>
      </c>
      <c r="J54" s="47">
        <v>3492.4799999999996</v>
      </c>
      <c r="K54" s="47">
        <v>3619.1899999999996</v>
      </c>
      <c r="L54" s="47">
        <v>3612.0999999999995</v>
      </c>
      <c r="M54" s="47">
        <v>3605.3999999999996</v>
      </c>
      <c r="N54" s="47">
        <v>3584.6800000000003</v>
      </c>
      <c r="O54" s="47">
        <v>3587.0299999999997</v>
      </c>
      <c r="P54" s="47">
        <v>3580</v>
      </c>
      <c r="Q54" s="47">
        <v>3560.1800000000003</v>
      </c>
      <c r="R54" s="47">
        <v>3595.87</v>
      </c>
      <c r="S54" s="47">
        <v>3682.88</v>
      </c>
      <c r="T54" s="47">
        <v>3704.75</v>
      </c>
      <c r="U54" s="47">
        <v>3663.04</v>
      </c>
      <c r="V54" s="47">
        <v>3597.6499999999996</v>
      </c>
      <c r="W54" s="47">
        <v>3459.79</v>
      </c>
      <c r="X54" s="47">
        <v>3278.7299999999996</v>
      </c>
      <c r="Y54" s="47">
        <v>3147.3599999999997</v>
      </c>
      <c r="Z54" s="67">
        <v>3045.41</v>
      </c>
      <c r="AA54" s="56"/>
    </row>
    <row r="55" spans="1:27" ht="16.5" x14ac:dyDescent="0.25">
      <c r="A55" s="55"/>
      <c r="B55" s="79">
        <v>3</v>
      </c>
      <c r="C55" s="75">
        <v>2985.08</v>
      </c>
      <c r="D55" s="47">
        <v>2947.39</v>
      </c>
      <c r="E55" s="47">
        <v>2963.68</v>
      </c>
      <c r="F55" s="47">
        <v>2996.85</v>
      </c>
      <c r="G55" s="47">
        <v>3066.99</v>
      </c>
      <c r="H55" s="47">
        <v>3104.5299999999997</v>
      </c>
      <c r="I55" s="47">
        <v>3208.7599999999998</v>
      </c>
      <c r="J55" s="47">
        <v>3444.3999999999996</v>
      </c>
      <c r="K55" s="47">
        <v>3514.29</v>
      </c>
      <c r="L55" s="47">
        <v>3570.6099999999997</v>
      </c>
      <c r="M55" s="47">
        <v>3522.5199999999995</v>
      </c>
      <c r="N55" s="47">
        <v>3493.9399999999996</v>
      </c>
      <c r="O55" s="47">
        <v>3484.2599999999998</v>
      </c>
      <c r="P55" s="47">
        <v>3491.84</v>
      </c>
      <c r="Q55" s="47">
        <v>3491.7599999999998</v>
      </c>
      <c r="R55" s="47">
        <v>3499.99</v>
      </c>
      <c r="S55" s="47">
        <v>3494.9799999999996</v>
      </c>
      <c r="T55" s="47">
        <v>3496.17</v>
      </c>
      <c r="U55" s="47">
        <v>3493.13</v>
      </c>
      <c r="V55" s="47">
        <v>3461.3599999999997</v>
      </c>
      <c r="W55" s="47">
        <v>3302.7699999999995</v>
      </c>
      <c r="X55" s="47">
        <v>3149.74</v>
      </c>
      <c r="Y55" s="47">
        <v>3153.47</v>
      </c>
      <c r="Z55" s="67">
        <v>3103.41</v>
      </c>
      <c r="AA55" s="56"/>
    </row>
    <row r="56" spans="1:27" ht="16.5" x14ac:dyDescent="0.25">
      <c r="A56" s="55"/>
      <c r="B56" s="79">
        <v>4</v>
      </c>
      <c r="C56" s="75">
        <v>3023.33</v>
      </c>
      <c r="D56" s="47">
        <v>3008.5699999999997</v>
      </c>
      <c r="E56" s="47">
        <v>3003.06</v>
      </c>
      <c r="F56" s="47">
        <v>3009.6099999999997</v>
      </c>
      <c r="G56" s="47">
        <v>3022.7799999999997</v>
      </c>
      <c r="H56" s="47">
        <v>3064.68</v>
      </c>
      <c r="I56" s="47">
        <v>3112.2699999999995</v>
      </c>
      <c r="J56" s="47">
        <v>3260.4399999999996</v>
      </c>
      <c r="K56" s="47">
        <v>3509.49</v>
      </c>
      <c r="L56" s="47">
        <v>3590.0999999999995</v>
      </c>
      <c r="M56" s="47">
        <v>3589.7699999999995</v>
      </c>
      <c r="N56" s="47">
        <v>3582.63</v>
      </c>
      <c r="O56" s="47">
        <v>3576.2</v>
      </c>
      <c r="P56" s="47">
        <v>3567.1800000000003</v>
      </c>
      <c r="Q56" s="47">
        <v>3570.37</v>
      </c>
      <c r="R56" s="47">
        <v>3597.99</v>
      </c>
      <c r="S56" s="47">
        <v>3700.2699999999995</v>
      </c>
      <c r="T56" s="47">
        <v>3713.08</v>
      </c>
      <c r="U56" s="47">
        <v>3669.3999999999996</v>
      </c>
      <c r="V56" s="47">
        <v>3683.84</v>
      </c>
      <c r="W56" s="47">
        <v>3561.62</v>
      </c>
      <c r="X56" s="47">
        <v>3251.81</v>
      </c>
      <c r="Y56" s="47">
        <v>3166.85</v>
      </c>
      <c r="Z56" s="67">
        <v>3073.85</v>
      </c>
      <c r="AA56" s="56"/>
    </row>
    <row r="57" spans="1:27" ht="16.5" x14ac:dyDescent="0.25">
      <c r="A57" s="55"/>
      <c r="B57" s="79">
        <v>5</v>
      </c>
      <c r="C57" s="75">
        <v>2951.79</v>
      </c>
      <c r="D57" s="47">
        <v>2905.6899999999996</v>
      </c>
      <c r="E57" s="47">
        <v>2912.2799999999997</v>
      </c>
      <c r="F57" s="47">
        <v>2934.8599999999997</v>
      </c>
      <c r="G57" s="47">
        <v>2971.0299999999997</v>
      </c>
      <c r="H57" s="47">
        <v>3035.0199999999995</v>
      </c>
      <c r="I57" s="47">
        <v>3090.5699999999997</v>
      </c>
      <c r="J57" s="47">
        <v>3134.87</v>
      </c>
      <c r="K57" s="47">
        <v>3295.54</v>
      </c>
      <c r="L57" s="47">
        <v>3492.87</v>
      </c>
      <c r="M57" s="47">
        <v>3499.8599999999997</v>
      </c>
      <c r="N57" s="47">
        <v>3500.09</v>
      </c>
      <c r="O57" s="47">
        <v>3518.67</v>
      </c>
      <c r="P57" s="47">
        <v>3516.5</v>
      </c>
      <c r="Q57" s="47">
        <v>3541.96</v>
      </c>
      <c r="R57" s="47">
        <v>3586.8099999999995</v>
      </c>
      <c r="S57" s="47">
        <v>3700.9399999999996</v>
      </c>
      <c r="T57" s="47">
        <v>3781.6800000000003</v>
      </c>
      <c r="U57" s="47">
        <v>3787.16</v>
      </c>
      <c r="V57" s="47">
        <v>3774.3199999999997</v>
      </c>
      <c r="W57" s="47">
        <v>3569.05</v>
      </c>
      <c r="X57" s="47">
        <v>3317.56</v>
      </c>
      <c r="Y57" s="47">
        <v>3180.6899999999996</v>
      </c>
      <c r="Z57" s="67">
        <v>3055.56</v>
      </c>
      <c r="AA57" s="56"/>
    </row>
    <row r="58" spans="1:27" ht="16.5" x14ac:dyDescent="0.25">
      <c r="A58" s="55"/>
      <c r="B58" s="79">
        <v>6</v>
      </c>
      <c r="C58" s="75">
        <v>3025.0099999999998</v>
      </c>
      <c r="D58" s="47">
        <v>2953.55</v>
      </c>
      <c r="E58" s="47">
        <v>2976.5</v>
      </c>
      <c r="F58" s="47">
        <v>2993.1</v>
      </c>
      <c r="G58" s="47">
        <v>3074.46</v>
      </c>
      <c r="H58" s="47">
        <v>3109.3199999999997</v>
      </c>
      <c r="I58" s="47">
        <v>3254.89</v>
      </c>
      <c r="J58" s="47">
        <v>3379.39</v>
      </c>
      <c r="K58" s="47">
        <v>3621.0299999999997</v>
      </c>
      <c r="L58" s="47">
        <v>3631.0599999999995</v>
      </c>
      <c r="M58" s="47">
        <v>3607.33</v>
      </c>
      <c r="N58" s="47">
        <v>3597.8099999999995</v>
      </c>
      <c r="O58" s="47">
        <v>3608.09</v>
      </c>
      <c r="P58" s="47">
        <v>3612.17</v>
      </c>
      <c r="Q58" s="47">
        <v>3620.59</v>
      </c>
      <c r="R58" s="47">
        <v>3659.75</v>
      </c>
      <c r="S58" s="47">
        <v>3684.3199999999997</v>
      </c>
      <c r="T58" s="47">
        <v>3675.49</v>
      </c>
      <c r="U58" s="47">
        <v>3637.45</v>
      </c>
      <c r="V58" s="47">
        <v>3612.3499999999995</v>
      </c>
      <c r="W58" s="47">
        <v>3409.72</v>
      </c>
      <c r="X58" s="47">
        <v>3177.34</v>
      </c>
      <c r="Y58" s="47">
        <v>3206.83</v>
      </c>
      <c r="Z58" s="67">
        <v>3053.29</v>
      </c>
      <c r="AA58" s="56"/>
    </row>
    <row r="59" spans="1:27" ht="16.5" x14ac:dyDescent="0.25">
      <c r="A59" s="55"/>
      <c r="B59" s="79">
        <v>7</v>
      </c>
      <c r="C59" s="75">
        <v>3030.93</v>
      </c>
      <c r="D59" s="47">
        <v>2998.29</v>
      </c>
      <c r="E59" s="47">
        <v>2982.84</v>
      </c>
      <c r="F59" s="47">
        <v>2993.58</v>
      </c>
      <c r="G59" s="47">
        <v>3083.99</v>
      </c>
      <c r="H59" s="47">
        <v>3109.9399999999996</v>
      </c>
      <c r="I59" s="47">
        <v>3240.54</v>
      </c>
      <c r="J59" s="47">
        <v>3336.3999999999996</v>
      </c>
      <c r="K59" s="47">
        <v>3606.7699999999995</v>
      </c>
      <c r="L59" s="47">
        <v>3652.33</v>
      </c>
      <c r="M59" s="47">
        <v>3611.17</v>
      </c>
      <c r="N59" s="47">
        <v>3528.4700000000003</v>
      </c>
      <c r="O59" s="47">
        <v>3490.4399999999996</v>
      </c>
      <c r="P59" s="47">
        <v>3514.2</v>
      </c>
      <c r="Q59" s="47">
        <v>3486.17</v>
      </c>
      <c r="R59" s="47">
        <v>3457.45</v>
      </c>
      <c r="S59" s="47">
        <v>3496.96</v>
      </c>
      <c r="T59" s="47">
        <v>3532.3099999999995</v>
      </c>
      <c r="U59" s="47">
        <v>3544.45</v>
      </c>
      <c r="V59" s="47">
        <v>3523.3499999999995</v>
      </c>
      <c r="W59" s="47">
        <v>3254.38</v>
      </c>
      <c r="X59" s="47">
        <v>3172.33</v>
      </c>
      <c r="Y59" s="47">
        <v>3158.92</v>
      </c>
      <c r="Z59" s="67">
        <v>3046.4799999999996</v>
      </c>
      <c r="AA59" s="56"/>
    </row>
    <row r="60" spans="1:27" ht="16.5" x14ac:dyDescent="0.25">
      <c r="A60" s="55"/>
      <c r="B60" s="79">
        <v>8</v>
      </c>
      <c r="C60" s="75">
        <v>3037.4399999999996</v>
      </c>
      <c r="D60" s="47">
        <v>3007.2799999999997</v>
      </c>
      <c r="E60" s="47">
        <v>3005.93</v>
      </c>
      <c r="F60" s="47">
        <v>3003</v>
      </c>
      <c r="G60" s="47">
        <v>3056.41</v>
      </c>
      <c r="H60" s="47">
        <v>3102.2599999999998</v>
      </c>
      <c r="I60" s="47">
        <v>3184.22</v>
      </c>
      <c r="J60" s="47">
        <v>3297.24</v>
      </c>
      <c r="K60" s="47">
        <v>3496.95</v>
      </c>
      <c r="L60" s="47">
        <v>3541.25</v>
      </c>
      <c r="M60" s="47">
        <v>3524.7</v>
      </c>
      <c r="N60" s="47">
        <v>3537.25</v>
      </c>
      <c r="O60" s="47">
        <v>3511.5699999999997</v>
      </c>
      <c r="P60" s="47">
        <v>3533.8999999999996</v>
      </c>
      <c r="Q60" s="47">
        <v>3548.12</v>
      </c>
      <c r="R60" s="47">
        <v>3568.99</v>
      </c>
      <c r="S60" s="47">
        <v>3593.05</v>
      </c>
      <c r="T60" s="47">
        <v>3574.67</v>
      </c>
      <c r="U60" s="47">
        <v>3577.91</v>
      </c>
      <c r="V60" s="47">
        <v>3530.8</v>
      </c>
      <c r="W60" s="47">
        <v>3277.83</v>
      </c>
      <c r="X60" s="47">
        <v>3150.8199999999997</v>
      </c>
      <c r="Y60" s="47">
        <v>3151.72</v>
      </c>
      <c r="Z60" s="67">
        <v>3046.91</v>
      </c>
      <c r="AA60" s="56"/>
    </row>
    <row r="61" spans="1:27" ht="16.5" x14ac:dyDescent="0.25">
      <c r="A61" s="55"/>
      <c r="B61" s="79">
        <v>9</v>
      </c>
      <c r="C61" s="75">
        <v>2962.4399999999996</v>
      </c>
      <c r="D61" s="47">
        <v>2914.84</v>
      </c>
      <c r="E61" s="47">
        <v>2944.49</v>
      </c>
      <c r="F61" s="47">
        <v>2989.41</v>
      </c>
      <c r="G61" s="47">
        <v>3036.85</v>
      </c>
      <c r="H61" s="47">
        <v>3095.9399999999996</v>
      </c>
      <c r="I61" s="47">
        <v>3173.6099999999997</v>
      </c>
      <c r="J61" s="47">
        <v>3285.9799999999996</v>
      </c>
      <c r="K61" s="47">
        <v>3500.16</v>
      </c>
      <c r="L61" s="47">
        <v>3522.99</v>
      </c>
      <c r="M61" s="47">
        <v>3518.47</v>
      </c>
      <c r="N61" s="47">
        <v>3503.1499999999996</v>
      </c>
      <c r="O61" s="47">
        <v>3492.5</v>
      </c>
      <c r="P61" s="47">
        <v>3488.2799999999997</v>
      </c>
      <c r="Q61" s="47">
        <v>3501.3599999999997</v>
      </c>
      <c r="R61" s="47">
        <v>3532.2</v>
      </c>
      <c r="S61" s="47">
        <v>3571.67</v>
      </c>
      <c r="T61" s="47">
        <v>3555.2200000000003</v>
      </c>
      <c r="U61" s="47">
        <v>3527.25</v>
      </c>
      <c r="V61" s="47">
        <v>3479.88</v>
      </c>
      <c r="W61" s="47">
        <v>3392.3199999999997</v>
      </c>
      <c r="X61" s="47">
        <v>3141.92</v>
      </c>
      <c r="Y61" s="47">
        <v>3169.08</v>
      </c>
      <c r="Z61" s="67">
        <v>3042.8999999999996</v>
      </c>
      <c r="AA61" s="56"/>
    </row>
    <row r="62" spans="1:27" ht="16.5" x14ac:dyDescent="0.25">
      <c r="A62" s="55"/>
      <c r="B62" s="79">
        <v>10</v>
      </c>
      <c r="C62" s="75">
        <v>2991.14</v>
      </c>
      <c r="D62" s="47">
        <v>2922.59</v>
      </c>
      <c r="E62" s="47">
        <v>2944.1099999999997</v>
      </c>
      <c r="F62" s="47">
        <v>2965.0699999999997</v>
      </c>
      <c r="G62" s="47">
        <v>3047.1099999999997</v>
      </c>
      <c r="H62" s="47">
        <v>3085.6</v>
      </c>
      <c r="I62" s="47">
        <v>3142.71</v>
      </c>
      <c r="J62" s="47">
        <v>3213.7</v>
      </c>
      <c r="K62" s="47">
        <v>3461.7699999999995</v>
      </c>
      <c r="L62" s="47">
        <v>3491.3</v>
      </c>
      <c r="M62" s="47">
        <v>3466.75</v>
      </c>
      <c r="N62" s="47">
        <v>3459.5699999999997</v>
      </c>
      <c r="O62" s="47">
        <v>3451.68</v>
      </c>
      <c r="P62" s="47">
        <v>3452.58</v>
      </c>
      <c r="Q62" s="47">
        <v>3458.7799999999997</v>
      </c>
      <c r="R62" s="47">
        <v>3480.72</v>
      </c>
      <c r="S62" s="47">
        <v>3505.34</v>
      </c>
      <c r="T62" s="47">
        <v>3501.1099999999997</v>
      </c>
      <c r="U62" s="47">
        <v>3481.7</v>
      </c>
      <c r="V62" s="47">
        <v>3436.5299999999997</v>
      </c>
      <c r="W62" s="47">
        <v>3251.75</v>
      </c>
      <c r="X62" s="47">
        <v>3123.24</v>
      </c>
      <c r="Y62" s="47">
        <v>3165.6899999999996</v>
      </c>
      <c r="Z62" s="67">
        <v>3038.4799999999996</v>
      </c>
      <c r="AA62" s="56"/>
    </row>
    <row r="63" spans="1:27" ht="16.5" x14ac:dyDescent="0.25">
      <c r="A63" s="55"/>
      <c r="B63" s="79">
        <v>11</v>
      </c>
      <c r="C63" s="75">
        <v>2967.95</v>
      </c>
      <c r="D63" s="47">
        <v>2904.74</v>
      </c>
      <c r="E63" s="47">
        <v>2894.59</v>
      </c>
      <c r="F63" s="47">
        <v>2896.16</v>
      </c>
      <c r="G63" s="47">
        <v>2934.85</v>
      </c>
      <c r="H63" s="47">
        <v>2957.87</v>
      </c>
      <c r="I63" s="47">
        <v>3067.2599999999998</v>
      </c>
      <c r="J63" s="47">
        <v>3112.29</v>
      </c>
      <c r="K63" s="47">
        <v>3130.06</v>
      </c>
      <c r="L63" s="47">
        <v>3121.17</v>
      </c>
      <c r="M63" s="47">
        <v>3110.8999999999996</v>
      </c>
      <c r="N63" s="47">
        <v>3112.97</v>
      </c>
      <c r="O63" s="47">
        <v>3114.68</v>
      </c>
      <c r="P63" s="47">
        <v>3119.17</v>
      </c>
      <c r="Q63" s="47">
        <v>3133.9399999999996</v>
      </c>
      <c r="R63" s="47">
        <v>3153.34</v>
      </c>
      <c r="S63" s="47">
        <v>3316.6499999999996</v>
      </c>
      <c r="T63" s="47">
        <v>3332.64</v>
      </c>
      <c r="U63" s="47">
        <v>3205.5199999999995</v>
      </c>
      <c r="V63" s="47">
        <v>3130.0099999999998</v>
      </c>
      <c r="W63" s="47">
        <v>3087.31</v>
      </c>
      <c r="X63" s="47">
        <v>3083.96</v>
      </c>
      <c r="Y63" s="47">
        <v>3081.7799999999997</v>
      </c>
      <c r="Z63" s="67">
        <v>2946.41</v>
      </c>
      <c r="AA63" s="56"/>
    </row>
    <row r="64" spans="1:27" ht="16.5" x14ac:dyDescent="0.25">
      <c r="A64" s="55"/>
      <c r="B64" s="79">
        <v>12</v>
      </c>
      <c r="C64" s="75">
        <v>2950.37</v>
      </c>
      <c r="D64" s="47">
        <v>2895.46</v>
      </c>
      <c r="E64" s="47">
        <v>2863.35</v>
      </c>
      <c r="F64" s="47">
        <v>2823.89</v>
      </c>
      <c r="G64" s="47">
        <v>2833.43</v>
      </c>
      <c r="H64" s="47">
        <v>2862.45</v>
      </c>
      <c r="I64" s="47">
        <v>2926.62</v>
      </c>
      <c r="J64" s="47">
        <v>3040.0699999999997</v>
      </c>
      <c r="K64" s="47">
        <v>3115.8599999999997</v>
      </c>
      <c r="L64" s="47">
        <v>3151.8199999999997</v>
      </c>
      <c r="M64" s="47">
        <v>3147.71</v>
      </c>
      <c r="N64" s="47">
        <v>3151.55</v>
      </c>
      <c r="O64" s="47">
        <v>3148.05</v>
      </c>
      <c r="P64" s="47">
        <v>3163.66</v>
      </c>
      <c r="Q64" s="47">
        <v>3171.05</v>
      </c>
      <c r="R64" s="47">
        <v>3201.85</v>
      </c>
      <c r="S64" s="47">
        <v>3333.66</v>
      </c>
      <c r="T64" s="47">
        <v>3336.79</v>
      </c>
      <c r="U64" s="47">
        <v>3353.97</v>
      </c>
      <c r="V64" s="47">
        <v>3529.6800000000003</v>
      </c>
      <c r="W64" s="47">
        <v>3259.63</v>
      </c>
      <c r="X64" s="47">
        <v>3162.3</v>
      </c>
      <c r="Y64" s="47">
        <v>3114.6499999999996</v>
      </c>
      <c r="Z64" s="67">
        <v>3015.38</v>
      </c>
      <c r="AA64" s="56"/>
    </row>
    <row r="65" spans="1:27" ht="16.5" x14ac:dyDescent="0.25">
      <c r="A65" s="55"/>
      <c r="B65" s="79">
        <v>13</v>
      </c>
      <c r="C65" s="75">
        <v>3030.2</v>
      </c>
      <c r="D65" s="47">
        <v>2963.93</v>
      </c>
      <c r="E65" s="47">
        <v>2951.9799999999996</v>
      </c>
      <c r="F65" s="47">
        <v>2957.16</v>
      </c>
      <c r="G65" s="47">
        <v>3032.7799999999997</v>
      </c>
      <c r="H65" s="47">
        <v>3103.3999999999996</v>
      </c>
      <c r="I65" s="47">
        <v>3239.5299999999997</v>
      </c>
      <c r="J65" s="47">
        <v>3316.9399999999996</v>
      </c>
      <c r="K65" s="47">
        <v>3567.34</v>
      </c>
      <c r="L65" s="47">
        <v>3568.38</v>
      </c>
      <c r="M65" s="47">
        <v>3564.7</v>
      </c>
      <c r="N65" s="47">
        <v>3570.87</v>
      </c>
      <c r="O65" s="47">
        <v>3590.63</v>
      </c>
      <c r="P65" s="47">
        <v>3578.5</v>
      </c>
      <c r="Q65" s="47">
        <v>3624.7299999999996</v>
      </c>
      <c r="R65" s="47">
        <v>3657.1800000000003</v>
      </c>
      <c r="S65" s="47">
        <v>3670.0199999999995</v>
      </c>
      <c r="T65" s="47">
        <v>3656.09</v>
      </c>
      <c r="U65" s="47">
        <v>3629.45</v>
      </c>
      <c r="V65" s="47">
        <v>3581.7699999999995</v>
      </c>
      <c r="W65" s="47">
        <v>3456.25</v>
      </c>
      <c r="X65" s="47">
        <v>3238.7299999999996</v>
      </c>
      <c r="Y65" s="47">
        <v>3169.16</v>
      </c>
      <c r="Z65" s="67">
        <v>3040.87</v>
      </c>
      <c r="AA65" s="56"/>
    </row>
    <row r="66" spans="1:27" ht="16.5" x14ac:dyDescent="0.25">
      <c r="A66" s="55"/>
      <c r="B66" s="79">
        <v>14</v>
      </c>
      <c r="C66" s="75">
        <v>2956.14</v>
      </c>
      <c r="D66" s="47">
        <v>2938.8199999999997</v>
      </c>
      <c r="E66" s="47">
        <v>2940.3999999999996</v>
      </c>
      <c r="F66" s="47">
        <v>2935.68</v>
      </c>
      <c r="G66" s="47">
        <v>3004.63</v>
      </c>
      <c r="H66" s="47">
        <v>3090.41</v>
      </c>
      <c r="I66" s="47">
        <v>3164.91</v>
      </c>
      <c r="J66" s="47">
        <v>3234.09</v>
      </c>
      <c r="K66" s="47">
        <v>3477.72</v>
      </c>
      <c r="L66" s="47">
        <v>3494.2599999999998</v>
      </c>
      <c r="M66" s="47">
        <v>3465.7599999999998</v>
      </c>
      <c r="N66" s="47">
        <v>3448.05</v>
      </c>
      <c r="O66" s="47">
        <v>3443.33</v>
      </c>
      <c r="P66" s="47">
        <v>3459.83</v>
      </c>
      <c r="Q66" s="47">
        <v>3504.18</v>
      </c>
      <c r="R66" s="47">
        <v>3528.55</v>
      </c>
      <c r="S66" s="47">
        <v>3541.7699999999995</v>
      </c>
      <c r="T66" s="47">
        <v>3528.7699999999995</v>
      </c>
      <c r="U66" s="47">
        <v>3514.22</v>
      </c>
      <c r="V66" s="47">
        <v>3422.21</v>
      </c>
      <c r="W66" s="47">
        <v>3252.2599999999998</v>
      </c>
      <c r="X66" s="47">
        <v>3149.5299999999997</v>
      </c>
      <c r="Y66" s="47">
        <v>3130.13</v>
      </c>
      <c r="Z66" s="67">
        <v>3027.29</v>
      </c>
      <c r="AA66" s="56"/>
    </row>
    <row r="67" spans="1:27" ht="16.5" x14ac:dyDescent="0.25">
      <c r="A67" s="55"/>
      <c r="B67" s="79">
        <v>15</v>
      </c>
      <c r="C67" s="75">
        <v>2937.21</v>
      </c>
      <c r="D67" s="47">
        <v>2915.99</v>
      </c>
      <c r="E67" s="47">
        <v>2857.62</v>
      </c>
      <c r="F67" s="47">
        <v>2922.2699999999995</v>
      </c>
      <c r="G67" s="47">
        <v>2975.7299999999996</v>
      </c>
      <c r="H67" s="47">
        <v>3067.66</v>
      </c>
      <c r="I67" s="47">
        <v>3151.96</v>
      </c>
      <c r="J67" s="47">
        <v>3280.21</v>
      </c>
      <c r="K67" s="47">
        <v>3504.1099999999997</v>
      </c>
      <c r="L67" s="47">
        <v>3527.67</v>
      </c>
      <c r="M67" s="47">
        <v>3512.0699999999997</v>
      </c>
      <c r="N67" s="47">
        <v>3504.6899999999996</v>
      </c>
      <c r="O67" s="47">
        <v>3508.8199999999997</v>
      </c>
      <c r="P67" s="47">
        <v>3518.47</v>
      </c>
      <c r="Q67" s="47">
        <v>3533.45</v>
      </c>
      <c r="R67" s="47">
        <v>3562.5299999999997</v>
      </c>
      <c r="S67" s="47">
        <v>3571.2</v>
      </c>
      <c r="T67" s="47">
        <v>3537.2299999999996</v>
      </c>
      <c r="U67" s="47">
        <v>3486.5199999999995</v>
      </c>
      <c r="V67" s="47">
        <v>3447.85</v>
      </c>
      <c r="W67" s="47">
        <v>3341.22</v>
      </c>
      <c r="X67" s="47">
        <v>3164.79</v>
      </c>
      <c r="Y67" s="47">
        <v>3115.2799999999997</v>
      </c>
      <c r="Z67" s="67">
        <v>3021.42</v>
      </c>
      <c r="AA67" s="56"/>
    </row>
    <row r="68" spans="1:27" ht="16.5" x14ac:dyDescent="0.25">
      <c r="A68" s="55"/>
      <c r="B68" s="79">
        <v>16</v>
      </c>
      <c r="C68" s="75">
        <v>2842.05</v>
      </c>
      <c r="D68" s="47">
        <v>2789.18</v>
      </c>
      <c r="E68" s="47">
        <v>2787.89</v>
      </c>
      <c r="F68" s="47">
        <v>2818.67</v>
      </c>
      <c r="G68" s="47">
        <v>2951.0099999999998</v>
      </c>
      <c r="H68" s="47">
        <v>3018.84</v>
      </c>
      <c r="I68" s="47">
        <v>3103.4799999999996</v>
      </c>
      <c r="J68" s="47">
        <v>3245.25</v>
      </c>
      <c r="K68" s="47">
        <v>3486.89</v>
      </c>
      <c r="L68" s="47">
        <v>3515.97</v>
      </c>
      <c r="M68" s="47">
        <v>3507.74</v>
      </c>
      <c r="N68" s="47">
        <v>3510.54</v>
      </c>
      <c r="O68" s="47">
        <v>3514.3199999999997</v>
      </c>
      <c r="P68" s="47">
        <v>3531.8899999999994</v>
      </c>
      <c r="Q68" s="47">
        <v>3567.3899999999994</v>
      </c>
      <c r="R68" s="47">
        <v>3601.2799999999997</v>
      </c>
      <c r="S68" s="47">
        <v>3588.7699999999995</v>
      </c>
      <c r="T68" s="47">
        <v>3562.8599999999997</v>
      </c>
      <c r="U68" s="47">
        <v>3534.4399999999996</v>
      </c>
      <c r="V68" s="47">
        <v>3449.89</v>
      </c>
      <c r="W68" s="47">
        <v>3308.58</v>
      </c>
      <c r="X68" s="47">
        <v>3062.43</v>
      </c>
      <c r="Y68" s="47">
        <v>3065.47</v>
      </c>
      <c r="Z68" s="67">
        <v>2948.6499999999996</v>
      </c>
      <c r="AA68" s="56"/>
    </row>
    <row r="69" spans="1:27" ht="16.5" x14ac:dyDescent="0.25">
      <c r="A69" s="55"/>
      <c r="B69" s="79">
        <v>17</v>
      </c>
      <c r="C69" s="75">
        <v>2881.6899999999996</v>
      </c>
      <c r="D69" s="47">
        <v>2844.97</v>
      </c>
      <c r="E69" s="47">
        <v>2857.84</v>
      </c>
      <c r="F69" s="47">
        <v>2893.35</v>
      </c>
      <c r="G69" s="47">
        <v>2953.2299999999996</v>
      </c>
      <c r="H69" s="47">
        <v>3026.92</v>
      </c>
      <c r="I69" s="47">
        <v>3079.14</v>
      </c>
      <c r="J69" s="47">
        <v>3208.18</v>
      </c>
      <c r="K69" s="47">
        <v>3313.6099999999997</v>
      </c>
      <c r="L69" s="47">
        <v>3386.39</v>
      </c>
      <c r="M69" s="47">
        <v>3394.67</v>
      </c>
      <c r="N69" s="47">
        <v>3355.68</v>
      </c>
      <c r="O69" s="47">
        <v>3323.5099999999998</v>
      </c>
      <c r="P69" s="47">
        <v>3333.09</v>
      </c>
      <c r="Q69" s="47">
        <v>3404.92</v>
      </c>
      <c r="R69" s="47">
        <v>3412.06</v>
      </c>
      <c r="S69" s="47">
        <v>3467.81</v>
      </c>
      <c r="T69" s="47">
        <v>3473.88</v>
      </c>
      <c r="U69" s="47">
        <v>3475.7699999999995</v>
      </c>
      <c r="V69" s="47">
        <v>3329.21</v>
      </c>
      <c r="W69" s="47">
        <v>3236.4399999999996</v>
      </c>
      <c r="X69" s="47">
        <v>3053.35</v>
      </c>
      <c r="Y69" s="47">
        <v>3022.4399999999996</v>
      </c>
      <c r="Z69" s="67">
        <v>2977.4399999999996</v>
      </c>
      <c r="AA69" s="56"/>
    </row>
    <row r="70" spans="1:27" ht="16.5" x14ac:dyDescent="0.25">
      <c r="A70" s="55"/>
      <c r="B70" s="79">
        <v>18</v>
      </c>
      <c r="C70" s="75">
        <v>3021.62</v>
      </c>
      <c r="D70" s="47">
        <v>2991.21</v>
      </c>
      <c r="E70" s="47">
        <v>2979.5</v>
      </c>
      <c r="F70" s="47">
        <v>2951.2599999999998</v>
      </c>
      <c r="G70" s="47">
        <v>3008.05</v>
      </c>
      <c r="H70" s="47">
        <v>3043.21</v>
      </c>
      <c r="I70" s="47">
        <v>3058.1099999999997</v>
      </c>
      <c r="J70" s="47">
        <v>3175.64</v>
      </c>
      <c r="K70" s="47">
        <v>3309.0199999999995</v>
      </c>
      <c r="L70" s="47">
        <v>3432.85</v>
      </c>
      <c r="M70" s="47">
        <v>3431.35</v>
      </c>
      <c r="N70" s="47">
        <v>3427.3</v>
      </c>
      <c r="O70" s="47">
        <v>3421.1499999999996</v>
      </c>
      <c r="P70" s="47">
        <v>3440.1099999999997</v>
      </c>
      <c r="Q70" s="47">
        <v>3470.55</v>
      </c>
      <c r="R70" s="47">
        <v>3506.6</v>
      </c>
      <c r="S70" s="47">
        <v>3574.42</v>
      </c>
      <c r="T70" s="47">
        <v>3565.55</v>
      </c>
      <c r="U70" s="47">
        <v>3569.5999999999995</v>
      </c>
      <c r="V70" s="47">
        <v>3487.5699999999997</v>
      </c>
      <c r="W70" s="47">
        <v>3288.2699999999995</v>
      </c>
      <c r="X70" s="47">
        <v>3150.63</v>
      </c>
      <c r="Y70" s="47">
        <v>3075.68</v>
      </c>
      <c r="Z70" s="67">
        <v>3035.14</v>
      </c>
      <c r="AA70" s="56"/>
    </row>
    <row r="71" spans="1:27" ht="16.5" x14ac:dyDescent="0.25">
      <c r="A71" s="55"/>
      <c r="B71" s="79">
        <v>19</v>
      </c>
      <c r="C71" s="75">
        <v>2964.4399999999996</v>
      </c>
      <c r="D71" s="47">
        <v>2933.5</v>
      </c>
      <c r="E71" s="47">
        <v>2882.2699999999995</v>
      </c>
      <c r="F71" s="47">
        <v>2891.34</v>
      </c>
      <c r="G71" s="47">
        <v>2947.7799999999997</v>
      </c>
      <c r="H71" s="47">
        <v>2986.74</v>
      </c>
      <c r="I71" s="47">
        <v>3054.43</v>
      </c>
      <c r="J71" s="47">
        <v>3081.37</v>
      </c>
      <c r="K71" s="47">
        <v>3252.97</v>
      </c>
      <c r="L71" s="47">
        <v>3333.63</v>
      </c>
      <c r="M71" s="47">
        <v>3332.18</v>
      </c>
      <c r="N71" s="47">
        <v>3332.92</v>
      </c>
      <c r="O71" s="47">
        <v>3339.42</v>
      </c>
      <c r="P71" s="47">
        <v>3352.2699999999995</v>
      </c>
      <c r="Q71" s="47">
        <v>3375.83</v>
      </c>
      <c r="R71" s="47">
        <v>3416</v>
      </c>
      <c r="S71" s="47">
        <v>3500.71</v>
      </c>
      <c r="T71" s="47">
        <v>3478.9399999999996</v>
      </c>
      <c r="U71" s="47">
        <v>3469.7299999999996</v>
      </c>
      <c r="V71" s="47">
        <v>3330.3199999999997</v>
      </c>
      <c r="W71" s="47">
        <v>3144.71</v>
      </c>
      <c r="X71" s="47">
        <v>3118.5099999999998</v>
      </c>
      <c r="Y71" s="47">
        <v>3014.13</v>
      </c>
      <c r="Z71" s="67">
        <v>2953.59</v>
      </c>
      <c r="AA71" s="56"/>
    </row>
    <row r="72" spans="1:27" ht="16.5" x14ac:dyDescent="0.25">
      <c r="A72" s="55"/>
      <c r="B72" s="79">
        <v>20</v>
      </c>
      <c r="C72" s="75">
        <v>2945.45</v>
      </c>
      <c r="D72" s="47">
        <v>2930.47</v>
      </c>
      <c r="E72" s="47">
        <v>2883.7299999999996</v>
      </c>
      <c r="F72" s="47">
        <v>2906.7</v>
      </c>
      <c r="G72" s="47">
        <v>2981.39</v>
      </c>
      <c r="H72" s="47">
        <v>3079.7299999999996</v>
      </c>
      <c r="I72" s="47">
        <v>3133.34</v>
      </c>
      <c r="J72" s="47">
        <v>3307.75</v>
      </c>
      <c r="K72" s="47">
        <v>3496.79</v>
      </c>
      <c r="L72" s="47">
        <v>3525.8199999999997</v>
      </c>
      <c r="M72" s="47">
        <v>3516.29</v>
      </c>
      <c r="N72" s="47">
        <v>3504.95</v>
      </c>
      <c r="O72" s="47">
        <v>3500.39</v>
      </c>
      <c r="P72" s="47">
        <v>3506.2799999999997</v>
      </c>
      <c r="Q72" s="47">
        <v>3515.22</v>
      </c>
      <c r="R72" s="47">
        <v>3530.67</v>
      </c>
      <c r="S72" s="47">
        <v>3553.7799999999997</v>
      </c>
      <c r="T72" s="47">
        <v>3535.6499999999996</v>
      </c>
      <c r="U72" s="47">
        <v>3526.0999999999995</v>
      </c>
      <c r="V72" s="47">
        <v>3501.8199999999997</v>
      </c>
      <c r="W72" s="47">
        <v>3233.6899999999996</v>
      </c>
      <c r="X72" s="47">
        <v>3188.37</v>
      </c>
      <c r="Y72" s="47">
        <v>3014.74</v>
      </c>
      <c r="Z72" s="67">
        <v>3003.41</v>
      </c>
      <c r="AA72" s="56"/>
    </row>
    <row r="73" spans="1:27" ht="16.5" x14ac:dyDescent="0.25">
      <c r="A73" s="55"/>
      <c r="B73" s="79">
        <v>21</v>
      </c>
      <c r="C73" s="75">
        <v>2982.88</v>
      </c>
      <c r="D73" s="47">
        <v>2948.18</v>
      </c>
      <c r="E73" s="47">
        <v>2910.37</v>
      </c>
      <c r="F73" s="47">
        <v>2920.42</v>
      </c>
      <c r="G73" s="47">
        <v>3004.35</v>
      </c>
      <c r="H73" s="47">
        <v>3079.43</v>
      </c>
      <c r="I73" s="47">
        <v>3127.9799999999996</v>
      </c>
      <c r="J73" s="47">
        <v>3270.71</v>
      </c>
      <c r="K73" s="47">
        <v>3294.47</v>
      </c>
      <c r="L73" s="47">
        <v>3294.5299999999997</v>
      </c>
      <c r="M73" s="47">
        <v>3290.66</v>
      </c>
      <c r="N73" s="47">
        <v>3292.45</v>
      </c>
      <c r="O73" s="47">
        <v>3292.8</v>
      </c>
      <c r="P73" s="47">
        <v>3295.14</v>
      </c>
      <c r="Q73" s="47">
        <v>3298.46</v>
      </c>
      <c r="R73" s="47">
        <v>3406.6499999999996</v>
      </c>
      <c r="S73" s="47">
        <v>3483.63</v>
      </c>
      <c r="T73" s="47">
        <v>3479.8999999999996</v>
      </c>
      <c r="U73" s="47">
        <v>3464.2799999999997</v>
      </c>
      <c r="V73" s="47">
        <v>3331.21</v>
      </c>
      <c r="W73" s="47">
        <v>3167.4399999999996</v>
      </c>
      <c r="X73" s="47">
        <v>3100.2799999999997</v>
      </c>
      <c r="Y73" s="47">
        <v>3023.92</v>
      </c>
      <c r="Z73" s="67">
        <v>3026.7699999999995</v>
      </c>
      <c r="AA73" s="56"/>
    </row>
    <row r="74" spans="1:27" ht="16.5" x14ac:dyDescent="0.25">
      <c r="A74" s="55"/>
      <c r="B74" s="79">
        <v>22</v>
      </c>
      <c r="C74" s="75">
        <v>3029</v>
      </c>
      <c r="D74" s="47">
        <v>3017.9799999999996</v>
      </c>
      <c r="E74" s="47">
        <v>2982.1899999999996</v>
      </c>
      <c r="F74" s="47">
        <v>3003.42</v>
      </c>
      <c r="G74" s="47">
        <v>3055.74</v>
      </c>
      <c r="H74" s="47">
        <v>3097.92</v>
      </c>
      <c r="I74" s="47">
        <v>3288.62</v>
      </c>
      <c r="J74" s="47">
        <v>3347.54</v>
      </c>
      <c r="K74" s="47">
        <v>3510.22</v>
      </c>
      <c r="L74" s="47">
        <v>3469.25</v>
      </c>
      <c r="M74" s="47">
        <v>3475.24</v>
      </c>
      <c r="N74" s="47">
        <v>3520.3199999999997</v>
      </c>
      <c r="O74" s="47">
        <v>3521.6499999999996</v>
      </c>
      <c r="P74" s="47">
        <v>3526.4700000000003</v>
      </c>
      <c r="Q74" s="47">
        <v>3526.6099999999997</v>
      </c>
      <c r="R74" s="47">
        <v>3573.3499999999995</v>
      </c>
      <c r="S74" s="47">
        <v>3657.4799999999996</v>
      </c>
      <c r="T74" s="47">
        <v>3636.95</v>
      </c>
      <c r="U74" s="47">
        <v>3618.63</v>
      </c>
      <c r="V74" s="47">
        <v>3525</v>
      </c>
      <c r="W74" s="47">
        <v>3299.08</v>
      </c>
      <c r="X74" s="47">
        <v>3103.41</v>
      </c>
      <c r="Y74" s="47">
        <v>3020.67</v>
      </c>
      <c r="Z74" s="67">
        <v>3037.2799999999997</v>
      </c>
      <c r="AA74" s="56"/>
    </row>
    <row r="75" spans="1:27" ht="16.5" x14ac:dyDescent="0.25">
      <c r="A75" s="55"/>
      <c r="B75" s="79">
        <v>23</v>
      </c>
      <c r="C75" s="75">
        <v>3040.14</v>
      </c>
      <c r="D75" s="47">
        <v>3026.55</v>
      </c>
      <c r="E75" s="47">
        <v>2998.0699999999997</v>
      </c>
      <c r="F75" s="47">
        <v>3026.29</v>
      </c>
      <c r="G75" s="47">
        <v>3065.1099999999997</v>
      </c>
      <c r="H75" s="47">
        <v>3121.6499999999996</v>
      </c>
      <c r="I75" s="47">
        <v>3328.21</v>
      </c>
      <c r="J75" s="47">
        <v>3522.56</v>
      </c>
      <c r="K75" s="47">
        <v>3618.2699999999995</v>
      </c>
      <c r="L75" s="47">
        <v>3665.76</v>
      </c>
      <c r="M75" s="47">
        <v>3664.8099999999995</v>
      </c>
      <c r="N75" s="47">
        <v>3671.04</v>
      </c>
      <c r="O75" s="47">
        <v>3674.8899999999994</v>
      </c>
      <c r="P75" s="47">
        <v>3656.59</v>
      </c>
      <c r="Q75" s="47">
        <v>3655.2</v>
      </c>
      <c r="R75" s="47">
        <v>3680.88</v>
      </c>
      <c r="S75" s="47">
        <v>3699.88</v>
      </c>
      <c r="T75" s="47">
        <v>3686.2699999999995</v>
      </c>
      <c r="U75" s="47">
        <v>3681.84</v>
      </c>
      <c r="V75" s="47">
        <v>3530.99</v>
      </c>
      <c r="W75" s="47">
        <v>3287.3</v>
      </c>
      <c r="X75" s="47">
        <v>3133.47</v>
      </c>
      <c r="Y75" s="47">
        <v>3054.14</v>
      </c>
      <c r="Z75" s="67">
        <v>3049.0099999999998</v>
      </c>
      <c r="AA75" s="56"/>
    </row>
    <row r="76" spans="1:27" ht="16.5" x14ac:dyDescent="0.25">
      <c r="A76" s="55"/>
      <c r="B76" s="79">
        <v>24</v>
      </c>
      <c r="C76" s="75">
        <v>3018.72</v>
      </c>
      <c r="D76" s="47">
        <v>2989.2299999999996</v>
      </c>
      <c r="E76" s="47">
        <v>2967.6</v>
      </c>
      <c r="F76" s="47">
        <v>2969.87</v>
      </c>
      <c r="G76" s="47">
        <v>3033.83</v>
      </c>
      <c r="H76" s="47">
        <v>3092.92</v>
      </c>
      <c r="I76" s="47">
        <v>3278.75</v>
      </c>
      <c r="J76" s="47">
        <v>3424.64</v>
      </c>
      <c r="K76" s="47">
        <v>3530.01</v>
      </c>
      <c r="L76" s="47">
        <v>3552.3899999999994</v>
      </c>
      <c r="M76" s="47">
        <v>3531.3</v>
      </c>
      <c r="N76" s="47">
        <v>3528.1399999999994</v>
      </c>
      <c r="O76" s="47">
        <v>3492.1</v>
      </c>
      <c r="P76" s="47">
        <v>3490.93</v>
      </c>
      <c r="Q76" s="47">
        <v>3528.92</v>
      </c>
      <c r="R76" s="47">
        <v>3538.08</v>
      </c>
      <c r="S76" s="47">
        <v>3590.2200000000003</v>
      </c>
      <c r="T76" s="47">
        <v>3558.76</v>
      </c>
      <c r="U76" s="47">
        <v>3535.9700000000003</v>
      </c>
      <c r="V76" s="47">
        <v>3470.3199999999997</v>
      </c>
      <c r="W76" s="47">
        <v>3321.1499999999996</v>
      </c>
      <c r="X76" s="47">
        <v>3119.37</v>
      </c>
      <c r="Y76" s="47">
        <v>3049.0299999999997</v>
      </c>
      <c r="Z76" s="67">
        <v>3057.46</v>
      </c>
      <c r="AA76" s="56"/>
    </row>
    <row r="77" spans="1:27" ht="16.5" x14ac:dyDescent="0.25">
      <c r="A77" s="55"/>
      <c r="B77" s="79">
        <v>25</v>
      </c>
      <c r="C77" s="75">
        <v>3065.37</v>
      </c>
      <c r="D77" s="47">
        <v>3053.85</v>
      </c>
      <c r="E77" s="47">
        <v>3028.31</v>
      </c>
      <c r="F77" s="47">
        <v>3026.91</v>
      </c>
      <c r="G77" s="47">
        <v>3055.83</v>
      </c>
      <c r="H77" s="47">
        <v>3071.71</v>
      </c>
      <c r="I77" s="47">
        <v>3114.99</v>
      </c>
      <c r="J77" s="47">
        <v>3270.97</v>
      </c>
      <c r="K77" s="47">
        <v>3440.3999999999996</v>
      </c>
      <c r="L77" s="47">
        <v>3490.5299999999997</v>
      </c>
      <c r="M77" s="47">
        <v>3520.1</v>
      </c>
      <c r="N77" s="47">
        <v>3512.18</v>
      </c>
      <c r="O77" s="47">
        <v>3506.5699999999997</v>
      </c>
      <c r="P77" s="47">
        <v>3489.29</v>
      </c>
      <c r="Q77" s="47">
        <v>3504.33</v>
      </c>
      <c r="R77" s="47">
        <v>3529.76</v>
      </c>
      <c r="S77" s="47">
        <v>3564.59</v>
      </c>
      <c r="T77" s="47">
        <v>3538.7</v>
      </c>
      <c r="U77" s="47">
        <v>3533.5199999999995</v>
      </c>
      <c r="V77" s="47">
        <v>3470.3199999999997</v>
      </c>
      <c r="W77" s="47">
        <v>3342.7799999999997</v>
      </c>
      <c r="X77" s="47">
        <v>3232.8999999999996</v>
      </c>
      <c r="Y77" s="47">
        <v>3098.7799999999997</v>
      </c>
      <c r="Z77" s="67">
        <v>3056.58</v>
      </c>
      <c r="AA77" s="56"/>
    </row>
    <row r="78" spans="1:27" ht="16.5" x14ac:dyDescent="0.25">
      <c r="A78" s="55"/>
      <c r="B78" s="79">
        <v>26</v>
      </c>
      <c r="C78" s="75">
        <v>3046.99</v>
      </c>
      <c r="D78" s="47">
        <v>3033.2299999999996</v>
      </c>
      <c r="E78" s="47">
        <v>3021.84</v>
      </c>
      <c r="F78" s="47">
        <v>3010.2799999999997</v>
      </c>
      <c r="G78" s="47">
        <v>3031.18</v>
      </c>
      <c r="H78" s="47">
        <v>3050.1</v>
      </c>
      <c r="I78" s="47">
        <v>3081.35</v>
      </c>
      <c r="J78" s="47">
        <v>3202.1</v>
      </c>
      <c r="K78" s="47">
        <v>3441.18</v>
      </c>
      <c r="L78" s="47">
        <v>3544.63</v>
      </c>
      <c r="M78" s="47">
        <v>3559.1099999999997</v>
      </c>
      <c r="N78" s="47">
        <v>3618.05</v>
      </c>
      <c r="O78" s="47">
        <v>3639.5999999999995</v>
      </c>
      <c r="P78" s="47">
        <v>3632.87</v>
      </c>
      <c r="Q78" s="47">
        <v>3643.41</v>
      </c>
      <c r="R78" s="47">
        <v>3671.8199999999997</v>
      </c>
      <c r="S78" s="47">
        <v>3707.45</v>
      </c>
      <c r="T78" s="47">
        <v>3702.12</v>
      </c>
      <c r="U78" s="47">
        <v>3690.16</v>
      </c>
      <c r="V78" s="47">
        <v>3672.4300000000003</v>
      </c>
      <c r="W78" s="47">
        <v>3540.54</v>
      </c>
      <c r="X78" s="47">
        <v>3394.2799999999997</v>
      </c>
      <c r="Y78" s="47">
        <v>3130.84</v>
      </c>
      <c r="Z78" s="67">
        <v>3044.08</v>
      </c>
      <c r="AA78" s="56"/>
    </row>
    <row r="79" spans="1:27" ht="16.5" x14ac:dyDescent="0.25">
      <c r="A79" s="55"/>
      <c r="B79" s="79">
        <v>27</v>
      </c>
      <c r="C79" s="75">
        <v>3029.62</v>
      </c>
      <c r="D79" s="47">
        <v>3025.3199999999997</v>
      </c>
      <c r="E79" s="47">
        <v>2980.5099999999998</v>
      </c>
      <c r="F79" s="47">
        <v>2994.72</v>
      </c>
      <c r="G79" s="47">
        <v>3049.04</v>
      </c>
      <c r="H79" s="47">
        <v>3083.64</v>
      </c>
      <c r="I79" s="47">
        <v>3286.3599999999997</v>
      </c>
      <c r="J79" s="47">
        <v>3443.58</v>
      </c>
      <c r="K79" s="47">
        <v>3447.59</v>
      </c>
      <c r="L79" s="47">
        <v>3476.84</v>
      </c>
      <c r="M79" s="47">
        <v>3438.21</v>
      </c>
      <c r="N79" s="47">
        <v>3448.0099999999998</v>
      </c>
      <c r="O79" s="47">
        <v>3423.91</v>
      </c>
      <c r="P79" s="47">
        <v>3425.67</v>
      </c>
      <c r="Q79" s="47">
        <v>3423.1</v>
      </c>
      <c r="R79" s="47">
        <v>3443.92</v>
      </c>
      <c r="S79" s="47">
        <v>3471.29</v>
      </c>
      <c r="T79" s="47">
        <v>3462.5699999999997</v>
      </c>
      <c r="U79" s="47">
        <v>3423.83</v>
      </c>
      <c r="V79" s="47">
        <v>3486.8999999999996</v>
      </c>
      <c r="W79" s="47">
        <v>3414.91</v>
      </c>
      <c r="X79" s="47">
        <v>3287.83</v>
      </c>
      <c r="Y79" s="47">
        <v>3145.6099999999997</v>
      </c>
      <c r="Z79" s="67">
        <v>3023.96</v>
      </c>
      <c r="AA79" s="56"/>
    </row>
    <row r="80" spans="1:27" ht="16.5" x14ac:dyDescent="0.25">
      <c r="A80" s="55"/>
      <c r="B80" s="79">
        <v>28</v>
      </c>
      <c r="C80" s="75">
        <v>3014.09</v>
      </c>
      <c r="D80" s="47">
        <v>2966.1</v>
      </c>
      <c r="E80" s="47">
        <v>2955.93</v>
      </c>
      <c r="F80" s="47">
        <v>2959.6</v>
      </c>
      <c r="G80" s="47">
        <v>3026.67</v>
      </c>
      <c r="H80" s="47">
        <v>3117.49</v>
      </c>
      <c r="I80" s="47">
        <v>3382.08</v>
      </c>
      <c r="J80" s="47">
        <v>3527.5699999999997</v>
      </c>
      <c r="K80" s="47">
        <v>3591.84</v>
      </c>
      <c r="L80" s="47">
        <v>3630.38</v>
      </c>
      <c r="M80" s="47">
        <v>3620.42</v>
      </c>
      <c r="N80" s="47">
        <v>3589.6899999999996</v>
      </c>
      <c r="O80" s="47">
        <v>3595.3</v>
      </c>
      <c r="P80" s="47">
        <v>3605.8199999999997</v>
      </c>
      <c r="Q80" s="47">
        <v>3623.3499999999995</v>
      </c>
      <c r="R80" s="47">
        <v>3681.8499999999995</v>
      </c>
      <c r="S80" s="47">
        <v>3684.7799999999997</v>
      </c>
      <c r="T80" s="47">
        <v>3680.08</v>
      </c>
      <c r="U80" s="47">
        <v>3611.49</v>
      </c>
      <c r="V80" s="47">
        <v>3544.8099999999995</v>
      </c>
      <c r="W80" s="47">
        <v>3460.41</v>
      </c>
      <c r="X80" s="47">
        <v>3374.45</v>
      </c>
      <c r="Y80" s="47">
        <v>3209.93</v>
      </c>
      <c r="Z80" s="67">
        <v>3044.9399999999996</v>
      </c>
      <c r="AA80" s="56"/>
    </row>
    <row r="81" spans="1:27" ht="16.5" x14ac:dyDescent="0.25">
      <c r="A81" s="55"/>
      <c r="B81" s="79">
        <v>29</v>
      </c>
      <c r="C81" s="75">
        <v>3057.54</v>
      </c>
      <c r="D81" s="47">
        <v>3024.3</v>
      </c>
      <c r="E81" s="47">
        <v>3022.62</v>
      </c>
      <c r="F81" s="47">
        <v>3025.0299999999997</v>
      </c>
      <c r="G81" s="47">
        <v>3095.74</v>
      </c>
      <c r="H81" s="47">
        <v>3202.37</v>
      </c>
      <c r="I81" s="47">
        <v>3432.08</v>
      </c>
      <c r="J81" s="47">
        <v>3636.42</v>
      </c>
      <c r="K81" s="47">
        <v>3709.91</v>
      </c>
      <c r="L81" s="47">
        <v>3721.8599999999997</v>
      </c>
      <c r="M81" s="47">
        <v>3698.9300000000003</v>
      </c>
      <c r="N81" s="47">
        <v>3707.38</v>
      </c>
      <c r="O81" s="47">
        <v>3706.7</v>
      </c>
      <c r="P81" s="47">
        <v>3699.8599999999997</v>
      </c>
      <c r="Q81" s="47">
        <v>3720.0599999999995</v>
      </c>
      <c r="R81" s="47">
        <v>3745.3099999999995</v>
      </c>
      <c r="S81" s="47">
        <v>3753.2200000000003</v>
      </c>
      <c r="T81" s="47">
        <v>3742.7799999999997</v>
      </c>
      <c r="U81" s="47">
        <v>3695.0999999999995</v>
      </c>
      <c r="V81" s="47">
        <v>3656.37</v>
      </c>
      <c r="W81" s="47">
        <v>3527.0299999999997</v>
      </c>
      <c r="X81" s="47">
        <v>3413.6099999999997</v>
      </c>
      <c r="Y81" s="47">
        <v>3279.71</v>
      </c>
      <c r="Z81" s="67">
        <v>3088.2799999999997</v>
      </c>
      <c r="AA81" s="56"/>
    </row>
    <row r="82" spans="1:27" ht="16.5" x14ac:dyDescent="0.25">
      <c r="A82" s="55"/>
      <c r="B82" s="79">
        <v>30</v>
      </c>
      <c r="C82" s="75">
        <v>3022.9799999999996</v>
      </c>
      <c r="D82" s="47">
        <v>3009.9799999999996</v>
      </c>
      <c r="E82" s="47">
        <v>2982.06</v>
      </c>
      <c r="F82" s="47">
        <v>2990.34</v>
      </c>
      <c r="G82" s="47">
        <v>3040.7699999999995</v>
      </c>
      <c r="H82" s="47">
        <v>3158</v>
      </c>
      <c r="I82" s="47">
        <v>3379.83</v>
      </c>
      <c r="J82" s="47">
        <v>3507</v>
      </c>
      <c r="K82" s="47">
        <v>3629.63</v>
      </c>
      <c r="L82" s="47">
        <v>3628.3899999999994</v>
      </c>
      <c r="M82" s="47">
        <v>3601.0699999999997</v>
      </c>
      <c r="N82" s="47">
        <v>3614.8999999999996</v>
      </c>
      <c r="O82" s="47">
        <v>3604.1800000000003</v>
      </c>
      <c r="P82" s="47">
        <v>3634.7699999999995</v>
      </c>
      <c r="Q82" s="47">
        <v>3653.6399999999994</v>
      </c>
      <c r="R82" s="47">
        <v>3677.96</v>
      </c>
      <c r="S82" s="47">
        <v>3701.01</v>
      </c>
      <c r="T82" s="47">
        <v>3685.0699999999997</v>
      </c>
      <c r="U82" s="47">
        <v>3653.08</v>
      </c>
      <c r="V82" s="47">
        <v>3593.0699999999997</v>
      </c>
      <c r="W82" s="47">
        <v>3503.1099999999997</v>
      </c>
      <c r="X82" s="47">
        <v>3431.8599999999997</v>
      </c>
      <c r="Y82" s="47">
        <v>3330.68</v>
      </c>
      <c r="Z82" s="67">
        <v>3101.75</v>
      </c>
      <c r="AA82" s="56"/>
    </row>
    <row r="83" spans="1:27" ht="17.25" thickBot="1" x14ac:dyDescent="0.3">
      <c r="A83" s="55"/>
      <c r="B83" s="80">
        <v>31</v>
      </c>
      <c r="C83" s="76">
        <v>3020.0299999999997</v>
      </c>
      <c r="D83" s="68">
        <v>2999.3199999999997</v>
      </c>
      <c r="E83" s="68">
        <v>2980.83</v>
      </c>
      <c r="F83" s="68">
        <v>2983.42</v>
      </c>
      <c r="G83" s="68">
        <v>3024.25</v>
      </c>
      <c r="H83" s="68">
        <v>3102.34</v>
      </c>
      <c r="I83" s="68">
        <v>3324.16</v>
      </c>
      <c r="J83" s="68">
        <v>3469.9399999999996</v>
      </c>
      <c r="K83" s="68">
        <v>3557.3099999999995</v>
      </c>
      <c r="L83" s="68">
        <v>3583.67</v>
      </c>
      <c r="M83" s="68">
        <v>3574.5199999999995</v>
      </c>
      <c r="N83" s="68">
        <v>3565.8899999999994</v>
      </c>
      <c r="O83" s="68">
        <v>3549.4399999999996</v>
      </c>
      <c r="P83" s="68">
        <v>3540.6099999999997</v>
      </c>
      <c r="Q83" s="68">
        <v>3539.7699999999995</v>
      </c>
      <c r="R83" s="68">
        <v>3572.6399999999994</v>
      </c>
      <c r="S83" s="68">
        <v>3624.7699999999995</v>
      </c>
      <c r="T83" s="68">
        <v>3638.6099999999997</v>
      </c>
      <c r="U83" s="68">
        <v>3651.71</v>
      </c>
      <c r="V83" s="68">
        <v>3629.34</v>
      </c>
      <c r="W83" s="68">
        <v>3539.76</v>
      </c>
      <c r="X83" s="68">
        <v>3451.7</v>
      </c>
      <c r="Y83" s="68">
        <v>3279.67</v>
      </c>
      <c r="Z83" s="69">
        <v>3089.9399999999996</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81" t="s">
        <v>219</v>
      </c>
      <c r="C85" s="281"/>
      <c r="D85" s="281"/>
      <c r="E85" s="281"/>
      <c r="F85" s="281"/>
      <c r="G85" s="281"/>
      <c r="H85" s="281"/>
      <c r="I85" s="281"/>
      <c r="J85" s="281"/>
      <c r="K85" s="281"/>
      <c r="L85" s="281"/>
      <c r="M85" s="281"/>
      <c r="N85" s="281"/>
      <c r="O85" s="281"/>
      <c r="P85" s="281"/>
      <c r="Q85" s="51"/>
      <c r="R85" s="296">
        <v>1066184.27</v>
      </c>
      <c r="S85" s="296"/>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81" t="s">
        <v>159</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7"/>
      <c r="C89" s="284"/>
      <c r="D89" s="284"/>
      <c r="E89" s="284"/>
      <c r="F89" s="284"/>
      <c r="G89" s="284"/>
      <c r="H89" s="284"/>
      <c r="I89" s="284"/>
      <c r="J89" s="284"/>
      <c r="K89" s="284"/>
      <c r="L89" s="284"/>
      <c r="M89" s="285"/>
      <c r="N89" s="283" t="s">
        <v>68</v>
      </c>
      <c r="O89" s="284"/>
      <c r="P89" s="284"/>
      <c r="Q89" s="284"/>
      <c r="R89" s="284"/>
      <c r="S89" s="284"/>
      <c r="T89" s="284"/>
      <c r="U89" s="285"/>
      <c r="V89" s="43"/>
      <c r="W89" s="43"/>
      <c r="X89" s="43"/>
      <c r="Y89" s="43"/>
      <c r="Z89" s="43"/>
      <c r="AA89" s="56"/>
    </row>
    <row r="90" spans="1:27" ht="16.5" thickBot="1" x14ac:dyDescent="0.3">
      <c r="A90" s="55"/>
      <c r="B90" s="338"/>
      <c r="C90" s="339"/>
      <c r="D90" s="339"/>
      <c r="E90" s="339"/>
      <c r="F90" s="339"/>
      <c r="G90" s="339"/>
      <c r="H90" s="339"/>
      <c r="I90" s="339"/>
      <c r="J90" s="339"/>
      <c r="K90" s="339"/>
      <c r="L90" s="339"/>
      <c r="M90" s="340"/>
      <c r="N90" s="307" t="s">
        <v>69</v>
      </c>
      <c r="O90" s="339"/>
      <c r="P90" s="339" t="s">
        <v>70</v>
      </c>
      <c r="Q90" s="339"/>
      <c r="R90" s="339" t="s">
        <v>71</v>
      </c>
      <c r="S90" s="339"/>
      <c r="T90" s="339" t="s">
        <v>72</v>
      </c>
      <c r="U90" s="340"/>
      <c r="V90" s="43"/>
      <c r="W90" s="43"/>
      <c r="X90" s="43"/>
      <c r="Y90" s="43"/>
      <c r="Z90" s="43"/>
      <c r="AA90" s="56"/>
    </row>
    <row r="91" spans="1:27" ht="16.5" thickBot="1" x14ac:dyDescent="0.3">
      <c r="A91" s="55"/>
      <c r="B91" s="341" t="s">
        <v>151</v>
      </c>
      <c r="C91" s="342"/>
      <c r="D91" s="342"/>
      <c r="E91" s="342"/>
      <c r="F91" s="342"/>
      <c r="G91" s="342"/>
      <c r="H91" s="342"/>
      <c r="I91" s="342"/>
      <c r="J91" s="342"/>
      <c r="K91" s="342"/>
      <c r="L91" s="342"/>
      <c r="M91" s="343"/>
      <c r="N91" s="344"/>
      <c r="O91" s="345"/>
      <c r="P91" s="345"/>
      <c r="Q91" s="345"/>
      <c r="R91" s="345"/>
      <c r="S91" s="345"/>
      <c r="T91" s="345"/>
      <c r="U91" s="346"/>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7" t="s">
        <v>152</v>
      </c>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81" t="s">
        <v>120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4" t="s">
        <v>121</v>
      </c>
      <c r="C98" s="292" t="s">
        <v>160</v>
      </c>
      <c r="D98" s="292"/>
      <c r="E98" s="292"/>
      <c r="F98" s="292"/>
      <c r="G98" s="292"/>
      <c r="H98" s="292"/>
      <c r="I98" s="292"/>
      <c r="J98" s="292"/>
      <c r="K98" s="292"/>
      <c r="L98" s="292"/>
      <c r="M98" s="292"/>
      <c r="N98" s="292"/>
      <c r="O98" s="292"/>
      <c r="P98" s="292"/>
      <c r="Q98" s="292"/>
      <c r="R98" s="292"/>
      <c r="S98" s="292"/>
      <c r="T98" s="292"/>
      <c r="U98" s="292"/>
      <c r="V98" s="292"/>
      <c r="W98" s="292"/>
      <c r="X98" s="292"/>
      <c r="Y98" s="292"/>
      <c r="Z98" s="293"/>
      <c r="AA98" s="56"/>
    </row>
    <row r="99" spans="1:27" ht="32.25" thickBot="1" x14ac:dyDescent="0.3">
      <c r="A99" s="55"/>
      <c r="B99" s="295"/>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2937.68</v>
      </c>
      <c r="D100" s="81">
        <v>2888.14</v>
      </c>
      <c r="E100" s="81">
        <v>2889.2</v>
      </c>
      <c r="F100" s="81">
        <v>2899.09</v>
      </c>
      <c r="G100" s="81">
        <v>2971.87</v>
      </c>
      <c r="H100" s="81">
        <v>3063.95</v>
      </c>
      <c r="I100" s="81">
        <v>3162.42</v>
      </c>
      <c r="J100" s="81">
        <v>3409.5299999999997</v>
      </c>
      <c r="K100" s="81">
        <v>3468.0099999999998</v>
      </c>
      <c r="L100" s="81">
        <v>3460.2799999999997</v>
      </c>
      <c r="M100" s="81">
        <v>3428.17</v>
      </c>
      <c r="N100" s="81">
        <v>3432.79</v>
      </c>
      <c r="O100" s="81">
        <v>3437.67</v>
      </c>
      <c r="P100" s="81">
        <v>3431.3599999999997</v>
      </c>
      <c r="Q100" s="81">
        <v>3433.99</v>
      </c>
      <c r="R100" s="81">
        <v>3473.66</v>
      </c>
      <c r="S100" s="81">
        <v>3511.9399999999996</v>
      </c>
      <c r="T100" s="81">
        <v>3534</v>
      </c>
      <c r="U100" s="81">
        <v>3522.2799999999997</v>
      </c>
      <c r="V100" s="81">
        <v>3485.97</v>
      </c>
      <c r="W100" s="81">
        <v>3408.56</v>
      </c>
      <c r="X100" s="81">
        <v>3173.56</v>
      </c>
      <c r="Y100" s="81">
        <v>3136.96</v>
      </c>
      <c r="Z100" s="82">
        <v>2976.8999999999996</v>
      </c>
      <c r="AA100" s="56"/>
    </row>
    <row r="101" spans="1:27" ht="16.5" x14ac:dyDescent="0.25">
      <c r="A101" s="55"/>
      <c r="B101" s="79">
        <v>2</v>
      </c>
      <c r="C101" s="75">
        <v>2944.63</v>
      </c>
      <c r="D101" s="47">
        <v>2902.5299999999997</v>
      </c>
      <c r="E101" s="47">
        <v>2932.7</v>
      </c>
      <c r="F101" s="47">
        <v>2946.0199999999995</v>
      </c>
      <c r="G101" s="47">
        <v>2994.13</v>
      </c>
      <c r="H101" s="47">
        <v>3065.31</v>
      </c>
      <c r="I101" s="47">
        <v>3153.14</v>
      </c>
      <c r="J101" s="47">
        <v>3467.33</v>
      </c>
      <c r="K101" s="47">
        <v>3594.04</v>
      </c>
      <c r="L101" s="47">
        <v>3586.95</v>
      </c>
      <c r="M101" s="47">
        <v>3580.25</v>
      </c>
      <c r="N101" s="47">
        <v>3559.5299999999997</v>
      </c>
      <c r="O101" s="47">
        <v>3561.88</v>
      </c>
      <c r="P101" s="47">
        <v>3554.8499999999995</v>
      </c>
      <c r="Q101" s="47">
        <v>3535.0299999999997</v>
      </c>
      <c r="R101" s="47">
        <v>3570.7200000000003</v>
      </c>
      <c r="S101" s="47">
        <v>3657.7299999999996</v>
      </c>
      <c r="T101" s="47">
        <v>3679.5999999999995</v>
      </c>
      <c r="U101" s="47">
        <v>3637.8899999999994</v>
      </c>
      <c r="V101" s="47">
        <v>3572.5</v>
      </c>
      <c r="W101" s="47">
        <v>3434.64</v>
      </c>
      <c r="X101" s="47">
        <v>3253.58</v>
      </c>
      <c r="Y101" s="47">
        <v>3122.21</v>
      </c>
      <c r="Z101" s="67">
        <v>3020.2599999999998</v>
      </c>
      <c r="AA101" s="56"/>
    </row>
    <row r="102" spans="1:27" ht="16.5" x14ac:dyDescent="0.25">
      <c r="A102" s="55"/>
      <c r="B102" s="79">
        <v>3</v>
      </c>
      <c r="C102" s="75">
        <v>2959.93</v>
      </c>
      <c r="D102" s="47">
        <v>2922.24</v>
      </c>
      <c r="E102" s="47">
        <v>2938.5299999999997</v>
      </c>
      <c r="F102" s="47">
        <v>2971.7</v>
      </c>
      <c r="G102" s="47">
        <v>3041.84</v>
      </c>
      <c r="H102" s="47">
        <v>3079.38</v>
      </c>
      <c r="I102" s="47">
        <v>3183.6099999999997</v>
      </c>
      <c r="J102" s="47">
        <v>3419.25</v>
      </c>
      <c r="K102" s="47">
        <v>3489.14</v>
      </c>
      <c r="L102" s="47">
        <v>3545.46</v>
      </c>
      <c r="M102" s="47">
        <v>3497.37</v>
      </c>
      <c r="N102" s="47">
        <v>3468.79</v>
      </c>
      <c r="O102" s="47">
        <v>3459.1099999999997</v>
      </c>
      <c r="P102" s="47">
        <v>3466.6899999999996</v>
      </c>
      <c r="Q102" s="47">
        <v>3466.6099999999997</v>
      </c>
      <c r="R102" s="47">
        <v>3474.84</v>
      </c>
      <c r="S102" s="47">
        <v>3469.83</v>
      </c>
      <c r="T102" s="47">
        <v>3471.0199999999995</v>
      </c>
      <c r="U102" s="47">
        <v>3467.9799999999996</v>
      </c>
      <c r="V102" s="47">
        <v>3436.21</v>
      </c>
      <c r="W102" s="47">
        <v>3277.62</v>
      </c>
      <c r="X102" s="47">
        <v>3124.59</v>
      </c>
      <c r="Y102" s="47">
        <v>3128.3199999999997</v>
      </c>
      <c r="Z102" s="67">
        <v>3078.2599999999998</v>
      </c>
      <c r="AA102" s="56"/>
    </row>
    <row r="103" spans="1:27" ht="16.5" x14ac:dyDescent="0.25">
      <c r="A103" s="55"/>
      <c r="B103" s="79">
        <v>4</v>
      </c>
      <c r="C103" s="75">
        <v>2998.18</v>
      </c>
      <c r="D103" s="47">
        <v>2983.42</v>
      </c>
      <c r="E103" s="47">
        <v>2977.91</v>
      </c>
      <c r="F103" s="47">
        <v>2984.46</v>
      </c>
      <c r="G103" s="47">
        <v>2997.63</v>
      </c>
      <c r="H103" s="47">
        <v>3039.5299999999997</v>
      </c>
      <c r="I103" s="47">
        <v>3087.12</v>
      </c>
      <c r="J103" s="47">
        <v>3235.29</v>
      </c>
      <c r="K103" s="47">
        <v>3484.34</v>
      </c>
      <c r="L103" s="47">
        <v>3564.95</v>
      </c>
      <c r="M103" s="47">
        <v>3564.62</v>
      </c>
      <c r="N103" s="47">
        <v>3557.4799999999996</v>
      </c>
      <c r="O103" s="47">
        <v>3551.05</v>
      </c>
      <c r="P103" s="47">
        <v>3542.0299999999997</v>
      </c>
      <c r="Q103" s="47">
        <v>3545.2200000000003</v>
      </c>
      <c r="R103" s="47">
        <v>3572.84</v>
      </c>
      <c r="S103" s="47">
        <v>3675.12</v>
      </c>
      <c r="T103" s="47">
        <v>3687.9300000000003</v>
      </c>
      <c r="U103" s="47">
        <v>3644.25</v>
      </c>
      <c r="V103" s="47">
        <v>3658.6899999999996</v>
      </c>
      <c r="W103" s="47">
        <v>3536.4700000000003</v>
      </c>
      <c r="X103" s="47">
        <v>3226.66</v>
      </c>
      <c r="Y103" s="47">
        <v>3141.7</v>
      </c>
      <c r="Z103" s="67">
        <v>3048.7</v>
      </c>
      <c r="AA103" s="56"/>
    </row>
    <row r="104" spans="1:27" ht="16.5" x14ac:dyDescent="0.25">
      <c r="A104" s="55"/>
      <c r="B104" s="79">
        <v>5</v>
      </c>
      <c r="C104" s="75">
        <v>2926.64</v>
      </c>
      <c r="D104" s="47">
        <v>2880.54</v>
      </c>
      <c r="E104" s="47">
        <v>2887.13</v>
      </c>
      <c r="F104" s="47">
        <v>2909.71</v>
      </c>
      <c r="G104" s="47">
        <v>2945.88</v>
      </c>
      <c r="H104" s="47">
        <v>3009.87</v>
      </c>
      <c r="I104" s="47">
        <v>3065.42</v>
      </c>
      <c r="J104" s="47">
        <v>3109.72</v>
      </c>
      <c r="K104" s="47">
        <v>3270.39</v>
      </c>
      <c r="L104" s="47">
        <v>3467.72</v>
      </c>
      <c r="M104" s="47">
        <v>3474.71</v>
      </c>
      <c r="N104" s="47">
        <v>3474.9399999999996</v>
      </c>
      <c r="O104" s="47">
        <v>3493.5199999999995</v>
      </c>
      <c r="P104" s="47">
        <v>3491.35</v>
      </c>
      <c r="Q104" s="47">
        <v>3516.81</v>
      </c>
      <c r="R104" s="47">
        <v>3561.66</v>
      </c>
      <c r="S104" s="47">
        <v>3675.79</v>
      </c>
      <c r="T104" s="47">
        <v>3756.5299999999997</v>
      </c>
      <c r="U104" s="47">
        <v>3762.01</v>
      </c>
      <c r="V104" s="47">
        <v>3749.17</v>
      </c>
      <c r="W104" s="47">
        <v>3543.8999999999996</v>
      </c>
      <c r="X104" s="47">
        <v>3292.41</v>
      </c>
      <c r="Y104" s="47">
        <v>3155.54</v>
      </c>
      <c r="Z104" s="67">
        <v>3030.41</v>
      </c>
      <c r="AA104" s="56"/>
    </row>
    <row r="105" spans="1:27" ht="16.5" x14ac:dyDescent="0.25">
      <c r="A105" s="55"/>
      <c r="B105" s="79">
        <v>6</v>
      </c>
      <c r="C105" s="75">
        <v>2999.8599999999997</v>
      </c>
      <c r="D105" s="47">
        <v>2928.3999999999996</v>
      </c>
      <c r="E105" s="47">
        <v>2951.35</v>
      </c>
      <c r="F105" s="47">
        <v>2967.95</v>
      </c>
      <c r="G105" s="47">
        <v>3049.31</v>
      </c>
      <c r="H105" s="47">
        <v>3084.17</v>
      </c>
      <c r="I105" s="47">
        <v>3229.74</v>
      </c>
      <c r="J105" s="47">
        <v>3354.24</v>
      </c>
      <c r="K105" s="47">
        <v>3595.88</v>
      </c>
      <c r="L105" s="47">
        <v>3605.91</v>
      </c>
      <c r="M105" s="47">
        <v>3582.1800000000003</v>
      </c>
      <c r="N105" s="47">
        <v>3572.66</v>
      </c>
      <c r="O105" s="47">
        <v>3582.9399999999996</v>
      </c>
      <c r="P105" s="47">
        <v>3587.0199999999995</v>
      </c>
      <c r="Q105" s="47">
        <v>3595.4399999999996</v>
      </c>
      <c r="R105" s="47">
        <v>3634.5999999999995</v>
      </c>
      <c r="S105" s="47">
        <v>3659.17</v>
      </c>
      <c r="T105" s="47">
        <v>3650.34</v>
      </c>
      <c r="U105" s="47">
        <v>3612.3</v>
      </c>
      <c r="V105" s="47">
        <v>3587.2</v>
      </c>
      <c r="W105" s="47">
        <v>3384.5699999999997</v>
      </c>
      <c r="X105" s="47">
        <v>3152.1899999999996</v>
      </c>
      <c r="Y105" s="47">
        <v>3181.68</v>
      </c>
      <c r="Z105" s="67">
        <v>3028.14</v>
      </c>
      <c r="AA105" s="56"/>
    </row>
    <row r="106" spans="1:27" ht="16.5" x14ac:dyDescent="0.25">
      <c r="A106" s="55"/>
      <c r="B106" s="79">
        <v>7</v>
      </c>
      <c r="C106" s="75">
        <v>3005.7799999999997</v>
      </c>
      <c r="D106" s="47">
        <v>2973.14</v>
      </c>
      <c r="E106" s="47">
        <v>2957.6899999999996</v>
      </c>
      <c r="F106" s="47">
        <v>2968.43</v>
      </c>
      <c r="G106" s="47">
        <v>3058.84</v>
      </c>
      <c r="H106" s="47">
        <v>3084.79</v>
      </c>
      <c r="I106" s="47">
        <v>3215.39</v>
      </c>
      <c r="J106" s="47">
        <v>3311.25</v>
      </c>
      <c r="K106" s="47">
        <v>3581.62</v>
      </c>
      <c r="L106" s="47">
        <v>3627.1800000000003</v>
      </c>
      <c r="M106" s="47">
        <v>3586.0199999999995</v>
      </c>
      <c r="N106" s="47">
        <v>3503.3199999999997</v>
      </c>
      <c r="O106" s="47">
        <v>3465.29</v>
      </c>
      <c r="P106" s="47">
        <v>3489.05</v>
      </c>
      <c r="Q106" s="47">
        <v>3461.0199999999995</v>
      </c>
      <c r="R106" s="47">
        <v>3432.3</v>
      </c>
      <c r="S106" s="47">
        <v>3471.81</v>
      </c>
      <c r="T106" s="47">
        <v>3507.16</v>
      </c>
      <c r="U106" s="47">
        <v>3519.3</v>
      </c>
      <c r="V106" s="47">
        <v>3498.2</v>
      </c>
      <c r="W106" s="47">
        <v>3229.2299999999996</v>
      </c>
      <c r="X106" s="47">
        <v>3147.18</v>
      </c>
      <c r="Y106" s="47">
        <v>3133.7699999999995</v>
      </c>
      <c r="Z106" s="67">
        <v>3021.33</v>
      </c>
      <c r="AA106" s="56"/>
    </row>
    <row r="107" spans="1:27" ht="16.5" x14ac:dyDescent="0.25">
      <c r="A107" s="55"/>
      <c r="B107" s="79">
        <v>8</v>
      </c>
      <c r="C107" s="75">
        <v>3012.29</v>
      </c>
      <c r="D107" s="47">
        <v>2982.13</v>
      </c>
      <c r="E107" s="47">
        <v>2980.7799999999997</v>
      </c>
      <c r="F107" s="47">
        <v>2977.85</v>
      </c>
      <c r="G107" s="47">
        <v>3031.2599999999998</v>
      </c>
      <c r="H107" s="47">
        <v>3077.1099999999997</v>
      </c>
      <c r="I107" s="47">
        <v>3159.0699999999997</v>
      </c>
      <c r="J107" s="47">
        <v>3272.09</v>
      </c>
      <c r="K107" s="47">
        <v>3471.8</v>
      </c>
      <c r="L107" s="47">
        <v>3516.1</v>
      </c>
      <c r="M107" s="47">
        <v>3499.55</v>
      </c>
      <c r="N107" s="47">
        <v>3512.1</v>
      </c>
      <c r="O107" s="47">
        <v>3486.42</v>
      </c>
      <c r="P107" s="47">
        <v>3508.75</v>
      </c>
      <c r="Q107" s="47">
        <v>3522.9700000000003</v>
      </c>
      <c r="R107" s="47">
        <v>3543.84</v>
      </c>
      <c r="S107" s="47">
        <v>3567.8999999999996</v>
      </c>
      <c r="T107" s="47">
        <v>3549.5199999999995</v>
      </c>
      <c r="U107" s="47">
        <v>3552.76</v>
      </c>
      <c r="V107" s="47">
        <v>3505.6499999999996</v>
      </c>
      <c r="W107" s="47">
        <v>3252.68</v>
      </c>
      <c r="X107" s="47">
        <v>3125.67</v>
      </c>
      <c r="Y107" s="47">
        <v>3126.5699999999997</v>
      </c>
      <c r="Z107" s="67">
        <v>3021.7599999999998</v>
      </c>
      <c r="AA107" s="56"/>
    </row>
    <row r="108" spans="1:27" ht="16.5" x14ac:dyDescent="0.25">
      <c r="A108" s="55"/>
      <c r="B108" s="79">
        <v>9</v>
      </c>
      <c r="C108" s="75">
        <v>2937.29</v>
      </c>
      <c r="D108" s="47">
        <v>2889.6899999999996</v>
      </c>
      <c r="E108" s="47">
        <v>2919.34</v>
      </c>
      <c r="F108" s="47">
        <v>2964.2599999999998</v>
      </c>
      <c r="G108" s="47">
        <v>3011.7</v>
      </c>
      <c r="H108" s="47">
        <v>3070.79</v>
      </c>
      <c r="I108" s="47">
        <v>3148.46</v>
      </c>
      <c r="J108" s="47">
        <v>3260.83</v>
      </c>
      <c r="K108" s="47">
        <v>3475.0099999999998</v>
      </c>
      <c r="L108" s="47">
        <v>3497.84</v>
      </c>
      <c r="M108" s="47">
        <v>3493.3199999999997</v>
      </c>
      <c r="N108" s="47">
        <v>3478</v>
      </c>
      <c r="O108" s="47">
        <v>3467.35</v>
      </c>
      <c r="P108" s="47">
        <v>3463.13</v>
      </c>
      <c r="Q108" s="47">
        <v>3476.21</v>
      </c>
      <c r="R108" s="47">
        <v>3507.05</v>
      </c>
      <c r="S108" s="47">
        <v>3546.5199999999995</v>
      </c>
      <c r="T108" s="47">
        <v>3530.0699999999997</v>
      </c>
      <c r="U108" s="47">
        <v>3502.1</v>
      </c>
      <c r="V108" s="47">
        <v>3454.7299999999996</v>
      </c>
      <c r="W108" s="47">
        <v>3367.17</v>
      </c>
      <c r="X108" s="47">
        <v>3116.7699999999995</v>
      </c>
      <c r="Y108" s="47">
        <v>3143.93</v>
      </c>
      <c r="Z108" s="67">
        <v>3017.75</v>
      </c>
      <c r="AA108" s="56"/>
    </row>
    <row r="109" spans="1:27" ht="16.5" x14ac:dyDescent="0.25">
      <c r="A109" s="55"/>
      <c r="B109" s="79">
        <v>10</v>
      </c>
      <c r="C109" s="75">
        <v>2965.99</v>
      </c>
      <c r="D109" s="47">
        <v>2897.4399999999996</v>
      </c>
      <c r="E109" s="47">
        <v>2918.96</v>
      </c>
      <c r="F109" s="47">
        <v>2939.92</v>
      </c>
      <c r="G109" s="47">
        <v>3021.96</v>
      </c>
      <c r="H109" s="47">
        <v>3060.45</v>
      </c>
      <c r="I109" s="47">
        <v>3117.56</v>
      </c>
      <c r="J109" s="47">
        <v>3188.55</v>
      </c>
      <c r="K109" s="47">
        <v>3436.62</v>
      </c>
      <c r="L109" s="47">
        <v>3466.1499999999996</v>
      </c>
      <c r="M109" s="47">
        <v>3441.6</v>
      </c>
      <c r="N109" s="47">
        <v>3434.42</v>
      </c>
      <c r="O109" s="47">
        <v>3426.5299999999997</v>
      </c>
      <c r="P109" s="47">
        <v>3427.43</v>
      </c>
      <c r="Q109" s="47">
        <v>3433.63</v>
      </c>
      <c r="R109" s="47">
        <v>3455.5699999999997</v>
      </c>
      <c r="S109" s="47">
        <v>3480.1899999999996</v>
      </c>
      <c r="T109" s="47">
        <v>3475.96</v>
      </c>
      <c r="U109" s="47">
        <v>3456.55</v>
      </c>
      <c r="V109" s="47">
        <v>3411.38</v>
      </c>
      <c r="W109" s="47">
        <v>3226.6</v>
      </c>
      <c r="X109" s="47">
        <v>3098.09</v>
      </c>
      <c r="Y109" s="47">
        <v>3140.54</v>
      </c>
      <c r="Z109" s="67">
        <v>3013.33</v>
      </c>
      <c r="AA109" s="56"/>
    </row>
    <row r="110" spans="1:27" ht="16.5" x14ac:dyDescent="0.25">
      <c r="A110" s="55"/>
      <c r="B110" s="79">
        <v>11</v>
      </c>
      <c r="C110" s="75">
        <v>2942.8</v>
      </c>
      <c r="D110" s="47">
        <v>2879.59</v>
      </c>
      <c r="E110" s="47">
        <v>2869.4399999999996</v>
      </c>
      <c r="F110" s="47">
        <v>2871.0099999999998</v>
      </c>
      <c r="G110" s="47">
        <v>2909.7</v>
      </c>
      <c r="H110" s="47">
        <v>2932.72</v>
      </c>
      <c r="I110" s="47">
        <v>3042.1099999999997</v>
      </c>
      <c r="J110" s="47">
        <v>3087.14</v>
      </c>
      <c r="K110" s="47">
        <v>3104.91</v>
      </c>
      <c r="L110" s="47">
        <v>3096.0199999999995</v>
      </c>
      <c r="M110" s="47">
        <v>3085.75</v>
      </c>
      <c r="N110" s="47">
        <v>3087.8199999999997</v>
      </c>
      <c r="O110" s="47">
        <v>3089.5299999999997</v>
      </c>
      <c r="P110" s="47">
        <v>3094.0199999999995</v>
      </c>
      <c r="Q110" s="47">
        <v>3108.79</v>
      </c>
      <c r="R110" s="47">
        <v>3128.1899999999996</v>
      </c>
      <c r="S110" s="47">
        <v>3291.5</v>
      </c>
      <c r="T110" s="47">
        <v>3307.49</v>
      </c>
      <c r="U110" s="47">
        <v>3180.37</v>
      </c>
      <c r="V110" s="47">
        <v>3104.8599999999997</v>
      </c>
      <c r="W110" s="47">
        <v>3062.16</v>
      </c>
      <c r="X110" s="47">
        <v>3058.81</v>
      </c>
      <c r="Y110" s="47">
        <v>3056.63</v>
      </c>
      <c r="Z110" s="67">
        <v>2921.2599999999998</v>
      </c>
      <c r="AA110" s="56"/>
    </row>
    <row r="111" spans="1:27" ht="16.5" x14ac:dyDescent="0.25">
      <c r="A111" s="55"/>
      <c r="B111" s="79">
        <v>12</v>
      </c>
      <c r="C111" s="75">
        <v>2925.22</v>
      </c>
      <c r="D111" s="47">
        <v>2870.31</v>
      </c>
      <c r="E111" s="47">
        <v>2838.2</v>
      </c>
      <c r="F111" s="47">
        <v>2798.74</v>
      </c>
      <c r="G111" s="47">
        <v>2808.2799999999997</v>
      </c>
      <c r="H111" s="47">
        <v>2837.3</v>
      </c>
      <c r="I111" s="47">
        <v>2901.47</v>
      </c>
      <c r="J111" s="47">
        <v>3014.92</v>
      </c>
      <c r="K111" s="47">
        <v>3090.71</v>
      </c>
      <c r="L111" s="47">
        <v>3126.67</v>
      </c>
      <c r="M111" s="47">
        <v>3122.56</v>
      </c>
      <c r="N111" s="47">
        <v>3126.3999999999996</v>
      </c>
      <c r="O111" s="47">
        <v>3122.8999999999996</v>
      </c>
      <c r="P111" s="47">
        <v>3138.5099999999998</v>
      </c>
      <c r="Q111" s="47">
        <v>3145.8999999999996</v>
      </c>
      <c r="R111" s="47">
        <v>3176.7</v>
      </c>
      <c r="S111" s="47">
        <v>3308.5099999999998</v>
      </c>
      <c r="T111" s="47">
        <v>3311.64</v>
      </c>
      <c r="U111" s="47">
        <v>3328.8199999999997</v>
      </c>
      <c r="V111" s="47">
        <v>3504.5299999999997</v>
      </c>
      <c r="W111" s="47">
        <v>3234.4799999999996</v>
      </c>
      <c r="X111" s="47">
        <v>3137.1499999999996</v>
      </c>
      <c r="Y111" s="47">
        <v>3089.5</v>
      </c>
      <c r="Z111" s="67">
        <v>2990.2299999999996</v>
      </c>
      <c r="AA111" s="56"/>
    </row>
    <row r="112" spans="1:27" ht="16.5" x14ac:dyDescent="0.25">
      <c r="A112" s="55"/>
      <c r="B112" s="79">
        <v>13</v>
      </c>
      <c r="C112" s="75">
        <v>3005.05</v>
      </c>
      <c r="D112" s="47">
        <v>2938.7799999999997</v>
      </c>
      <c r="E112" s="47">
        <v>2926.83</v>
      </c>
      <c r="F112" s="47">
        <v>2932.0099999999998</v>
      </c>
      <c r="G112" s="47">
        <v>3007.63</v>
      </c>
      <c r="H112" s="47">
        <v>3078.25</v>
      </c>
      <c r="I112" s="47">
        <v>3214.38</v>
      </c>
      <c r="J112" s="47">
        <v>3291.79</v>
      </c>
      <c r="K112" s="47">
        <v>3542.1899999999996</v>
      </c>
      <c r="L112" s="47">
        <v>3543.2299999999996</v>
      </c>
      <c r="M112" s="47">
        <v>3539.55</v>
      </c>
      <c r="N112" s="47">
        <v>3545.7200000000003</v>
      </c>
      <c r="O112" s="47">
        <v>3565.4799999999996</v>
      </c>
      <c r="P112" s="47">
        <v>3553.3499999999995</v>
      </c>
      <c r="Q112" s="47">
        <v>3599.58</v>
      </c>
      <c r="R112" s="47">
        <v>3632.0299999999997</v>
      </c>
      <c r="S112" s="47">
        <v>3644.87</v>
      </c>
      <c r="T112" s="47">
        <v>3630.9399999999996</v>
      </c>
      <c r="U112" s="47">
        <v>3604.3</v>
      </c>
      <c r="V112" s="47">
        <v>3556.62</v>
      </c>
      <c r="W112" s="47">
        <v>3431.1</v>
      </c>
      <c r="X112" s="47">
        <v>3213.58</v>
      </c>
      <c r="Y112" s="47">
        <v>3144.0099999999998</v>
      </c>
      <c r="Z112" s="67">
        <v>3015.72</v>
      </c>
      <c r="AA112" s="56"/>
    </row>
    <row r="113" spans="1:27" ht="16.5" x14ac:dyDescent="0.25">
      <c r="A113" s="55"/>
      <c r="B113" s="79">
        <v>14</v>
      </c>
      <c r="C113" s="75">
        <v>2930.99</v>
      </c>
      <c r="D113" s="47">
        <v>2913.67</v>
      </c>
      <c r="E113" s="47">
        <v>2915.25</v>
      </c>
      <c r="F113" s="47">
        <v>2910.5299999999997</v>
      </c>
      <c r="G113" s="47">
        <v>2979.4799999999996</v>
      </c>
      <c r="H113" s="47">
        <v>3065.2599999999998</v>
      </c>
      <c r="I113" s="47">
        <v>3139.7599999999998</v>
      </c>
      <c r="J113" s="47">
        <v>3208.9399999999996</v>
      </c>
      <c r="K113" s="47">
        <v>3452.5699999999997</v>
      </c>
      <c r="L113" s="47">
        <v>3469.1099999999997</v>
      </c>
      <c r="M113" s="47">
        <v>3440.6099999999997</v>
      </c>
      <c r="N113" s="47">
        <v>3422.8999999999996</v>
      </c>
      <c r="O113" s="47">
        <v>3418.18</v>
      </c>
      <c r="P113" s="47">
        <v>3434.68</v>
      </c>
      <c r="Q113" s="47">
        <v>3479.0299999999997</v>
      </c>
      <c r="R113" s="47">
        <v>3503.3999999999996</v>
      </c>
      <c r="S113" s="47">
        <v>3516.62</v>
      </c>
      <c r="T113" s="47">
        <v>3503.62</v>
      </c>
      <c r="U113" s="47">
        <v>3489.0699999999997</v>
      </c>
      <c r="V113" s="47">
        <v>3397.06</v>
      </c>
      <c r="W113" s="47">
        <v>3227.1099999999997</v>
      </c>
      <c r="X113" s="47">
        <v>3124.38</v>
      </c>
      <c r="Y113" s="47">
        <v>3104.9799999999996</v>
      </c>
      <c r="Z113" s="67">
        <v>3002.14</v>
      </c>
      <c r="AA113" s="56"/>
    </row>
    <row r="114" spans="1:27" ht="16.5" x14ac:dyDescent="0.25">
      <c r="A114" s="55"/>
      <c r="B114" s="79">
        <v>15</v>
      </c>
      <c r="C114" s="75">
        <v>2912.06</v>
      </c>
      <c r="D114" s="47">
        <v>2890.84</v>
      </c>
      <c r="E114" s="47">
        <v>2832.47</v>
      </c>
      <c r="F114" s="47">
        <v>2897.12</v>
      </c>
      <c r="G114" s="47">
        <v>2950.58</v>
      </c>
      <c r="H114" s="47">
        <v>3042.5099999999998</v>
      </c>
      <c r="I114" s="47">
        <v>3126.81</v>
      </c>
      <c r="J114" s="47">
        <v>3255.06</v>
      </c>
      <c r="K114" s="47">
        <v>3478.96</v>
      </c>
      <c r="L114" s="47">
        <v>3502.5199999999995</v>
      </c>
      <c r="M114" s="47">
        <v>3486.92</v>
      </c>
      <c r="N114" s="47">
        <v>3479.54</v>
      </c>
      <c r="O114" s="47">
        <v>3483.67</v>
      </c>
      <c r="P114" s="47">
        <v>3493.3199999999997</v>
      </c>
      <c r="Q114" s="47">
        <v>3508.3</v>
      </c>
      <c r="R114" s="47">
        <v>3537.38</v>
      </c>
      <c r="S114" s="47">
        <v>3546.05</v>
      </c>
      <c r="T114" s="47">
        <v>3512.08</v>
      </c>
      <c r="U114" s="47">
        <v>3461.37</v>
      </c>
      <c r="V114" s="47">
        <v>3422.7</v>
      </c>
      <c r="W114" s="47">
        <v>3316.0699999999997</v>
      </c>
      <c r="X114" s="47">
        <v>3139.64</v>
      </c>
      <c r="Y114" s="47">
        <v>3090.13</v>
      </c>
      <c r="Z114" s="67">
        <v>2996.2699999999995</v>
      </c>
      <c r="AA114" s="56"/>
    </row>
    <row r="115" spans="1:27" ht="16.5" x14ac:dyDescent="0.25">
      <c r="A115" s="55"/>
      <c r="B115" s="79">
        <v>16</v>
      </c>
      <c r="C115" s="75">
        <v>2816.8999999999996</v>
      </c>
      <c r="D115" s="47">
        <v>2764.0299999999997</v>
      </c>
      <c r="E115" s="47">
        <v>2762.74</v>
      </c>
      <c r="F115" s="47">
        <v>2793.5199999999995</v>
      </c>
      <c r="G115" s="47">
        <v>2925.8599999999997</v>
      </c>
      <c r="H115" s="47">
        <v>2993.6899999999996</v>
      </c>
      <c r="I115" s="47">
        <v>3078.33</v>
      </c>
      <c r="J115" s="47">
        <v>3220.1</v>
      </c>
      <c r="K115" s="47">
        <v>3461.74</v>
      </c>
      <c r="L115" s="47">
        <v>3490.8199999999997</v>
      </c>
      <c r="M115" s="47">
        <v>3482.59</v>
      </c>
      <c r="N115" s="47">
        <v>3485.39</v>
      </c>
      <c r="O115" s="47">
        <v>3489.17</v>
      </c>
      <c r="P115" s="47">
        <v>3506.74</v>
      </c>
      <c r="Q115" s="47">
        <v>3542.24</v>
      </c>
      <c r="R115" s="47">
        <v>3576.13</v>
      </c>
      <c r="S115" s="47">
        <v>3563.62</v>
      </c>
      <c r="T115" s="47">
        <v>3537.71</v>
      </c>
      <c r="U115" s="47">
        <v>3509.29</v>
      </c>
      <c r="V115" s="47">
        <v>3424.74</v>
      </c>
      <c r="W115" s="47">
        <v>3283.43</v>
      </c>
      <c r="X115" s="47">
        <v>3037.2799999999997</v>
      </c>
      <c r="Y115" s="47">
        <v>3040.3199999999997</v>
      </c>
      <c r="Z115" s="67">
        <v>2923.5</v>
      </c>
      <c r="AA115" s="56"/>
    </row>
    <row r="116" spans="1:27" ht="16.5" x14ac:dyDescent="0.25">
      <c r="A116" s="55"/>
      <c r="B116" s="79">
        <v>17</v>
      </c>
      <c r="C116" s="75">
        <v>2856.54</v>
      </c>
      <c r="D116" s="47">
        <v>2819.8199999999997</v>
      </c>
      <c r="E116" s="47">
        <v>2832.6899999999996</v>
      </c>
      <c r="F116" s="47">
        <v>2868.2</v>
      </c>
      <c r="G116" s="47">
        <v>2928.08</v>
      </c>
      <c r="H116" s="47">
        <v>3001.7699999999995</v>
      </c>
      <c r="I116" s="47">
        <v>3053.99</v>
      </c>
      <c r="J116" s="47">
        <v>3183.0299999999997</v>
      </c>
      <c r="K116" s="47">
        <v>3288.46</v>
      </c>
      <c r="L116" s="47">
        <v>3361.24</v>
      </c>
      <c r="M116" s="47">
        <v>3369.5199999999995</v>
      </c>
      <c r="N116" s="47">
        <v>3330.5299999999997</v>
      </c>
      <c r="O116" s="47">
        <v>3298.3599999999997</v>
      </c>
      <c r="P116" s="47">
        <v>3307.9399999999996</v>
      </c>
      <c r="Q116" s="47">
        <v>3379.7699999999995</v>
      </c>
      <c r="R116" s="47">
        <v>3386.91</v>
      </c>
      <c r="S116" s="47">
        <v>3442.66</v>
      </c>
      <c r="T116" s="47">
        <v>3448.7299999999996</v>
      </c>
      <c r="U116" s="47">
        <v>3450.62</v>
      </c>
      <c r="V116" s="47">
        <v>3304.06</v>
      </c>
      <c r="W116" s="47">
        <v>3211.29</v>
      </c>
      <c r="X116" s="47">
        <v>3028.2</v>
      </c>
      <c r="Y116" s="47">
        <v>2997.29</v>
      </c>
      <c r="Z116" s="67">
        <v>2952.29</v>
      </c>
      <c r="AA116" s="56"/>
    </row>
    <row r="117" spans="1:27" ht="16.5" x14ac:dyDescent="0.25">
      <c r="A117" s="55"/>
      <c r="B117" s="79">
        <v>18</v>
      </c>
      <c r="C117" s="75">
        <v>2996.47</v>
      </c>
      <c r="D117" s="47">
        <v>2966.06</v>
      </c>
      <c r="E117" s="47">
        <v>2954.35</v>
      </c>
      <c r="F117" s="47">
        <v>2926.1099999999997</v>
      </c>
      <c r="G117" s="47">
        <v>2982.8999999999996</v>
      </c>
      <c r="H117" s="47">
        <v>3018.06</v>
      </c>
      <c r="I117" s="47">
        <v>3032.96</v>
      </c>
      <c r="J117" s="47">
        <v>3150.49</v>
      </c>
      <c r="K117" s="47">
        <v>3283.87</v>
      </c>
      <c r="L117" s="47">
        <v>3407.7</v>
      </c>
      <c r="M117" s="47">
        <v>3406.2</v>
      </c>
      <c r="N117" s="47">
        <v>3402.1499999999996</v>
      </c>
      <c r="O117" s="47">
        <v>3396</v>
      </c>
      <c r="P117" s="47">
        <v>3414.96</v>
      </c>
      <c r="Q117" s="47">
        <v>3445.3999999999996</v>
      </c>
      <c r="R117" s="47">
        <v>3481.45</v>
      </c>
      <c r="S117" s="47">
        <v>3549.2699999999995</v>
      </c>
      <c r="T117" s="47">
        <v>3540.3999999999996</v>
      </c>
      <c r="U117" s="47">
        <v>3544.45</v>
      </c>
      <c r="V117" s="47">
        <v>3462.42</v>
      </c>
      <c r="W117" s="47">
        <v>3263.12</v>
      </c>
      <c r="X117" s="47">
        <v>3125.4799999999996</v>
      </c>
      <c r="Y117" s="47">
        <v>3050.5299999999997</v>
      </c>
      <c r="Z117" s="67">
        <v>3009.99</v>
      </c>
      <c r="AA117" s="56"/>
    </row>
    <row r="118" spans="1:27" ht="16.5" x14ac:dyDescent="0.25">
      <c r="A118" s="55"/>
      <c r="B118" s="79">
        <v>19</v>
      </c>
      <c r="C118" s="75">
        <v>2939.29</v>
      </c>
      <c r="D118" s="47">
        <v>2908.35</v>
      </c>
      <c r="E118" s="47">
        <v>2857.12</v>
      </c>
      <c r="F118" s="47">
        <v>2866.1899999999996</v>
      </c>
      <c r="G118" s="47">
        <v>2922.63</v>
      </c>
      <c r="H118" s="47">
        <v>2961.59</v>
      </c>
      <c r="I118" s="47">
        <v>3029.2799999999997</v>
      </c>
      <c r="J118" s="47">
        <v>3056.22</v>
      </c>
      <c r="K118" s="47">
        <v>3227.8199999999997</v>
      </c>
      <c r="L118" s="47">
        <v>3308.4799999999996</v>
      </c>
      <c r="M118" s="47">
        <v>3307.0299999999997</v>
      </c>
      <c r="N118" s="47">
        <v>3307.7699999999995</v>
      </c>
      <c r="O118" s="47">
        <v>3314.2699999999995</v>
      </c>
      <c r="P118" s="47">
        <v>3327.12</v>
      </c>
      <c r="Q118" s="47">
        <v>3350.68</v>
      </c>
      <c r="R118" s="47">
        <v>3390.85</v>
      </c>
      <c r="S118" s="47">
        <v>3475.56</v>
      </c>
      <c r="T118" s="47">
        <v>3453.79</v>
      </c>
      <c r="U118" s="47">
        <v>3444.58</v>
      </c>
      <c r="V118" s="47">
        <v>3305.17</v>
      </c>
      <c r="W118" s="47">
        <v>3119.56</v>
      </c>
      <c r="X118" s="47">
        <v>3093.3599999999997</v>
      </c>
      <c r="Y118" s="47">
        <v>2988.9799999999996</v>
      </c>
      <c r="Z118" s="67">
        <v>2928.4399999999996</v>
      </c>
      <c r="AA118" s="56"/>
    </row>
    <row r="119" spans="1:27" ht="16.5" x14ac:dyDescent="0.25">
      <c r="A119" s="55"/>
      <c r="B119" s="79">
        <v>20</v>
      </c>
      <c r="C119" s="75">
        <v>2920.3</v>
      </c>
      <c r="D119" s="47">
        <v>2905.3199999999997</v>
      </c>
      <c r="E119" s="47">
        <v>2858.58</v>
      </c>
      <c r="F119" s="47">
        <v>2881.55</v>
      </c>
      <c r="G119" s="47">
        <v>2956.24</v>
      </c>
      <c r="H119" s="47">
        <v>3054.58</v>
      </c>
      <c r="I119" s="47">
        <v>3108.1899999999996</v>
      </c>
      <c r="J119" s="47">
        <v>3282.6</v>
      </c>
      <c r="K119" s="47">
        <v>3471.64</v>
      </c>
      <c r="L119" s="47">
        <v>3500.67</v>
      </c>
      <c r="M119" s="47">
        <v>3491.14</v>
      </c>
      <c r="N119" s="47">
        <v>3479.8</v>
      </c>
      <c r="O119" s="47">
        <v>3475.24</v>
      </c>
      <c r="P119" s="47">
        <v>3481.13</v>
      </c>
      <c r="Q119" s="47">
        <v>3490.0699999999997</v>
      </c>
      <c r="R119" s="47">
        <v>3505.5199999999995</v>
      </c>
      <c r="S119" s="47">
        <v>3528.63</v>
      </c>
      <c r="T119" s="47">
        <v>3510.5</v>
      </c>
      <c r="U119" s="47">
        <v>3500.95</v>
      </c>
      <c r="V119" s="47">
        <v>3476.67</v>
      </c>
      <c r="W119" s="47">
        <v>3208.54</v>
      </c>
      <c r="X119" s="47">
        <v>3163.22</v>
      </c>
      <c r="Y119" s="47">
        <v>2989.59</v>
      </c>
      <c r="Z119" s="67">
        <v>2978.2599999999998</v>
      </c>
      <c r="AA119" s="56"/>
    </row>
    <row r="120" spans="1:27" ht="16.5" x14ac:dyDescent="0.25">
      <c r="A120" s="55"/>
      <c r="B120" s="79">
        <v>21</v>
      </c>
      <c r="C120" s="75">
        <v>2957.7299999999996</v>
      </c>
      <c r="D120" s="47">
        <v>2923.0299999999997</v>
      </c>
      <c r="E120" s="47">
        <v>2885.22</v>
      </c>
      <c r="F120" s="47">
        <v>2895.2699999999995</v>
      </c>
      <c r="G120" s="47">
        <v>2979.2</v>
      </c>
      <c r="H120" s="47">
        <v>3054.2799999999997</v>
      </c>
      <c r="I120" s="47">
        <v>3102.83</v>
      </c>
      <c r="J120" s="47">
        <v>3245.56</v>
      </c>
      <c r="K120" s="47">
        <v>3269.3199999999997</v>
      </c>
      <c r="L120" s="47">
        <v>3269.38</v>
      </c>
      <c r="M120" s="47">
        <v>3265.5099999999998</v>
      </c>
      <c r="N120" s="47">
        <v>3267.3</v>
      </c>
      <c r="O120" s="47">
        <v>3267.6499999999996</v>
      </c>
      <c r="P120" s="47">
        <v>3269.99</v>
      </c>
      <c r="Q120" s="47">
        <v>3273.31</v>
      </c>
      <c r="R120" s="47">
        <v>3381.5</v>
      </c>
      <c r="S120" s="47">
        <v>3458.4799999999996</v>
      </c>
      <c r="T120" s="47">
        <v>3454.75</v>
      </c>
      <c r="U120" s="47">
        <v>3439.13</v>
      </c>
      <c r="V120" s="47">
        <v>3306.06</v>
      </c>
      <c r="W120" s="47">
        <v>3142.29</v>
      </c>
      <c r="X120" s="47">
        <v>3075.13</v>
      </c>
      <c r="Y120" s="47">
        <v>2998.7699999999995</v>
      </c>
      <c r="Z120" s="67">
        <v>3001.62</v>
      </c>
      <c r="AA120" s="56"/>
    </row>
    <row r="121" spans="1:27" ht="16.5" x14ac:dyDescent="0.25">
      <c r="A121" s="55"/>
      <c r="B121" s="79">
        <v>22</v>
      </c>
      <c r="C121" s="75">
        <v>3003.85</v>
      </c>
      <c r="D121" s="47">
        <v>2992.83</v>
      </c>
      <c r="E121" s="47">
        <v>2957.04</v>
      </c>
      <c r="F121" s="47">
        <v>2978.2699999999995</v>
      </c>
      <c r="G121" s="47">
        <v>3030.59</v>
      </c>
      <c r="H121" s="47">
        <v>3072.7699999999995</v>
      </c>
      <c r="I121" s="47">
        <v>3263.47</v>
      </c>
      <c r="J121" s="47">
        <v>3322.39</v>
      </c>
      <c r="K121" s="47">
        <v>3485.0699999999997</v>
      </c>
      <c r="L121" s="47">
        <v>3444.1</v>
      </c>
      <c r="M121" s="47">
        <v>3450.09</v>
      </c>
      <c r="N121" s="47">
        <v>3495.17</v>
      </c>
      <c r="O121" s="47">
        <v>3496.5</v>
      </c>
      <c r="P121" s="47">
        <v>3501.3199999999997</v>
      </c>
      <c r="Q121" s="47">
        <v>3501.46</v>
      </c>
      <c r="R121" s="47">
        <v>3548.2</v>
      </c>
      <c r="S121" s="47">
        <v>3632.33</v>
      </c>
      <c r="T121" s="47">
        <v>3611.8</v>
      </c>
      <c r="U121" s="47">
        <v>3593.4799999999996</v>
      </c>
      <c r="V121" s="47">
        <v>3499.85</v>
      </c>
      <c r="W121" s="47">
        <v>3273.93</v>
      </c>
      <c r="X121" s="47">
        <v>3078.2599999999998</v>
      </c>
      <c r="Y121" s="47">
        <v>2995.5199999999995</v>
      </c>
      <c r="Z121" s="67">
        <v>3012.13</v>
      </c>
      <c r="AA121" s="56"/>
    </row>
    <row r="122" spans="1:27" ht="16.5" x14ac:dyDescent="0.25">
      <c r="A122" s="55"/>
      <c r="B122" s="79">
        <v>23</v>
      </c>
      <c r="C122" s="75">
        <v>3014.99</v>
      </c>
      <c r="D122" s="47">
        <v>3001.3999999999996</v>
      </c>
      <c r="E122" s="47">
        <v>2972.92</v>
      </c>
      <c r="F122" s="47">
        <v>3001.14</v>
      </c>
      <c r="G122" s="47">
        <v>3039.96</v>
      </c>
      <c r="H122" s="47">
        <v>3096.5</v>
      </c>
      <c r="I122" s="47">
        <v>3303.06</v>
      </c>
      <c r="J122" s="47">
        <v>3497.41</v>
      </c>
      <c r="K122" s="47">
        <v>3593.12</v>
      </c>
      <c r="L122" s="47">
        <v>3640.6099999999997</v>
      </c>
      <c r="M122" s="47">
        <v>3639.66</v>
      </c>
      <c r="N122" s="47">
        <v>3645.8899999999994</v>
      </c>
      <c r="O122" s="47">
        <v>3649.74</v>
      </c>
      <c r="P122" s="47">
        <v>3631.4399999999996</v>
      </c>
      <c r="Q122" s="47">
        <v>3630.05</v>
      </c>
      <c r="R122" s="47">
        <v>3655.7299999999996</v>
      </c>
      <c r="S122" s="47">
        <v>3674.7299999999996</v>
      </c>
      <c r="T122" s="47">
        <v>3661.12</v>
      </c>
      <c r="U122" s="47">
        <v>3656.6899999999996</v>
      </c>
      <c r="V122" s="47">
        <v>3505.84</v>
      </c>
      <c r="W122" s="47">
        <v>3262.1499999999996</v>
      </c>
      <c r="X122" s="47">
        <v>3108.3199999999997</v>
      </c>
      <c r="Y122" s="47">
        <v>3028.99</v>
      </c>
      <c r="Z122" s="67">
        <v>3023.8599999999997</v>
      </c>
      <c r="AA122" s="56"/>
    </row>
    <row r="123" spans="1:27" ht="16.5" x14ac:dyDescent="0.25">
      <c r="A123" s="55"/>
      <c r="B123" s="79">
        <v>24</v>
      </c>
      <c r="C123" s="75">
        <v>2993.5699999999997</v>
      </c>
      <c r="D123" s="47">
        <v>2964.08</v>
      </c>
      <c r="E123" s="47">
        <v>2942.45</v>
      </c>
      <c r="F123" s="47">
        <v>2944.72</v>
      </c>
      <c r="G123" s="47">
        <v>3008.68</v>
      </c>
      <c r="H123" s="47">
        <v>3067.7699999999995</v>
      </c>
      <c r="I123" s="47">
        <v>3253.6</v>
      </c>
      <c r="J123" s="47">
        <v>3399.49</v>
      </c>
      <c r="K123" s="47">
        <v>3504.8599999999997</v>
      </c>
      <c r="L123" s="47">
        <v>3527.24</v>
      </c>
      <c r="M123" s="47">
        <v>3506.1499999999996</v>
      </c>
      <c r="N123" s="47">
        <v>3502.99</v>
      </c>
      <c r="O123" s="47">
        <v>3466.95</v>
      </c>
      <c r="P123" s="47">
        <v>3465.7799999999997</v>
      </c>
      <c r="Q123" s="47">
        <v>3503.7699999999995</v>
      </c>
      <c r="R123" s="47">
        <v>3512.93</v>
      </c>
      <c r="S123" s="47">
        <v>3565.0699999999997</v>
      </c>
      <c r="T123" s="47">
        <v>3533.6099999999997</v>
      </c>
      <c r="U123" s="47">
        <v>3510.8199999999997</v>
      </c>
      <c r="V123" s="47">
        <v>3445.17</v>
      </c>
      <c r="W123" s="47">
        <v>3296</v>
      </c>
      <c r="X123" s="47">
        <v>3094.22</v>
      </c>
      <c r="Y123" s="47">
        <v>3023.88</v>
      </c>
      <c r="Z123" s="67">
        <v>3032.31</v>
      </c>
      <c r="AA123" s="56"/>
    </row>
    <row r="124" spans="1:27" ht="16.5" x14ac:dyDescent="0.25">
      <c r="A124" s="55"/>
      <c r="B124" s="79">
        <v>25</v>
      </c>
      <c r="C124" s="75">
        <v>3040.22</v>
      </c>
      <c r="D124" s="47">
        <v>3028.7</v>
      </c>
      <c r="E124" s="47">
        <v>3003.16</v>
      </c>
      <c r="F124" s="47">
        <v>3001.7599999999998</v>
      </c>
      <c r="G124" s="47">
        <v>3030.68</v>
      </c>
      <c r="H124" s="47">
        <v>3046.56</v>
      </c>
      <c r="I124" s="47">
        <v>3089.84</v>
      </c>
      <c r="J124" s="47">
        <v>3245.8199999999997</v>
      </c>
      <c r="K124" s="47">
        <v>3415.25</v>
      </c>
      <c r="L124" s="47">
        <v>3465.38</v>
      </c>
      <c r="M124" s="47">
        <v>3494.95</v>
      </c>
      <c r="N124" s="47">
        <v>3487.0299999999997</v>
      </c>
      <c r="O124" s="47">
        <v>3481.42</v>
      </c>
      <c r="P124" s="47">
        <v>3464.14</v>
      </c>
      <c r="Q124" s="47">
        <v>3479.18</v>
      </c>
      <c r="R124" s="47">
        <v>3504.6099999999997</v>
      </c>
      <c r="S124" s="47">
        <v>3539.4399999999996</v>
      </c>
      <c r="T124" s="47">
        <v>3513.55</v>
      </c>
      <c r="U124" s="47">
        <v>3508.37</v>
      </c>
      <c r="V124" s="47">
        <v>3445.17</v>
      </c>
      <c r="W124" s="47">
        <v>3317.63</v>
      </c>
      <c r="X124" s="47">
        <v>3207.75</v>
      </c>
      <c r="Y124" s="47">
        <v>3073.63</v>
      </c>
      <c r="Z124" s="67">
        <v>3031.43</v>
      </c>
      <c r="AA124" s="56"/>
    </row>
    <row r="125" spans="1:27" ht="16.5" x14ac:dyDescent="0.25">
      <c r="A125" s="55"/>
      <c r="B125" s="79">
        <v>26</v>
      </c>
      <c r="C125" s="75">
        <v>3021.84</v>
      </c>
      <c r="D125" s="47">
        <v>3008.08</v>
      </c>
      <c r="E125" s="47">
        <v>2996.6899999999996</v>
      </c>
      <c r="F125" s="47">
        <v>2985.13</v>
      </c>
      <c r="G125" s="47">
        <v>3006.0299999999997</v>
      </c>
      <c r="H125" s="47">
        <v>3024.95</v>
      </c>
      <c r="I125" s="47">
        <v>3056.2</v>
      </c>
      <c r="J125" s="47">
        <v>3176.95</v>
      </c>
      <c r="K125" s="47">
        <v>3416.0299999999997</v>
      </c>
      <c r="L125" s="47">
        <v>3519.4799999999996</v>
      </c>
      <c r="M125" s="47">
        <v>3533.96</v>
      </c>
      <c r="N125" s="47">
        <v>3592.8999999999996</v>
      </c>
      <c r="O125" s="47">
        <v>3614.45</v>
      </c>
      <c r="P125" s="47">
        <v>3607.7200000000003</v>
      </c>
      <c r="Q125" s="47">
        <v>3618.26</v>
      </c>
      <c r="R125" s="47">
        <v>3646.67</v>
      </c>
      <c r="S125" s="47">
        <v>3682.3</v>
      </c>
      <c r="T125" s="47">
        <v>3676.9700000000003</v>
      </c>
      <c r="U125" s="47">
        <v>3665.01</v>
      </c>
      <c r="V125" s="47">
        <v>3647.2799999999997</v>
      </c>
      <c r="W125" s="47">
        <v>3515.39</v>
      </c>
      <c r="X125" s="47">
        <v>3369.13</v>
      </c>
      <c r="Y125" s="47">
        <v>3105.6899999999996</v>
      </c>
      <c r="Z125" s="67">
        <v>3018.93</v>
      </c>
      <c r="AA125" s="56"/>
    </row>
    <row r="126" spans="1:27" ht="16.5" x14ac:dyDescent="0.25">
      <c r="A126" s="55"/>
      <c r="B126" s="79">
        <v>27</v>
      </c>
      <c r="C126" s="75">
        <v>3004.47</v>
      </c>
      <c r="D126" s="47">
        <v>3000.17</v>
      </c>
      <c r="E126" s="47">
        <v>2955.3599999999997</v>
      </c>
      <c r="F126" s="47">
        <v>2969.5699999999997</v>
      </c>
      <c r="G126" s="47">
        <v>3023.89</v>
      </c>
      <c r="H126" s="47">
        <v>3058.49</v>
      </c>
      <c r="I126" s="47">
        <v>3261.21</v>
      </c>
      <c r="J126" s="47">
        <v>3418.43</v>
      </c>
      <c r="K126" s="47">
        <v>3422.4399999999996</v>
      </c>
      <c r="L126" s="47">
        <v>3451.6899999999996</v>
      </c>
      <c r="M126" s="47">
        <v>3413.06</v>
      </c>
      <c r="N126" s="47">
        <v>3422.8599999999997</v>
      </c>
      <c r="O126" s="47">
        <v>3398.7599999999998</v>
      </c>
      <c r="P126" s="47">
        <v>3400.5199999999995</v>
      </c>
      <c r="Q126" s="47">
        <v>3397.95</v>
      </c>
      <c r="R126" s="47">
        <v>3418.7699999999995</v>
      </c>
      <c r="S126" s="47">
        <v>3446.14</v>
      </c>
      <c r="T126" s="47">
        <v>3437.42</v>
      </c>
      <c r="U126" s="47">
        <v>3398.68</v>
      </c>
      <c r="V126" s="47">
        <v>3461.75</v>
      </c>
      <c r="W126" s="47">
        <v>3389.7599999999998</v>
      </c>
      <c r="X126" s="47">
        <v>3262.68</v>
      </c>
      <c r="Y126" s="47">
        <v>3120.46</v>
      </c>
      <c r="Z126" s="67">
        <v>2998.81</v>
      </c>
      <c r="AA126" s="56"/>
    </row>
    <row r="127" spans="1:27" ht="16.5" x14ac:dyDescent="0.25">
      <c r="A127" s="55"/>
      <c r="B127" s="79">
        <v>28</v>
      </c>
      <c r="C127" s="75">
        <v>2988.9399999999996</v>
      </c>
      <c r="D127" s="47">
        <v>2940.95</v>
      </c>
      <c r="E127" s="47">
        <v>2930.7799999999997</v>
      </c>
      <c r="F127" s="47">
        <v>2934.45</v>
      </c>
      <c r="G127" s="47">
        <v>3001.5199999999995</v>
      </c>
      <c r="H127" s="47">
        <v>3092.34</v>
      </c>
      <c r="I127" s="47">
        <v>3356.93</v>
      </c>
      <c r="J127" s="47">
        <v>3502.42</v>
      </c>
      <c r="K127" s="47">
        <v>3566.6899999999996</v>
      </c>
      <c r="L127" s="47">
        <v>3605.2299999999996</v>
      </c>
      <c r="M127" s="47">
        <v>3595.2699999999995</v>
      </c>
      <c r="N127" s="47">
        <v>3564.54</v>
      </c>
      <c r="O127" s="47">
        <v>3570.1499999999996</v>
      </c>
      <c r="P127" s="47">
        <v>3580.67</v>
      </c>
      <c r="Q127" s="47">
        <v>3598.2</v>
      </c>
      <c r="R127" s="47">
        <v>3656.7</v>
      </c>
      <c r="S127" s="47">
        <v>3659.63</v>
      </c>
      <c r="T127" s="47">
        <v>3654.9300000000003</v>
      </c>
      <c r="U127" s="47">
        <v>3586.34</v>
      </c>
      <c r="V127" s="47">
        <v>3519.66</v>
      </c>
      <c r="W127" s="47">
        <v>3435.2599999999998</v>
      </c>
      <c r="X127" s="47">
        <v>3349.3</v>
      </c>
      <c r="Y127" s="47">
        <v>3184.7799999999997</v>
      </c>
      <c r="Z127" s="67">
        <v>3019.79</v>
      </c>
      <c r="AA127" s="56"/>
    </row>
    <row r="128" spans="1:27" ht="16.5" x14ac:dyDescent="0.25">
      <c r="A128" s="55"/>
      <c r="B128" s="79">
        <v>29</v>
      </c>
      <c r="C128" s="75">
        <v>3032.39</v>
      </c>
      <c r="D128" s="47">
        <v>2999.1499999999996</v>
      </c>
      <c r="E128" s="47">
        <v>2997.47</v>
      </c>
      <c r="F128" s="47">
        <v>2999.88</v>
      </c>
      <c r="G128" s="47">
        <v>3070.59</v>
      </c>
      <c r="H128" s="47">
        <v>3177.22</v>
      </c>
      <c r="I128" s="47">
        <v>3406.93</v>
      </c>
      <c r="J128" s="47">
        <v>3611.2699999999995</v>
      </c>
      <c r="K128" s="47">
        <v>3684.76</v>
      </c>
      <c r="L128" s="47">
        <v>3696.71</v>
      </c>
      <c r="M128" s="47">
        <v>3673.7799999999997</v>
      </c>
      <c r="N128" s="47">
        <v>3682.2299999999996</v>
      </c>
      <c r="O128" s="47">
        <v>3681.55</v>
      </c>
      <c r="P128" s="47">
        <v>3674.71</v>
      </c>
      <c r="Q128" s="47">
        <v>3694.91</v>
      </c>
      <c r="R128" s="47">
        <v>3720.16</v>
      </c>
      <c r="S128" s="47">
        <v>3728.0699999999997</v>
      </c>
      <c r="T128" s="47">
        <v>3717.63</v>
      </c>
      <c r="U128" s="47">
        <v>3669.95</v>
      </c>
      <c r="V128" s="47">
        <v>3631.2200000000003</v>
      </c>
      <c r="W128" s="47">
        <v>3501.88</v>
      </c>
      <c r="X128" s="47">
        <v>3388.46</v>
      </c>
      <c r="Y128" s="47">
        <v>3254.56</v>
      </c>
      <c r="Z128" s="67">
        <v>3063.13</v>
      </c>
      <c r="AA128" s="56"/>
    </row>
    <row r="129" spans="1:27" ht="16.5" x14ac:dyDescent="0.25">
      <c r="A129" s="55"/>
      <c r="B129" s="79">
        <v>30</v>
      </c>
      <c r="C129" s="75">
        <v>2997.83</v>
      </c>
      <c r="D129" s="47">
        <v>2984.83</v>
      </c>
      <c r="E129" s="47">
        <v>2956.91</v>
      </c>
      <c r="F129" s="47">
        <v>2965.1899999999996</v>
      </c>
      <c r="G129" s="47">
        <v>3015.62</v>
      </c>
      <c r="H129" s="47">
        <v>3132.85</v>
      </c>
      <c r="I129" s="47">
        <v>3354.68</v>
      </c>
      <c r="J129" s="47">
        <v>3481.85</v>
      </c>
      <c r="K129" s="47">
        <v>3604.4799999999996</v>
      </c>
      <c r="L129" s="47">
        <v>3603.24</v>
      </c>
      <c r="M129" s="47">
        <v>3575.92</v>
      </c>
      <c r="N129" s="47">
        <v>3589.75</v>
      </c>
      <c r="O129" s="47">
        <v>3579.0299999999997</v>
      </c>
      <c r="P129" s="47">
        <v>3609.62</v>
      </c>
      <c r="Q129" s="47">
        <v>3628.49</v>
      </c>
      <c r="R129" s="47">
        <v>3652.8099999999995</v>
      </c>
      <c r="S129" s="47">
        <v>3675.8599999999997</v>
      </c>
      <c r="T129" s="47">
        <v>3659.92</v>
      </c>
      <c r="U129" s="47">
        <v>3627.9300000000003</v>
      </c>
      <c r="V129" s="47">
        <v>3567.92</v>
      </c>
      <c r="W129" s="47">
        <v>3477.96</v>
      </c>
      <c r="X129" s="47">
        <v>3406.71</v>
      </c>
      <c r="Y129" s="47">
        <v>3305.5299999999997</v>
      </c>
      <c r="Z129" s="67">
        <v>3076.6</v>
      </c>
      <c r="AA129" s="56"/>
    </row>
    <row r="130" spans="1:27" ht="17.25" thickBot="1" x14ac:dyDescent="0.3">
      <c r="A130" s="55"/>
      <c r="B130" s="80">
        <v>31</v>
      </c>
      <c r="C130" s="76">
        <v>2994.88</v>
      </c>
      <c r="D130" s="68">
        <v>2974.17</v>
      </c>
      <c r="E130" s="68">
        <v>2955.68</v>
      </c>
      <c r="F130" s="68">
        <v>2958.2699999999995</v>
      </c>
      <c r="G130" s="68">
        <v>2999.1</v>
      </c>
      <c r="H130" s="68">
        <v>3077.1899999999996</v>
      </c>
      <c r="I130" s="68">
        <v>3299.0099999999998</v>
      </c>
      <c r="J130" s="68">
        <v>3444.79</v>
      </c>
      <c r="K130" s="68">
        <v>3532.16</v>
      </c>
      <c r="L130" s="68">
        <v>3558.5199999999995</v>
      </c>
      <c r="M130" s="68">
        <v>3549.37</v>
      </c>
      <c r="N130" s="68">
        <v>3540.74</v>
      </c>
      <c r="O130" s="68">
        <v>3524.29</v>
      </c>
      <c r="P130" s="68">
        <v>3515.46</v>
      </c>
      <c r="Q130" s="68">
        <v>3514.62</v>
      </c>
      <c r="R130" s="68">
        <v>3547.49</v>
      </c>
      <c r="S130" s="68">
        <v>3599.62</v>
      </c>
      <c r="T130" s="68">
        <v>3613.46</v>
      </c>
      <c r="U130" s="68">
        <v>3626.5599999999995</v>
      </c>
      <c r="V130" s="68">
        <v>3604.1899999999996</v>
      </c>
      <c r="W130" s="68">
        <v>3514.6099999999997</v>
      </c>
      <c r="X130" s="68">
        <v>3426.55</v>
      </c>
      <c r="Y130" s="68">
        <v>3254.5199999999995</v>
      </c>
      <c r="Z130" s="69">
        <v>3064.79</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4" t="s">
        <v>121</v>
      </c>
      <c r="C132" s="292" t="s">
        <v>153</v>
      </c>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3"/>
      <c r="AA132" s="56"/>
    </row>
    <row r="133" spans="1:27" ht="32.25" thickBot="1" x14ac:dyDescent="0.3">
      <c r="A133" s="55"/>
      <c r="B133" s="295"/>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54.5</v>
      </c>
      <c r="F134" s="81">
        <v>96.95</v>
      </c>
      <c r="G134" s="81">
        <v>84.88</v>
      </c>
      <c r="H134" s="81">
        <v>73.040000000000006</v>
      </c>
      <c r="I134" s="81">
        <v>300.95999999999998</v>
      </c>
      <c r="J134" s="81">
        <v>337.59</v>
      </c>
      <c r="K134" s="81">
        <v>281.64999999999998</v>
      </c>
      <c r="L134" s="81">
        <v>255.85</v>
      </c>
      <c r="M134" s="81">
        <v>262.74</v>
      </c>
      <c r="N134" s="81">
        <v>228.58</v>
      </c>
      <c r="O134" s="81">
        <v>175.6</v>
      </c>
      <c r="P134" s="81">
        <v>159.29</v>
      </c>
      <c r="Q134" s="81">
        <v>183.94</v>
      </c>
      <c r="R134" s="81">
        <v>171.31</v>
      </c>
      <c r="S134" s="81">
        <v>177.96</v>
      </c>
      <c r="T134" s="81">
        <v>339.24</v>
      </c>
      <c r="U134" s="81">
        <v>315.3</v>
      </c>
      <c r="V134" s="81">
        <v>224.48</v>
      </c>
      <c r="W134" s="81">
        <v>0</v>
      </c>
      <c r="X134" s="81">
        <v>0</v>
      </c>
      <c r="Y134" s="81">
        <v>0</v>
      </c>
      <c r="Z134" s="82">
        <v>0</v>
      </c>
      <c r="AA134" s="56"/>
    </row>
    <row r="135" spans="1:27" ht="16.5" x14ac:dyDescent="0.25">
      <c r="A135" s="55"/>
      <c r="B135" s="79">
        <v>2</v>
      </c>
      <c r="C135" s="86">
        <v>0</v>
      </c>
      <c r="D135" s="47">
        <v>0</v>
      </c>
      <c r="E135" s="47">
        <v>0</v>
      </c>
      <c r="F135" s="47">
        <v>0</v>
      </c>
      <c r="G135" s="47">
        <v>0</v>
      </c>
      <c r="H135" s="47">
        <v>0</v>
      </c>
      <c r="I135" s="47">
        <v>118.19</v>
      </c>
      <c r="J135" s="47">
        <v>96.96</v>
      </c>
      <c r="K135" s="47">
        <v>118.09</v>
      </c>
      <c r="L135" s="47">
        <v>87.57</v>
      </c>
      <c r="M135" s="47">
        <v>0</v>
      </c>
      <c r="N135" s="47">
        <v>0</v>
      </c>
      <c r="O135" s="47">
        <v>0</v>
      </c>
      <c r="P135" s="47">
        <v>0</v>
      </c>
      <c r="Q135" s="47">
        <v>0</v>
      </c>
      <c r="R135" s="47">
        <v>1003.51</v>
      </c>
      <c r="S135" s="47">
        <v>1712.92</v>
      </c>
      <c r="T135" s="47">
        <v>2387.38</v>
      </c>
      <c r="U135" s="47">
        <v>3003.24</v>
      </c>
      <c r="V135" s="47">
        <v>2.89</v>
      </c>
      <c r="W135" s="47">
        <v>0</v>
      </c>
      <c r="X135" s="47">
        <v>0</v>
      </c>
      <c r="Y135" s="47">
        <v>0</v>
      </c>
      <c r="Z135" s="67">
        <v>0</v>
      </c>
      <c r="AA135" s="56"/>
    </row>
    <row r="136" spans="1:27" ht="16.5" x14ac:dyDescent="0.25">
      <c r="A136" s="55"/>
      <c r="B136" s="79">
        <v>3</v>
      </c>
      <c r="C136" s="86">
        <v>0</v>
      </c>
      <c r="D136" s="47">
        <v>0</v>
      </c>
      <c r="E136" s="47">
        <v>0</v>
      </c>
      <c r="F136" s="47">
        <v>0</v>
      </c>
      <c r="G136" s="47">
        <v>0</v>
      </c>
      <c r="H136" s="47">
        <v>30.45</v>
      </c>
      <c r="I136" s="47">
        <v>127.38</v>
      </c>
      <c r="J136" s="47">
        <v>103</v>
      </c>
      <c r="K136" s="47">
        <v>75.38</v>
      </c>
      <c r="L136" s="47">
        <v>0</v>
      </c>
      <c r="M136" s="47">
        <v>0</v>
      </c>
      <c r="N136" s="47">
        <v>0</v>
      </c>
      <c r="O136" s="47">
        <v>0</v>
      </c>
      <c r="P136" s="47">
        <v>0</v>
      </c>
      <c r="Q136" s="47">
        <v>0</v>
      </c>
      <c r="R136" s="47">
        <v>0</v>
      </c>
      <c r="S136" s="47">
        <v>0</v>
      </c>
      <c r="T136" s="47">
        <v>95.8</v>
      </c>
      <c r="U136" s="47">
        <v>153.19</v>
      </c>
      <c r="V136" s="47">
        <v>130.24</v>
      </c>
      <c r="W136" s="47">
        <v>0</v>
      </c>
      <c r="X136" s="47">
        <v>0</v>
      </c>
      <c r="Y136" s="47">
        <v>0</v>
      </c>
      <c r="Z136" s="67">
        <v>0</v>
      </c>
      <c r="AA136" s="56"/>
    </row>
    <row r="137" spans="1:27" ht="16.5" x14ac:dyDescent="0.25">
      <c r="A137" s="55"/>
      <c r="B137" s="79">
        <v>4</v>
      </c>
      <c r="C137" s="86">
        <v>0</v>
      </c>
      <c r="D137" s="47">
        <v>0</v>
      </c>
      <c r="E137" s="47">
        <v>0</v>
      </c>
      <c r="F137" s="47">
        <v>2.09</v>
      </c>
      <c r="G137" s="47">
        <v>35.82</v>
      </c>
      <c r="H137" s="47">
        <v>34.6</v>
      </c>
      <c r="I137" s="47">
        <v>110.21</v>
      </c>
      <c r="J137" s="47">
        <v>194.41</v>
      </c>
      <c r="K137" s="47">
        <v>75.38</v>
      </c>
      <c r="L137" s="47">
        <v>1.02</v>
      </c>
      <c r="M137" s="47">
        <v>0.12</v>
      </c>
      <c r="N137" s="47">
        <v>0.09</v>
      </c>
      <c r="O137" s="47">
        <v>0</v>
      </c>
      <c r="P137" s="47">
        <v>0</v>
      </c>
      <c r="Q137" s="47">
        <v>0</v>
      </c>
      <c r="R137" s="47">
        <v>0.06</v>
      </c>
      <c r="S137" s="47">
        <v>0.02</v>
      </c>
      <c r="T137" s="47">
        <v>0.15</v>
      </c>
      <c r="U137" s="47">
        <v>0.12</v>
      </c>
      <c r="V137" s="47">
        <v>0</v>
      </c>
      <c r="W137" s="47">
        <v>0.2</v>
      </c>
      <c r="X137" s="47">
        <v>0</v>
      </c>
      <c r="Y137" s="47">
        <v>0</v>
      </c>
      <c r="Z137" s="67">
        <v>0</v>
      </c>
      <c r="AA137" s="56"/>
    </row>
    <row r="138" spans="1:27" ht="16.5" x14ac:dyDescent="0.25">
      <c r="A138" s="55"/>
      <c r="B138" s="79">
        <v>5</v>
      </c>
      <c r="C138" s="86">
        <v>29.22</v>
      </c>
      <c r="D138" s="47">
        <v>11.91</v>
      </c>
      <c r="E138" s="47">
        <v>17.850000000000001</v>
      </c>
      <c r="F138" s="47">
        <v>64.92</v>
      </c>
      <c r="G138" s="47">
        <v>35.18</v>
      </c>
      <c r="H138" s="47">
        <v>0</v>
      </c>
      <c r="I138" s="47">
        <v>11.01</v>
      </c>
      <c r="J138" s="47">
        <v>77.31</v>
      </c>
      <c r="K138" s="47">
        <v>147.97999999999999</v>
      </c>
      <c r="L138" s="47">
        <v>2.4900000000000002</v>
      </c>
      <c r="M138" s="47">
        <v>91.86</v>
      </c>
      <c r="N138" s="47">
        <v>149.47999999999999</v>
      </c>
      <c r="O138" s="47">
        <v>151.97999999999999</v>
      </c>
      <c r="P138" s="47">
        <v>196.12</v>
      </c>
      <c r="Q138" s="47">
        <v>271</v>
      </c>
      <c r="R138" s="47">
        <v>215.71</v>
      </c>
      <c r="S138" s="47">
        <v>125.98</v>
      </c>
      <c r="T138" s="47">
        <v>22.7</v>
      </c>
      <c r="U138" s="47">
        <v>5.47</v>
      </c>
      <c r="V138" s="47">
        <v>0</v>
      </c>
      <c r="W138" s="47">
        <v>0</v>
      </c>
      <c r="X138" s="47">
        <v>2.06</v>
      </c>
      <c r="Y138" s="47">
        <v>0</v>
      </c>
      <c r="Z138" s="67">
        <v>0</v>
      </c>
      <c r="AA138" s="56"/>
    </row>
    <row r="139" spans="1:27" ht="16.5" x14ac:dyDescent="0.25">
      <c r="A139" s="55"/>
      <c r="B139" s="79">
        <v>6</v>
      </c>
      <c r="C139" s="86">
        <v>0</v>
      </c>
      <c r="D139" s="47">
        <v>0</v>
      </c>
      <c r="E139" s="47">
        <v>0</v>
      </c>
      <c r="F139" s="47">
        <v>0</v>
      </c>
      <c r="G139" s="47">
        <v>0</v>
      </c>
      <c r="H139" s="47">
        <v>44.46</v>
      </c>
      <c r="I139" s="47">
        <v>247.63</v>
      </c>
      <c r="J139" s="47">
        <v>244.01</v>
      </c>
      <c r="K139" s="47">
        <v>195.36</v>
      </c>
      <c r="L139" s="47">
        <v>100.93</v>
      </c>
      <c r="M139" s="47">
        <v>126.36</v>
      </c>
      <c r="N139" s="47">
        <v>129.81</v>
      </c>
      <c r="O139" s="47">
        <v>114.32</v>
      </c>
      <c r="P139" s="47">
        <v>272.27</v>
      </c>
      <c r="Q139" s="47">
        <v>250.31</v>
      </c>
      <c r="R139" s="47">
        <v>356.37</v>
      </c>
      <c r="S139" s="47">
        <v>357.51</v>
      </c>
      <c r="T139" s="47">
        <v>287.48</v>
      </c>
      <c r="U139" s="47">
        <v>87.64</v>
      </c>
      <c r="V139" s="47">
        <v>0</v>
      </c>
      <c r="W139" s="47">
        <v>0</v>
      </c>
      <c r="X139" s="47">
        <v>0</v>
      </c>
      <c r="Y139" s="47">
        <v>0</v>
      </c>
      <c r="Z139" s="67">
        <v>0</v>
      </c>
      <c r="AA139" s="56"/>
    </row>
    <row r="140" spans="1:27" ht="16.5" x14ac:dyDescent="0.25">
      <c r="A140" s="55"/>
      <c r="B140" s="79">
        <v>7</v>
      </c>
      <c r="C140" s="86">
        <v>0</v>
      </c>
      <c r="D140" s="47">
        <v>0</v>
      </c>
      <c r="E140" s="47">
        <v>0</v>
      </c>
      <c r="F140" s="47">
        <v>0</v>
      </c>
      <c r="G140" s="47">
        <v>0</v>
      </c>
      <c r="H140" s="47">
        <v>1.97</v>
      </c>
      <c r="I140" s="47">
        <v>55.06</v>
      </c>
      <c r="J140" s="47">
        <v>176.39</v>
      </c>
      <c r="K140" s="47">
        <v>46.27</v>
      </c>
      <c r="L140" s="47">
        <v>31.66</v>
      </c>
      <c r="M140" s="47">
        <v>0</v>
      </c>
      <c r="N140" s="47">
        <v>0</v>
      </c>
      <c r="O140" s="47">
        <v>0.05</v>
      </c>
      <c r="P140" s="47">
        <v>0.05</v>
      </c>
      <c r="Q140" s="47">
        <v>0.12</v>
      </c>
      <c r="R140" s="47">
        <v>130.28</v>
      </c>
      <c r="S140" s="47">
        <v>134.19</v>
      </c>
      <c r="T140" s="47">
        <v>135.56</v>
      </c>
      <c r="U140" s="47">
        <v>73.2</v>
      </c>
      <c r="V140" s="47">
        <v>0</v>
      </c>
      <c r="W140" s="47">
        <v>0</v>
      </c>
      <c r="X140" s="47">
        <v>0</v>
      </c>
      <c r="Y140" s="47">
        <v>0</v>
      </c>
      <c r="Z140" s="67">
        <v>0</v>
      </c>
      <c r="AA140" s="56"/>
    </row>
    <row r="141" spans="1:27" ht="16.5" x14ac:dyDescent="0.25">
      <c r="A141" s="55"/>
      <c r="B141" s="79">
        <v>8</v>
      </c>
      <c r="C141" s="86">
        <v>0</v>
      </c>
      <c r="D141" s="47">
        <v>0</v>
      </c>
      <c r="E141" s="47">
        <v>0</v>
      </c>
      <c r="F141" s="47">
        <v>11.31</v>
      </c>
      <c r="G141" s="47">
        <v>57.98</v>
      </c>
      <c r="H141" s="47">
        <v>24.79</v>
      </c>
      <c r="I141" s="47">
        <v>139.72</v>
      </c>
      <c r="J141" s="47">
        <v>165.02</v>
      </c>
      <c r="K141" s="47">
        <v>147.22</v>
      </c>
      <c r="L141" s="47">
        <v>88.75</v>
      </c>
      <c r="M141" s="47">
        <v>83.17</v>
      </c>
      <c r="N141" s="47">
        <v>63.61</v>
      </c>
      <c r="O141" s="47">
        <v>72.11</v>
      </c>
      <c r="P141" s="47">
        <v>122.35</v>
      </c>
      <c r="Q141" s="47">
        <v>141.5</v>
      </c>
      <c r="R141" s="47">
        <v>179.32</v>
      </c>
      <c r="S141" s="47">
        <v>195.7</v>
      </c>
      <c r="T141" s="47">
        <v>243.53</v>
      </c>
      <c r="U141" s="47">
        <v>351.59</v>
      </c>
      <c r="V141" s="47">
        <v>170.29</v>
      </c>
      <c r="W141" s="47">
        <v>279.95</v>
      </c>
      <c r="X141" s="47">
        <v>0</v>
      </c>
      <c r="Y141" s="47">
        <v>0</v>
      </c>
      <c r="Z141" s="67">
        <v>0</v>
      </c>
      <c r="AA141" s="56"/>
    </row>
    <row r="142" spans="1:27" ht="16.5" x14ac:dyDescent="0.25">
      <c r="A142" s="55"/>
      <c r="B142" s="79">
        <v>9</v>
      </c>
      <c r="C142" s="86">
        <v>0</v>
      </c>
      <c r="D142" s="47">
        <v>0</v>
      </c>
      <c r="E142" s="47">
        <v>8.16</v>
      </c>
      <c r="F142" s="47">
        <v>17.940000000000001</v>
      </c>
      <c r="G142" s="47">
        <v>64.62</v>
      </c>
      <c r="H142" s="47">
        <v>48.17</v>
      </c>
      <c r="I142" s="47">
        <v>169.68</v>
      </c>
      <c r="J142" s="47">
        <v>232.81</v>
      </c>
      <c r="K142" s="47">
        <v>157.69999999999999</v>
      </c>
      <c r="L142" s="47">
        <v>91.97</v>
      </c>
      <c r="M142" s="47">
        <v>73.540000000000006</v>
      </c>
      <c r="N142" s="47">
        <v>88.02</v>
      </c>
      <c r="O142" s="47">
        <v>96.67</v>
      </c>
      <c r="P142" s="47">
        <v>105.32</v>
      </c>
      <c r="Q142" s="47">
        <v>142.83000000000001</v>
      </c>
      <c r="R142" s="47">
        <v>163.88</v>
      </c>
      <c r="S142" s="47">
        <v>164.02</v>
      </c>
      <c r="T142" s="47">
        <v>302.75</v>
      </c>
      <c r="U142" s="47">
        <v>295.20999999999998</v>
      </c>
      <c r="V142" s="47">
        <v>137.69</v>
      </c>
      <c r="W142" s="47">
        <v>12.51</v>
      </c>
      <c r="X142" s="47">
        <v>0</v>
      </c>
      <c r="Y142" s="47">
        <v>0</v>
      </c>
      <c r="Z142" s="67">
        <v>0</v>
      </c>
      <c r="AA142" s="56"/>
    </row>
    <row r="143" spans="1:27" ht="16.5" x14ac:dyDescent="0.25">
      <c r="A143" s="55"/>
      <c r="B143" s="79">
        <v>10</v>
      </c>
      <c r="C143" s="86">
        <v>0</v>
      </c>
      <c r="D143" s="47">
        <v>0</v>
      </c>
      <c r="E143" s="47">
        <v>0</v>
      </c>
      <c r="F143" s="47">
        <v>0</v>
      </c>
      <c r="G143" s="47">
        <v>0</v>
      </c>
      <c r="H143" s="47">
        <v>0</v>
      </c>
      <c r="I143" s="47">
        <v>6.69</v>
      </c>
      <c r="J143" s="47">
        <v>112.26</v>
      </c>
      <c r="K143" s="47">
        <v>0</v>
      </c>
      <c r="L143" s="47">
        <v>0</v>
      </c>
      <c r="M143" s="47">
        <v>0</v>
      </c>
      <c r="N143" s="47">
        <v>0</v>
      </c>
      <c r="O143" s="47">
        <v>0</v>
      </c>
      <c r="P143" s="47">
        <v>0</v>
      </c>
      <c r="Q143" s="47">
        <v>0</v>
      </c>
      <c r="R143" s="47">
        <v>0.11</v>
      </c>
      <c r="S143" s="47">
        <v>63.86</v>
      </c>
      <c r="T143" s="47">
        <v>168.93</v>
      </c>
      <c r="U143" s="47">
        <v>0</v>
      </c>
      <c r="V143" s="47">
        <v>16.12</v>
      </c>
      <c r="W143" s="47">
        <v>0</v>
      </c>
      <c r="X143" s="47">
        <v>0</v>
      </c>
      <c r="Y143" s="47">
        <v>0</v>
      </c>
      <c r="Z143" s="67">
        <v>0</v>
      </c>
      <c r="AA143" s="56"/>
    </row>
    <row r="144" spans="1:27" ht="16.5" x14ac:dyDescent="0.25">
      <c r="A144" s="55"/>
      <c r="B144" s="79">
        <v>11</v>
      </c>
      <c r="C144" s="86">
        <v>0</v>
      </c>
      <c r="D144" s="47">
        <v>0</v>
      </c>
      <c r="E144" s="47">
        <v>26.39</v>
      </c>
      <c r="F144" s="47">
        <v>44.98</v>
      </c>
      <c r="G144" s="47">
        <v>12.93</v>
      </c>
      <c r="H144" s="47">
        <v>17.829999999999998</v>
      </c>
      <c r="I144" s="47">
        <v>10.06</v>
      </c>
      <c r="J144" s="47">
        <v>85</v>
      </c>
      <c r="K144" s="47">
        <v>103.63</v>
      </c>
      <c r="L144" s="47">
        <v>2.81</v>
      </c>
      <c r="M144" s="47">
        <v>0</v>
      </c>
      <c r="N144" s="47">
        <v>14.91</v>
      </c>
      <c r="O144" s="47">
        <v>5.21</v>
      </c>
      <c r="P144" s="47">
        <v>91.12</v>
      </c>
      <c r="Q144" s="47">
        <v>233.67</v>
      </c>
      <c r="R144" s="47">
        <v>420.65</v>
      </c>
      <c r="S144" s="47">
        <v>279.01</v>
      </c>
      <c r="T144" s="47">
        <v>246.94</v>
      </c>
      <c r="U144" s="47">
        <v>370.32</v>
      </c>
      <c r="V144" s="47">
        <v>239.58</v>
      </c>
      <c r="W144" s="47">
        <v>43.17</v>
      </c>
      <c r="X144" s="47">
        <v>11.1</v>
      </c>
      <c r="Y144" s="47">
        <v>0</v>
      </c>
      <c r="Z144" s="67">
        <v>0</v>
      </c>
      <c r="AA144" s="56"/>
    </row>
    <row r="145" spans="1:27" ht="16.5" x14ac:dyDescent="0.25">
      <c r="A145" s="55"/>
      <c r="B145" s="79">
        <v>12</v>
      </c>
      <c r="C145" s="86">
        <v>0</v>
      </c>
      <c r="D145" s="47">
        <v>0</v>
      </c>
      <c r="E145" s="47">
        <v>0</v>
      </c>
      <c r="F145" s="47">
        <v>0</v>
      </c>
      <c r="G145" s="47">
        <v>0</v>
      </c>
      <c r="H145" s="47">
        <v>24.47</v>
      </c>
      <c r="I145" s="47">
        <v>45.25</v>
      </c>
      <c r="J145" s="47">
        <v>47.36</v>
      </c>
      <c r="K145" s="47">
        <v>20.51</v>
      </c>
      <c r="L145" s="47">
        <v>45.73</v>
      </c>
      <c r="M145" s="47">
        <v>8.8000000000000007</v>
      </c>
      <c r="N145" s="47">
        <v>62.47</v>
      </c>
      <c r="O145" s="47">
        <v>57.65</v>
      </c>
      <c r="P145" s="47">
        <v>49.16</v>
      </c>
      <c r="Q145" s="47">
        <v>66.36</v>
      </c>
      <c r="R145" s="47">
        <v>181.78</v>
      </c>
      <c r="S145" s="47">
        <v>176.93</v>
      </c>
      <c r="T145" s="47">
        <v>283.86</v>
      </c>
      <c r="U145" s="47">
        <v>60.55</v>
      </c>
      <c r="V145" s="47">
        <v>209.9</v>
      </c>
      <c r="W145" s="47">
        <v>112.45</v>
      </c>
      <c r="X145" s="47">
        <v>134.28</v>
      </c>
      <c r="Y145" s="47">
        <v>0</v>
      </c>
      <c r="Z145" s="67">
        <v>0</v>
      </c>
      <c r="AA145" s="56"/>
    </row>
    <row r="146" spans="1:27" ht="16.5" x14ac:dyDescent="0.25">
      <c r="A146" s="55"/>
      <c r="B146" s="79">
        <v>13</v>
      </c>
      <c r="C146" s="86">
        <v>0</v>
      </c>
      <c r="D146" s="47">
        <v>0</v>
      </c>
      <c r="E146" s="47">
        <v>0</v>
      </c>
      <c r="F146" s="47">
        <v>0</v>
      </c>
      <c r="G146" s="47">
        <v>0</v>
      </c>
      <c r="H146" s="47">
        <v>18.62</v>
      </c>
      <c r="I146" s="47">
        <v>123.31</v>
      </c>
      <c r="J146" s="47">
        <v>257.16000000000003</v>
      </c>
      <c r="K146" s="47">
        <v>108.26</v>
      </c>
      <c r="L146" s="47">
        <v>142.07</v>
      </c>
      <c r="M146" s="47">
        <v>111.41</v>
      </c>
      <c r="N146" s="47">
        <v>147.28</v>
      </c>
      <c r="O146" s="47">
        <v>114.1</v>
      </c>
      <c r="P146" s="47">
        <v>178.14</v>
      </c>
      <c r="Q146" s="47">
        <v>163.43</v>
      </c>
      <c r="R146" s="47">
        <v>137.25</v>
      </c>
      <c r="S146" s="47">
        <v>139.78</v>
      </c>
      <c r="T146" s="47">
        <v>96.57</v>
      </c>
      <c r="U146" s="47">
        <v>68.650000000000006</v>
      </c>
      <c r="V146" s="47">
        <v>0</v>
      </c>
      <c r="W146" s="47">
        <v>0</v>
      </c>
      <c r="X146" s="47">
        <v>0</v>
      </c>
      <c r="Y146" s="47">
        <v>0</v>
      </c>
      <c r="Z146" s="67">
        <v>0</v>
      </c>
      <c r="AA146" s="56"/>
    </row>
    <row r="147" spans="1:27" ht="16.5" x14ac:dyDescent="0.25">
      <c r="A147" s="55"/>
      <c r="B147" s="79">
        <v>14</v>
      </c>
      <c r="C147" s="86">
        <v>0</v>
      </c>
      <c r="D147" s="47">
        <v>0</v>
      </c>
      <c r="E147" s="47">
        <v>0</v>
      </c>
      <c r="F147" s="47">
        <v>12.71</v>
      </c>
      <c r="G147" s="47">
        <v>61.46</v>
      </c>
      <c r="H147" s="47">
        <v>21.57</v>
      </c>
      <c r="I147" s="47">
        <v>240.86</v>
      </c>
      <c r="J147" s="47">
        <v>304.42</v>
      </c>
      <c r="K147" s="47">
        <v>140.44</v>
      </c>
      <c r="L147" s="47">
        <v>47.32</v>
      </c>
      <c r="M147" s="47">
        <v>60.06</v>
      </c>
      <c r="N147" s="47">
        <v>42.28</v>
      </c>
      <c r="O147" s="47">
        <v>0</v>
      </c>
      <c r="P147" s="47">
        <v>17.14</v>
      </c>
      <c r="Q147" s="47">
        <v>60.15</v>
      </c>
      <c r="R147" s="47">
        <v>35.26</v>
      </c>
      <c r="S147" s="47">
        <v>108.05</v>
      </c>
      <c r="T147" s="47">
        <v>68.91</v>
      </c>
      <c r="U147" s="47">
        <v>0</v>
      </c>
      <c r="V147" s="47">
        <v>0</v>
      </c>
      <c r="W147" s="47">
        <v>0</v>
      </c>
      <c r="X147" s="47">
        <v>0</v>
      </c>
      <c r="Y147" s="47">
        <v>0</v>
      </c>
      <c r="Z147" s="67">
        <v>0</v>
      </c>
      <c r="AA147" s="56"/>
    </row>
    <row r="148" spans="1:27" ht="16.5" x14ac:dyDescent="0.25">
      <c r="A148" s="55"/>
      <c r="B148" s="79">
        <v>15</v>
      </c>
      <c r="C148" s="86">
        <v>0</v>
      </c>
      <c r="D148" s="47">
        <v>0</v>
      </c>
      <c r="E148" s="47">
        <v>0</v>
      </c>
      <c r="F148" s="47">
        <v>0</v>
      </c>
      <c r="G148" s="47">
        <v>0</v>
      </c>
      <c r="H148" s="47">
        <v>12.74</v>
      </c>
      <c r="I148" s="47">
        <v>217.01</v>
      </c>
      <c r="J148" s="47">
        <v>105.22</v>
      </c>
      <c r="K148" s="47">
        <v>61.18</v>
      </c>
      <c r="L148" s="47">
        <v>91.87</v>
      </c>
      <c r="M148" s="47">
        <v>56.98</v>
      </c>
      <c r="N148" s="47">
        <v>58.42</v>
      </c>
      <c r="O148" s="47">
        <v>8.06</v>
      </c>
      <c r="P148" s="47">
        <v>26.76</v>
      </c>
      <c r="Q148" s="47">
        <v>110.52</v>
      </c>
      <c r="R148" s="47">
        <v>112.59</v>
      </c>
      <c r="S148" s="47">
        <v>104.88</v>
      </c>
      <c r="T148" s="47">
        <v>30.48</v>
      </c>
      <c r="U148" s="47">
        <v>17.77</v>
      </c>
      <c r="V148" s="47">
        <v>0</v>
      </c>
      <c r="W148" s="47">
        <v>0</v>
      </c>
      <c r="X148" s="47">
        <v>0</v>
      </c>
      <c r="Y148" s="47">
        <v>0</v>
      </c>
      <c r="Z148" s="67">
        <v>0</v>
      </c>
      <c r="AA148" s="56"/>
    </row>
    <row r="149" spans="1:27" ht="16.5" x14ac:dyDescent="0.25">
      <c r="A149" s="55"/>
      <c r="B149" s="79">
        <v>16</v>
      </c>
      <c r="C149" s="86">
        <v>339.62</v>
      </c>
      <c r="D149" s="47">
        <v>473.84</v>
      </c>
      <c r="E149" s="47">
        <v>0</v>
      </c>
      <c r="F149" s="47">
        <v>0</v>
      </c>
      <c r="G149" s="47">
        <v>0.01</v>
      </c>
      <c r="H149" s="47">
        <v>34.75</v>
      </c>
      <c r="I149" s="47">
        <v>133.26</v>
      </c>
      <c r="J149" s="47">
        <v>205.44</v>
      </c>
      <c r="K149" s="47">
        <v>50.53</v>
      </c>
      <c r="L149" s="47">
        <v>51.77</v>
      </c>
      <c r="M149" s="47">
        <v>0</v>
      </c>
      <c r="N149" s="47">
        <v>0</v>
      </c>
      <c r="O149" s="47">
        <v>0</v>
      </c>
      <c r="P149" s="47">
        <v>22.4</v>
      </c>
      <c r="Q149" s="47">
        <v>45.96</v>
      </c>
      <c r="R149" s="47">
        <v>43.8</v>
      </c>
      <c r="S149" s="47">
        <v>95.25</v>
      </c>
      <c r="T149" s="47">
        <v>128.4</v>
      </c>
      <c r="U149" s="47">
        <v>134.72</v>
      </c>
      <c r="V149" s="47">
        <v>26.89</v>
      </c>
      <c r="W149" s="47">
        <v>0</v>
      </c>
      <c r="X149" s="47">
        <v>0</v>
      </c>
      <c r="Y149" s="47">
        <v>0</v>
      </c>
      <c r="Z149" s="67">
        <v>0</v>
      </c>
      <c r="AA149" s="56"/>
    </row>
    <row r="150" spans="1:27" ht="16.5" x14ac:dyDescent="0.25">
      <c r="A150" s="55"/>
      <c r="B150" s="79">
        <v>17</v>
      </c>
      <c r="C150" s="86">
        <v>0</v>
      </c>
      <c r="D150" s="47">
        <v>0</v>
      </c>
      <c r="E150" s="47">
        <v>0</v>
      </c>
      <c r="F150" s="47">
        <v>0</v>
      </c>
      <c r="G150" s="47">
        <v>62.29</v>
      </c>
      <c r="H150" s="47">
        <v>39.82</v>
      </c>
      <c r="I150" s="47">
        <v>180.75</v>
      </c>
      <c r="J150" s="47">
        <v>99.39</v>
      </c>
      <c r="K150" s="47">
        <v>208.67</v>
      </c>
      <c r="L150" s="47">
        <v>149.94999999999999</v>
      </c>
      <c r="M150" s="47">
        <v>135.41</v>
      </c>
      <c r="N150" s="47">
        <v>182.93</v>
      </c>
      <c r="O150" s="47">
        <v>222.23</v>
      </c>
      <c r="P150" s="47">
        <v>246.21</v>
      </c>
      <c r="Q150" s="47">
        <v>194.6</v>
      </c>
      <c r="R150" s="47">
        <v>192.69</v>
      </c>
      <c r="S150" s="47">
        <v>139.38</v>
      </c>
      <c r="T150" s="47">
        <v>153.6</v>
      </c>
      <c r="U150" s="47">
        <v>105.83</v>
      </c>
      <c r="V150" s="47">
        <v>97.97</v>
      </c>
      <c r="W150" s="47">
        <v>0</v>
      </c>
      <c r="X150" s="47">
        <v>0</v>
      </c>
      <c r="Y150" s="47">
        <v>0</v>
      </c>
      <c r="Z150" s="67">
        <v>0</v>
      </c>
      <c r="AA150" s="56"/>
    </row>
    <row r="151" spans="1:27" ht="16.5" x14ac:dyDescent="0.25">
      <c r="A151" s="55"/>
      <c r="B151" s="79">
        <v>18</v>
      </c>
      <c r="C151" s="86">
        <v>0</v>
      </c>
      <c r="D151" s="47">
        <v>0</v>
      </c>
      <c r="E151" s="47">
        <v>0</v>
      </c>
      <c r="F151" s="47">
        <v>6.06</v>
      </c>
      <c r="G151" s="47">
        <v>12.43</v>
      </c>
      <c r="H151" s="47">
        <v>15.51</v>
      </c>
      <c r="I151" s="47">
        <v>110.69</v>
      </c>
      <c r="J151" s="47">
        <v>90.54</v>
      </c>
      <c r="K151" s="47">
        <v>206.34</v>
      </c>
      <c r="L151" s="47">
        <v>73.8</v>
      </c>
      <c r="M151" s="47">
        <v>81.010000000000005</v>
      </c>
      <c r="N151" s="47">
        <v>88.46</v>
      </c>
      <c r="O151" s="47">
        <v>81.37</v>
      </c>
      <c r="P151" s="47">
        <v>105.51</v>
      </c>
      <c r="Q151" s="47">
        <v>111.51</v>
      </c>
      <c r="R151" s="47">
        <v>189.48</v>
      </c>
      <c r="S151" s="47">
        <v>159.59</v>
      </c>
      <c r="T151" s="47">
        <v>356.12</v>
      </c>
      <c r="U151" s="47">
        <v>397.8</v>
      </c>
      <c r="V151" s="47">
        <v>71.819999999999993</v>
      </c>
      <c r="W151" s="47">
        <v>0</v>
      </c>
      <c r="X151" s="47">
        <v>0</v>
      </c>
      <c r="Y151" s="47">
        <v>0</v>
      </c>
      <c r="Z151" s="67">
        <v>0</v>
      </c>
      <c r="AA151" s="56"/>
    </row>
    <row r="152" spans="1:27" ht="16.5" x14ac:dyDescent="0.25">
      <c r="A152" s="55"/>
      <c r="B152" s="79">
        <v>19</v>
      </c>
      <c r="C152" s="86">
        <v>56.76</v>
      </c>
      <c r="D152" s="47">
        <v>19.43</v>
      </c>
      <c r="E152" s="47">
        <v>71.349999999999994</v>
      </c>
      <c r="F152" s="47">
        <v>63.62</v>
      </c>
      <c r="G152" s="47">
        <v>17.3</v>
      </c>
      <c r="H152" s="47">
        <v>64.33</v>
      </c>
      <c r="I152" s="47">
        <v>11.57</v>
      </c>
      <c r="J152" s="47">
        <v>123.81</v>
      </c>
      <c r="K152" s="47">
        <v>58.04</v>
      </c>
      <c r="L152" s="47">
        <v>122.19</v>
      </c>
      <c r="M152" s="47">
        <v>94.5</v>
      </c>
      <c r="N152" s="47">
        <v>106.9</v>
      </c>
      <c r="O152" s="47">
        <v>137.87</v>
      </c>
      <c r="P152" s="47">
        <v>120.89</v>
      </c>
      <c r="Q152" s="47">
        <v>137.44999999999999</v>
      </c>
      <c r="R152" s="47">
        <v>201.21</v>
      </c>
      <c r="S152" s="47">
        <v>189.9</v>
      </c>
      <c r="T152" s="47">
        <v>222.14</v>
      </c>
      <c r="U152" s="47">
        <v>207.19</v>
      </c>
      <c r="V152" s="47">
        <v>32.42</v>
      </c>
      <c r="W152" s="47">
        <v>0</v>
      </c>
      <c r="X152" s="47">
        <v>0</v>
      </c>
      <c r="Y152" s="47">
        <v>0</v>
      </c>
      <c r="Z152" s="67">
        <v>0</v>
      </c>
      <c r="AA152" s="56"/>
    </row>
    <row r="153" spans="1:27" ht="16.5" x14ac:dyDescent="0.25">
      <c r="A153" s="55"/>
      <c r="B153" s="79">
        <v>20</v>
      </c>
      <c r="C153" s="86">
        <v>0</v>
      </c>
      <c r="D153" s="47">
        <v>0</v>
      </c>
      <c r="E153" s="47">
        <v>0</v>
      </c>
      <c r="F153" s="47">
        <v>0</v>
      </c>
      <c r="G153" s="47">
        <v>0</v>
      </c>
      <c r="H153" s="47">
        <v>0</v>
      </c>
      <c r="I153" s="47">
        <v>45.34</v>
      </c>
      <c r="J153" s="47">
        <v>0.67</v>
      </c>
      <c r="K153" s="47">
        <v>0</v>
      </c>
      <c r="L153" s="47">
        <v>0</v>
      </c>
      <c r="M153" s="47">
        <v>0</v>
      </c>
      <c r="N153" s="47">
        <v>0</v>
      </c>
      <c r="O153" s="47">
        <v>0</v>
      </c>
      <c r="P153" s="47">
        <v>0</v>
      </c>
      <c r="Q153" s="47">
        <v>0</v>
      </c>
      <c r="R153" s="47">
        <v>0</v>
      </c>
      <c r="S153" s="47">
        <v>0</v>
      </c>
      <c r="T153" s="47">
        <v>1</v>
      </c>
      <c r="U153" s="47">
        <v>0</v>
      </c>
      <c r="V153" s="47">
        <v>0</v>
      </c>
      <c r="W153" s="47">
        <v>0</v>
      </c>
      <c r="X153" s="47">
        <v>0</v>
      </c>
      <c r="Y153" s="47">
        <v>0</v>
      </c>
      <c r="Z153" s="67">
        <v>0</v>
      </c>
      <c r="AA153" s="56"/>
    </row>
    <row r="154" spans="1:27" ht="16.5" x14ac:dyDescent="0.25">
      <c r="A154" s="55"/>
      <c r="B154" s="79">
        <v>21</v>
      </c>
      <c r="C154" s="86">
        <v>0</v>
      </c>
      <c r="D154" s="47">
        <v>0</v>
      </c>
      <c r="E154" s="47">
        <v>0</v>
      </c>
      <c r="F154" s="47">
        <v>0</v>
      </c>
      <c r="G154" s="47">
        <v>33.409999999999997</v>
      </c>
      <c r="H154" s="47">
        <v>38.799999999999997</v>
      </c>
      <c r="I154" s="47">
        <v>162.13</v>
      </c>
      <c r="J154" s="47">
        <v>0</v>
      </c>
      <c r="K154" s="47">
        <v>202.04</v>
      </c>
      <c r="L154" s="47">
        <v>197.81</v>
      </c>
      <c r="M154" s="47">
        <v>202.09</v>
      </c>
      <c r="N154" s="47">
        <v>168.04</v>
      </c>
      <c r="O154" s="47">
        <v>144.65</v>
      </c>
      <c r="P154" s="47">
        <v>185.47</v>
      </c>
      <c r="Q154" s="47">
        <v>197.68</v>
      </c>
      <c r="R154" s="47">
        <v>85.36</v>
      </c>
      <c r="S154" s="47">
        <v>70.84</v>
      </c>
      <c r="T154" s="47">
        <v>76.28</v>
      </c>
      <c r="U154" s="47">
        <v>82.99</v>
      </c>
      <c r="V154" s="47">
        <v>68.209999999999994</v>
      </c>
      <c r="W154" s="47">
        <v>0</v>
      </c>
      <c r="X154" s="47">
        <v>0</v>
      </c>
      <c r="Y154" s="47">
        <v>0.01</v>
      </c>
      <c r="Z154" s="67">
        <v>0</v>
      </c>
      <c r="AA154" s="56"/>
    </row>
    <row r="155" spans="1:27" ht="16.5" x14ac:dyDescent="0.25">
      <c r="A155" s="55"/>
      <c r="B155" s="79">
        <v>22</v>
      </c>
      <c r="C155" s="86">
        <v>0</v>
      </c>
      <c r="D155" s="47">
        <v>0</v>
      </c>
      <c r="E155" s="47">
        <v>23.53</v>
      </c>
      <c r="F155" s="47">
        <v>12.94</v>
      </c>
      <c r="G155" s="47">
        <v>18.100000000000001</v>
      </c>
      <c r="H155" s="47">
        <v>0</v>
      </c>
      <c r="I155" s="47">
        <v>228.54</v>
      </c>
      <c r="J155" s="47">
        <v>283.89999999999998</v>
      </c>
      <c r="K155" s="47">
        <v>141.77000000000001</v>
      </c>
      <c r="L155" s="47">
        <v>67.28</v>
      </c>
      <c r="M155" s="47">
        <v>88.18</v>
      </c>
      <c r="N155" s="47">
        <v>44.09</v>
      </c>
      <c r="O155" s="47">
        <v>131.88</v>
      </c>
      <c r="P155" s="47">
        <v>152.25</v>
      </c>
      <c r="Q155" s="47">
        <v>165.08</v>
      </c>
      <c r="R155" s="47">
        <v>124.89</v>
      </c>
      <c r="S155" s="47">
        <v>79.17</v>
      </c>
      <c r="T155" s="47">
        <v>64.75</v>
      </c>
      <c r="U155" s="47">
        <v>67.03</v>
      </c>
      <c r="V155" s="47">
        <v>0</v>
      </c>
      <c r="W155" s="47">
        <v>0</v>
      </c>
      <c r="X155" s="47">
        <v>0</v>
      </c>
      <c r="Y155" s="47">
        <v>0</v>
      </c>
      <c r="Z155" s="67">
        <v>0</v>
      </c>
      <c r="AA155" s="56"/>
    </row>
    <row r="156" spans="1:27" ht="16.5" x14ac:dyDescent="0.25">
      <c r="A156" s="55"/>
      <c r="B156" s="79">
        <v>23</v>
      </c>
      <c r="C156" s="86">
        <v>0</v>
      </c>
      <c r="D156" s="47">
        <v>0</v>
      </c>
      <c r="E156" s="47">
        <v>0</v>
      </c>
      <c r="F156" s="47">
        <v>0</v>
      </c>
      <c r="G156" s="47">
        <v>26.93</v>
      </c>
      <c r="H156" s="47">
        <v>17.02</v>
      </c>
      <c r="I156" s="47">
        <v>216.67</v>
      </c>
      <c r="J156" s="47">
        <v>34.47</v>
      </c>
      <c r="K156" s="47">
        <v>0</v>
      </c>
      <c r="L156" s="47">
        <v>0</v>
      </c>
      <c r="M156" s="47">
        <v>0</v>
      </c>
      <c r="N156" s="47">
        <v>0</v>
      </c>
      <c r="O156" s="47">
        <v>0</v>
      </c>
      <c r="P156" s="47">
        <v>0</v>
      </c>
      <c r="Q156" s="47">
        <v>0</v>
      </c>
      <c r="R156" s="47">
        <v>0.3</v>
      </c>
      <c r="S156" s="47">
        <v>0</v>
      </c>
      <c r="T156" s="47">
        <v>0</v>
      </c>
      <c r="U156" s="47">
        <v>0</v>
      </c>
      <c r="V156" s="47">
        <v>0.16</v>
      </c>
      <c r="W156" s="47">
        <v>0</v>
      </c>
      <c r="X156" s="47">
        <v>0</v>
      </c>
      <c r="Y156" s="47">
        <v>0</v>
      </c>
      <c r="Z156" s="67">
        <v>0</v>
      </c>
      <c r="AA156" s="56"/>
    </row>
    <row r="157" spans="1:27" ht="16.5" x14ac:dyDescent="0.25">
      <c r="A157" s="55"/>
      <c r="B157" s="79">
        <v>24</v>
      </c>
      <c r="C157" s="86">
        <v>0</v>
      </c>
      <c r="D157" s="47">
        <v>0</v>
      </c>
      <c r="E157" s="47">
        <v>17.329999999999998</v>
      </c>
      <c r="F157" s="47">
        <v>70.19</v>
      </c>
      <c r="G157" s="47">
        <v>31.71</v>
      </c>
      <c r="H157" s="47">
        <v>2.37</v>
      </c>
      <c r="I157" s="47">
        <v>37.880000000000003</v>
      </c>
      <c r="J157" s="47">
        <v>53.14</v>
      </c>
      <c r="K157" s="47">
        <v>0.4</v>
      </c>
      <c r="L157" s="47">
        <v>0.37</v>
      </c>
      <c r="M157" s="47">
        <v>0.42</v>
      </c>
      <c r="N157" s="47">
        <v>0.42</v>
      </c>
      <c r="O157" s="47">
        <v>0.21</v>
      </c>
      <c r="P157" s="47">
        <v>79.77</v>
      </c>
      <c r="Q157" s="47">
        <v>151.97</v>
      </c>
      <c r="R157" s="47">
        <v>127.74</v>
      </c>
      <c r="S157" s="47">
        <v>57.14</v>
      </c>
      <c r="T157" s="47">
        <v>63.75</v>
      </c>
      <c r="U157" s="47">
        <v>27.9</v>
      </c>
      <c r="V157" s="47">
        <v>8.1</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7.11</v>
      </c>
      <c r="J158" s="47">
        <v>26.36</v>
      </c>
      <c r="K158" s="47">
        <v>0</v>
      </c>
      <c r="L158" s="47">
        <v>18.77</v>
      </c>
      <c r="M158" s="47">
        <v>0</v>
      </c>
      <c r="N158" s="47">
        <v>0</v>
      </c>
      <c r="O158" s="47">
        <v>0</v>
      </c>
      <c r="P158" s="47">
        <v>19.100000000000001</v>
      </c>
      <c r="Q158" s="47">
        <v>30.59</v>
      </c>
      <c r="R158" s="47">
        <v>61.1</v>
      </c>
      <c r="S158" s="47">
        <v>28.43</v>
      </c>
      <c r="T158" s="47">
        <v>0</v>
      </c>
      <c r="U158" s="47">
        <v>0</v>
      </c>
      <c r="V158" s="47">
        <v>0</v>
      </c>
      <c r="W158" s="47">
        <v>0</v>
      </c>
      <c r="X158" s="47">
        <v>0</v>
      </c>
      <c r="Y158" s="47">
        <v>0</v>
      </c>
      <c r="Z158" s="67">
        <v>0</v>
      </c>
      <c r="AA158" s="56"/>
    </row>
    <row r="159" spans="1:27" ht="16.5" x14ac:dyDescent="0.25">
      <c r="A159" s="55"/>
      <c r="B159" s="79">
        <v>26</v>
      </c>
      <c r="C159" s="86">
        <v>0</v>
      </c>
      <c r="D159" s="47">
        <v>0</v>
      </c>
      <c r="E159" s="47">
        <v>0</v>
      </c>
      <c r="F159" s="47">
        <v>0</v>
      </c>
      <c r="G159" s="47">
        <v>3.28</v>
      </c>
      <c r="H159" s="47">
        <v>3.23</v>
      </c>
      <c r="I159" s="47">
        <v>84.54</v>
      </c>
      <c r="J159" s="47">
        <v>179.55</v>
      </c>
      <c r="K159" s="47">
        <v>79.45</v>
      </c>
      <c r="L159" s="47">
        <v>71.540000000000006</v>
      </c>
      <c r="M159" s="47">
        <v>0</v>
      </c>
      <c r="N159" s="47">
        <v>0</v>
      </c>
      <c r="O159" s="47">
        <v>0</v>
      </c>
      <c r="P159" s="47">
        <v>0</v>
      </c>
      <c r="Q159" s="47">
        <v>0</v>
      </c>
      <c r="R159" s="47">
        <v>0</v>
      </c>
      <c r="S159" s="47">
        <v>0</v>
      </c>
      <c r="T159" s="47">
        <v>0</v>
      </c>
      <c r="U159" s="47">
        <v>14.04</v>
      </c>
      <c r="V159" s="47">
        <v>0</v>
      </c>
      <c r="W159" s="47">
        <v>0</v>
      </c>
      <c r="X159" s="47">
        <v>0</v>
      </c>
      <c r="Y159" s="47">
        <v>0</v>
      </c>
      <c r="Z159" s="67">
        <v>0</v>
      </c>
      <c r="AA159" s="56"/>
    </row>
    <row r="160" spans="1:27" ht="16.5" x14ac:dyDescent="0.25">
      <c r="A160" s="55"/>
      <c r="B160" s="79">
        <v>27</v>
      </c>
      <c r="C160" s="86">
        <v>0</v>
      </c>
      <c r="D160" s="47">
        <v>0</v>
      </c>
      <c r="E160" s="47">
        <v>0</v>
      </c>
      <c r="F160" s="47">
        <v>0</v>
      </c>
      <c r="G160" s="47">
        <v>0</v>
      </c>
      <c r="H160" s="47">
        <v>3.23</v>
      </c>
      <c r="I160" s="47">
        <v>46.86</v>
      </c>
      <c r="J160" s="47">
        <v>0</v>
      </c>
      <c r="K160" s="47">
        <v>0</v>
      </c>
      <c r="L160" s="47">
        <v>0</v>
      </c>
      <c r="M160" s="47">
        <v>0</v>
      </c>
      <c r="N160" s="47">
        <v>0</v>
      </c>
      <c r="O160" s="47">
        <v>0</v>
      </c>
      <c r="P160" s="47">
        <v>0</v>
      </c>
      <c r="Q160" s="47">
        <v>23.99</v>
      </c>
      <c r="R160" s="47">
        <v>68.23</v>
      </c>
      <c r="S160" s="47">
        <v>23.09</v>
      </c>
      <c r="T160" s="47">
        <v>80.31</v>
      </c>
      <c r="U160" s="47">
        <v>62.96</v>
      </c>
      <c r="V160" s="47">
        <v>0</v>
      </c>
      <c r="W160" s="47">
        <v>0</v>
      </c>
      <c r="X160" s="47">
        <v>0</v>
      </c>
      <c r="Y160" s="47">
        <v>0</v>
      </c>
      <c r="Z160" s="67">
        <v>0</v>
      </c>
      <c r="AA160" s="56"/>
    </row>
    <row r="161" spans="1:27" ht="16.5" x14ac:dyDescent="0.25">
      <c r="A161" s="55"/>
      <c r="B161" s="79">
        <v>28</v>
      </c>
      <c r="C161" s="86">
        <v>0</v>
      </c>
      <c r="D161" s="47">
        <v>0</v>
      </c>
      <c r="E161" s="47">
        <v>0</v>
      </c>
      <c r="F161" s="47">
        <v>62.41</v>
      </c>
      <c r="G161" s="47">
        <v>100.58</v>
      </c>
      <c r="H161" s="47">
        <v>197.22</v>
      </c>
      <c r="I161" s="47">
        <v>284.94</v>
      </c>
      <c r="J161" s="47">
        <v>221.31</v>
      </c>
      <c r="K161" s="47">
        <v>167.44</v>
      </c>
      <c r="L161" s="47">
        <v>66.78</v>
      </c>
      <c r="M161" s="47">
        <v>88.31</v>
      </c>
      <c r="N161" s="47">
        <v>140.03</v>
      </c>
      <c r="O161" s="47">
        <v>153.68</v>
      </c>
      <c r="P161" s="47">
        <v>168.68</v>
      </c>
      <c r="Q161" s="47">
        <v>163.02000000000001</v>
      </c>
      <c r="R161" s="47">
        <v>191.52</v>
      </c>
      <c r="S161" s="47">
        <v>235.04</v>
      </c>
      <c r="T161" s="47">
        <v>288.5</v>
      </c>
      <c r="U161" s="47">
        <v>197.45</v>
      </c>
      <c r="V161" s="47">
        <v>45</v>
      </c>
      <c r="W161" s="47">
        <v>0</v>
      </c>
      <c r="X161" s="47">
        <v>0</v>
      </c>
      <c r="Y161" s="47">
        <v>0</v>
      </c>
      <c r="Z161" s="67">
        <v>0</v>
      </c>
      <c r="AA161" s="56"/>
    </row>
    <row r="162" spans="1:27" ht="16.5" x14ac:dyDescent="0.25">
      <c r="A162" s="55"/>
      <c r="B162" s="79">
        <v>29</v>
      </c>
      <c r="C162" s="86">
        <v>0</v>
      </c>
      <c r="D162" s="47">
        <v>0</v>
      </c>
      <c r="E162" s="47">
        <v>0</v>
      </c>
      <c r="F162" s="47">
        <v>11.81</v>
      </c>
      <c r="G162" s="47">
        <v>33.99</v>
      </c>
      <c r="H162" s="47">
        <v>127.5</v>
      </c>
      <c r="I162" s="47">
        <v>171.83</v>
      </c>
      <c r="J162" s="47">
        <v>10.14</v>
      </c>
      <c r="K162" s="47">
        <v>0</v>
      </c>
      <c r="L162" s="47">
        <v>0</v>
      </c>
      <c r="M162" s="47">
        <v>11.75</v>
      </c>
      <c r="N162" s="47">
        <v>24.35</v>
      </c>
      <c r="O162" s="47">
        <v>53.66</v>
      </c>
      <c r="P162" s="47">
        <v>95.15</v>
      </c>
      <c r="Q162" s="47">
        <v>150.37</v>
      </c>
      <c r="R162" s="47">
        <v>142.94</v>
      </c>
      <c r="S162" s="47">
        <v>118.52</v>
      </c>
      <c r="T162" s="47">
        <v>69.27</v>
      </c>
      <c r="U162" s="47">
        <v>90.57</v>
      </c>
      <c r="V162" s="47">
        <v>0</v>
      </c>
      <c r="W162" s="47">
        <v>0</v>
      </c>
      <c r="X162" s="47">
        <v>0</v>
      </c>
      <c r="Y162" s="47">
        <v>0</v>
      </c>
      <c r="Z162" s="67">
        <v>0</v>
      </c>
      <c r="AA162" s="56"/>
    </row>
    <row r="163" spans="1:27" ht="16.5" x14ac:dyDescent="0.25">
      <c r="A163" s="55"/>
      <c r="B163" s="79">
        <v>30</v>
      </c>
      <c r="C163" s="86">
        <v>0</v>
      </c>
      <c r="D163" s="47">
        <v>0</v>
      </c>
      <c r="E163" s="47">
        <v>0</v>
      </c>
      <c r="F163" s="47">
        <v>0</v>
      </c>
      <c r="G163" s="47">
        <v>0</v>
      </c>
      <c r="H163" s="47">
        <v>33.07</v>
      </c>
      <c r="I163" s="47">
        <v>51.96</v>
      </c>
      <c r="J163" s="47">
        <v>0</v>
      </c>
      <c r="K163" s="47">
        <v>0</v>
      </c>
      <c r="L163" s="47">
        <v>0</v>
      </c>
      <c r="M163" s="47">
        <v>0</v>
      </c>
      <c r="N163" s="47">
        <v>0</v>
      </c>
      <c r="O163" s="47">
        <v>0</v>
      </c>
      <c r="P163" s="47">
        <v>0.35</v>
      </c>
      <c r="Q163" s="47">
        <v>0</v>
      </c>
      <c r="R163" s="47">
        <v>16.48</v>
      </c>
      <c r="S163" s="47">
        <v>54.89</v>
      </c>
      <c r="T163" s="47">
        <v>106.44</v>
      </c>
      <c r="U163" s="47">
        <v>0</v>
      </c>
      <c r="V163" s="47">
        <v>0</v>
      </c>
      <c r="W163" s="47">
        <v>0</v>
      </c>
      <c r="X163" s="47">
        <v>0</v>
      </c>
      <c r="Y163" s="47">
        <v>0</v>
      </c>
      <c r="Z163" s="67">
        <v>0</v>
      </c>
      <c r="AA163" s="56"/>
    </row>
    <row r="164" spans="1:27" ht="17.25" thickBot="1" x14ac:dyDescent="0.3">
      <c r="A164" s="55"/>
      <c r="B164" s="80">
        <v>31</v>
      </c>
      <c r="C164" s="87">
        <v>0</v>
      </c>
      <c r="D164" s="68">
        <v>0</v>
      </c>
      <c r="E164" s="68">
        <v>0</v>
      </c>
      <c r="F164" s="68">
        <v>0</v>
      </c>
      <c r="G164" s="68">
        <v>28.54</v>
      </c>
      <c r="H164" s="68">
        <v>0</v>
      </c>
      <c r="I164" s="68">
        <v>0</v>
      </c>
      <c r="J164" s="68">
        <v>0</v>
      </c>
      <c r="K164" s="68">
        <v>0</v>
      </c>
      <c r="L164" s="68">
        <v>0</v>
      </c>
      <c r="M164" s="68">
        <v>0</v>
      </c>
      <c r="N164" s="68">
        <v>0</v>
      </c>
      <c r="O164" s="68">
        <v>0</v>
      </c>
      <c r="P164" s="68">
        <v>15.51</v>
      </c>
      <c r="Q164" s="68">
        <v>60.78</v>
      </c>
      <c r="R164" s="68">
        <v>63.85</v>
      </c>
      <c r="S164" s="68">
        <v>16.260000000000002</v>
      </c>
      <c r="T164" s="68">
        <v>197.73</v>
      </c>
      <c r="U164" s="68">
        <v>53.12</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4" t="s">
        <v>121</v>
      </c>
      <c r="C166" s="292" t="s">
        <v>154</v>
      </c>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3"/>
      <c r="AA166" s="56"/>
    </row>
    <row r="167" spans="1:27" ht="32.25" thickBot="1" x14ac:dyDescent="0.3">
      <c r="A167" s="55"/>
      <c r="B167" s="295"/>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27.82</v>
      </c>
      <c r="D168" s="81">
        <v>10.33</v>
      </c>
      <c r="E168" s="81">
        <v>0</v>
      </c>
      <c r="F168" s="81">
        <v>0</v>
      </c>
      <c r="G168" s="81">
        <v>0</v>
      </c>
      <c r="H168" s="81">
        <v>0</v>
      </c>
      <c r="I168" s="81">
        <v>0</v>
      </c>
      <c r="J168" s="81">
        <v>0</v>
      </c>
      <c r="K168" s="81">
        <v>0</v>
      </c>
      <c r="L168" s="81">
        <v>0</v>
      </c>
      <c r="M168" s="81">
        <v>0</v>
      </c>
      <c r="N168" s="81">
        <v>0</v>
      </c>
      <c r="O168" s="81">
        <v>0</v>
      </c>
      <c r="P168" s="81">
        <v>0</v>
      </c>
      <c r="Q168" s="81">
        <v>0</v>
      </c>
      <c r="R168" s="81">
        <v>0</v>
      </c>
      <c r="S168" s="81">
        <v>0</v>
      </c>
      <c r="T168" s="81">
        <v>0</v>
      </c>
      <c r="U168" s="81">
        <v>0</v>
      </c>
      <c r="V168" s="81">
        <v>0</v>
      </c>
      <c r="W168" s="81">
        <v>7.79</v>
      </c>
      <c r="X168" s="81">
        <v>47.01</v>
      </c>
      <c r="Y168" s="81">
        <v>187.48</v>
      </c>
      <c r="Z168" s="82">
        <v>183.48</v>
      </c>
      <c r="AA168" s="56"/>
    </row>
    <row r="169" spans="1:27" ht="16.5" x14ac:dyDescent="0.25">
      <c r="A169" s="55"/>
      <c r="B169" s="79">
        <v>2</v>
      </c>
      <c r="C169" s="86">
        <v>97.67</v>
      </c>
      <c r="D169" s="47">
        <v>287.85000000000002</v>
      </c>
      <c r="E169" s="47">
        <v>168.76</v>
      </c>
      <c r="F169" s="47">
        <v>38.64</v>
      </c>
      <c r="G169" s="47">
        <v>33.65</v>
      </c>
      <c r="H169" s="47">
        <v>29.72</v>
      </c>
      <c r="I169" s="47">
        <v>0</v>
      </c>
      <c r="J169" s="47">
        <v>0</v>
      </c>
      <c r="K169" s="47">
        <v>0</v>
      </c>
      <c r="L169" s="47">
        <v>0</v>
      </c>
      <c r="M169" s="47">
        <v>16.690000000000001</v>
      </c>
      <c r="N169" s="47">
        <v>61.23</v>
      </c>
      <c r="O169" s="47">
        <v>154.21</v>
      </c>
      <c r="P169" s="47">
        <v>86.86</v>
      </c>
      <c r="Q169" s="47">
        <v>21.48</v>
      </c>
      <c r="R169" s="47">
        <v>0</v>
      </c>
      <c r="S169" s="47">
        <v>0</v>
      </c>
      <c r="T169" s="47">
        <v>0</v>
      </c>
      <c r="U169" s="47">
        <v>0</v>
      </c>
      <c r="V169" s="47">
        <v>0.26</v>
      </c>
      <c r="W169" s="47">
        <v>116.69</v>
      </c>
      <c r="X169" s="47">
        <v>382.05</v>
      </c>
      <c r="Y169" s="47">
        <v>468.82</v>
      </c>
      <c r="Z169" s="67">
        <v>445.31</v>
      </c>
      <c r="AA169" s="56"/>
    </row>
    <row r="170" spans="1:27" ht="16.5" x14ac:dyDescent="0.25">
      <c r="A170" s="55"/>
      <c r="B170" s="79">
        <v>3</v>
      </c>
      <c r="C170" s="86">
        <v>164.44</v>
      </c>
      <c r="D170" s="47">
        <v>120.88</v>
      </c>
      <c r="E170" s="47">
        <v>59.76</v>
      </c>
      <c r="F170" s="47">
        <v>1.75</v>
      </c>
      <c r="G170" s="47">
        <v>30.57</v>
      </c>
      <c r="H170" s="47">
        <v>0</v>
      </c>
      <c r="I170" s="47">
        <v>0</v>
      </c>
      <c r="J170" s="47">
        <v>0</v>
      </c>
      <c r="K170" s="47">
        <v>0</v>
      </c>
      <c r="L170" s="47">
        <v>94.1</v>
      </c>
      <c r="M170" s="47">
        <v>75.41</v>
      </c>
      <c r="N170" s="47">
        <v>90.4</v>
      </c>
      <c r="O170" s="47">
        <v>104.3</v>
      </c>
      <c r="P170" s="47">
        <v>107.88</v>
      </c>
      <c r="Q170" s="47">
        <v>54.45</v>
      </c>
      <c r="R170" s="47">
        <v>44.39</v>
      </c>
      <c r="S170" s="47">
        <v>11.88</v>
      </c>
      <c r="T170" s="47">
        <v>0</v>
      </c>
      <c r="U170" s="47">
        <v>0</v>
      </c>
      <c r="V170" s="47">
        <v>0</v>
      </c>
      <c r="W170" s="47">
        <v>75.459999999999994</v>
      </c>
      <c r="X170" s="47">
        <v>114.08</v>
      </c>
      <c r="Y170" s="47">
        <v>267.43</v>
      </c>
      <c r="Z170" s="67">
        <v>199.92</v>
      </c>
      <c r="AA170" s="56"/>
    </row>
    <row r="171" spans="1:27" ht="16.5" x14ac:dyDescent="0.25">
      <c r="A171" s="55"/>
      <c r="B171" s="79">
        <v>4</v>
      </c>
      <c r="C171" s="86">
        <v>30.77</v>
      </c>
      <c r="D171" s="47">
        <v>19.82</v>
      </c>
      <c r="E171" s="47">
        <v>17.829999999999998</v>
      </c>
      <c r="F171" s="47">
        <v>0</v>
      </c>
      <c r="G171" s="47">
        <v>0</v>
      </c>
      <c r="H171" s="47">
        <v>0</v>
      </c>
      <c r="I171" s="47">
        <v>0</v>
      </c>
      <c r="J171" s="47">
        <v>0</v>
      </c>
      <c r="K171" s="47">
        <v>0</v>
      </c>
      <c r="L171" s="47">
        <v>20.32</v>
      </c>
      <c r="M171" s="47">
        <v>24.61</v>
      </c>
      <c r="N171" s="47">
        <v>26.5</v>
      </c>
      <c r="O171" s="47">
        <v>29.91</v>
      </c>
      <c r="P171" s="47">
        <v>36.57</v>
      </c>
      <c r="Q171" s="47">
        <v>73.599999999999994</v>
      </c>
      <c r="R171" s="47">
        <v>35.369999999999997</v>
      </c>
      <c r="S171" s="47">
        <v>94.22</v>
      </c>
      <c r="T171" s="47">
        <v>108.17</v>
      </c>
      <c r="U171" s="47">
        <v>93.5</v>
      </c>
      <c r="V171" s="47">
        <v>181.58</v>
      </c>
      <c r="W171" s="47">
        <v>64.2</v>
      </c>
      <c r="X171" s="47">
        <v>126.55</v>
      </c>
      <c r="Y171" s="47">
        <v>103.05</v>
      </c>
      <c r="Z171" s="67">
        <v>208.3</v>
      </c>
      <c r="AA171" s="56"/>
    </row>
    <row r="172" spans="1:27" ht="16.5" x14ac:dyDescent="0.25">
      <c r="A172" s="55"/>
      <c r="B172" s="79">
        <v>5</v>
      </c>
      <c r="C172" s="86">
        <v>0</v>
      </c>
      <c r="D172" s="47">
        <v>0</v>
      </c>
      <c r="E172" s="47">
        <v>0</v>
      </c>
      <c r="F172" s="47">
        <v>0</v>
      </c>
      <c r="G172" s="47">
        <v>0</v>
      </c>
      <c r="H172" s="47">
        <v>1.29</v>
      </c>
      <c r="I172" s="47">
        <v>0</v>
      </c>
      <c r="J172" s="47">
        <v>0</v>
      </c>
      <c r="K172" s="47">
        <v>0</v>
      </c>
      <c r="L172" s="47">
        <v>1.19</v>
      </c>
      <c r="M172" s="47">
        <v>0</v>
      </c>
      <c r="N172" s="47">
        <v>0</v>
      </c>
      <c r="O172" s="47">
        <v>0</v>
      </c>
      <c r="P172" s="47">
        <v>0</v>
      </c>
      <c r="Q172" s="47">
        <v>0</v>
      </c>
      <c r="R172" s="47">
        <v>0</v>
      </c>
      <c r="S172" s="47">
        <v>0</v>
      </c>
      <c r="T172" s="47">
        <v>0.12</v>
      </c>
      <c r="U172" s="47">
        <v>0.73</v>
      </c>
      <c r="V172" s="47">
        <v>39.81</v>
      </c>
      <c r="W172" s="47">
        <v>26.3</v>
      </c>
      <c r="X172" s="47">
        <v>72.650000000000006</v>
      </c>
      <c r="Y172" s="47">
        <v>15.92</v>
      </c>
      <c r="Z172" s="67">
        <v>147.97</v>
      </c>
      <c r="AA172" s="56"/>
    </row>
    <row r="173" spans="1:27" ht="16.5" x14ac:dyDescent="0.25">
      <c r="A173" s="55"/>
      <c r="B173" s="79">
        <v>6</v>
      </c>
      <c r="C173" s="86">
        <v>128.01</v>
      </c>
      <c r="D173" s="47">
        <v>64.83</v>
      </c>
      <c r="E173" s="47">
        <v>48.04</v>
      </c>
      <c r="F173" s="47">
        <v>63.8</v>
      </c>
      <c r="G173" s="47">
        <v>39.39</v>
      </c>
      <c r="H173" s="47">
        <v>0</v>
      </c>
      <c r="I173" s="47">
        <v>0</v>
      </c>
      <c r="J173" s="47">
        <v>0</v>
      </c>
      <c r="K173" s="47">
        <v>0</v>
      </c>
      <c r="L173" s="47">
        <v>0</v>
      </c>
      <c r="M173" s="47">
        <v>0</v>
      </c>
      <c r="N173" s="47">
        <v>0</v>
      </c>
      <c r="O173" s="47">
        <v>0</v>
      </c>
      <c r="P173" s="47">
        <v>0</v>
      </c>
      <c r="Q173" s="47">
        <v>0</v>
      </c>
      <c r="R173" s="47">
        <v>0</v>
      </c>
      <c r="S173" s="47">
        <v>0</v>
      </c>
      <c r="T173" s="47">
        <v>0</v>
      </c>
      <c r="U173" s="47">
        <v>0</v>
      </c>
      <c r="V173" s="47">
        <v>17.47</v>
      </c>
      <c r="W173" s="47">
        <v>146.93</v>
      </c>
      <c r="X173" s="47">
        <v>300.57</v>
      </c>
      <c r="Y173" s="47">
        <v>736.45</v>
      </c>
      <c r="Z173" s="67">
        <v>640.29</v>
      </c>
      <c r="AA173" s="56"/>
    </row>
    <row r="174" spans="1:27" ht="16.5" x14ac:dyDescent="0.25">
      <c r="A174" s="55"/>
      <c r="B174" s="79">
        <v>7</v>
      </c>
      <c r="C174" s="86">
        <v>149.96</v>
      </c>
      <c r="D174" s="47">
        <v>127.76</v>
      </c>
      <c r="E174" s="47">
        <v>92.89</v>
      </c>
      <c r="F174" s="47">
        <v>99.43</v>
      </c>
      <c r="G174" s="47">
        <v>65.099999999999994</v>
      </c>
      <c r="H174" s="47">
        <v>12.71</v>
      </c>
      <c r="I174" s="47">
        <v>10.65</v>
      </c>
      <c r="J174" s="47">
        <v>5.17</v>
      </c>
      <c r="K174" s="47">
        <v>16.27</v>
      </c>
      <c r="L174" s="47">
        <v>17.07</v>
      </c>
      <c r="M174" s="47">
        <v>66.459999999999994</v>
      </c>
      <c r="N174" s="47">
        <v>96.81</v>
      </c>
      <c r="O174" s="47">
        <v>43.7</v>
      </c>
      <c r="P174" s="47">
        <v>44.2</v>
      </c>
      <c r="Q174" s="47">
        <v>18.04</v>
      </c>
      <c r="R174" s="47">
        <v>8.1999999999999993</v>
      </c>
      <c r="S174" s="47">
        <v>9.3800000000000008</v>
      </c>
      <c r="T174" s="47">
        <v>10.37</v>
      </c>
      <c r="U174" s="47">
        <v>13.86</v>
      </c>
      <c r="V174" s="47">
        <v>39.53</v>
      </c>
      <c r="W174" s="47">
        <v>51.5</v>
      </c>
      <c r="X174" s="47">
        <v>221.91</v>
      </c>
      <c r="Y174" s="47">
        <v>142.09</v>
      </c>
      <c r="Z174" s="67">
        <v>392.21</v>
      </c>
      <c r="AA174" s="56"/>
    </row>
    <row r="175" spans="1:27" ht="16.5" x14ac:dyDescent="0.25">
      <c r="A175" s="55"/>
      <c r="B175" s="79">
        <v>8</v>
      </c>
      <c r="C175" s="86">
        <v>49.63</v>
      </c>
      <c r="D175" s="47">
        <v>118.63</v>
      </c>
      <c r="E175" s="47">
        <v>121.39</v>
      </c>
      <c r="F175" s="47">
        <v>11.19</v>
      </c>
      <c r="G175" s="47">
        <v>9.0399999999999991</v>
      </c>
      <c r="H175" s="47">
        <v>11.93</v>
      </c>
      <c r="I175" s="47">
        <v>7.17</v>
      </c>
      <c r="J175" s="47">
        <v>5.31</v>
      </c>
      <c r="K175" s="47">
        <v>7.97</v>
      </c>
      <c r="L175" s="47">
        <v>12.42</v>
      </c>
      <c r="M175" s="47">
        <v>12.35</v>
      </c>
      <c r="N175" s="47">
        <v>13.45</v>
      </c>
      <c r="O175" s="47">
        <v>12.5</v>
      </c>
      <c r="P175" s="47">
        <v>9.6999999999999993</v>
      </c>
      <c r="Q175" s="47">
        <v>8.44</v>
      </c>
      <c r="R175" s="47">
        <v>6.05</v>
      </c>
      <c r="S175" s="47">
        <v>5.88</v>
      </c>
      <c r="T175" s="47">
        <v>3.71</v>
      </c>
      <c r="U175" s="47">
        <v>0</v>
      </c>
      <c r="V175" s="47">
        <v>7</v>
      </c>
      <c r="W175" s="47">
        <v>0</v>
      </c>
      <c r="X175" s="47">
        <v>35.44</v>
      </c>
      <c r="Y175" s="47">
        <v>56.96</v>
      </c>
      <c r="Z175" s="67">
        <v>507.14</v>
      </c>
      <c r="AA175" s="56"/>
    </row>
    <row r="176" spans="1:27" ht="16.5" x14ac:dyDescent="0.25">
      <c r="A176" s="55"/>
      <c r="B176" s="79">
        <v>9</v>
      </c>
      <c r="C176" s="86">
        <v>80.5</v>
      </c>
      <c r="D176" s="47">
        <v>101.9</v>
      </c>
      <c r="E176" s="47">
        <v>0</v>
      </c>
      <c r="F176" s="47">
        <v>0</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54.16</v>
      </c>
      <c r="Y176" s="47">
        <v>223.82</v>
      </c>
      <c r="Z176" s="67">
        <v>269.27999999999997</v>
      </c>
      <c r="AA176" s="56"/>
    </row>
    <row r="177" spans="1:27" ht="16.5" x14ac:dyDescent="0.25">
      <c r="A177" s="55"/>
      <c r="B177" s="79">
        <v>10</v>
      </c>
      <c r="C177" s="86">
        <v>77.239999999999995</v>
      </c>
      <c r="D177" s="47">
        <v>27.54</v>
      </c>
      <c r="E177" s="47">
        <v>11.73</v>
      </c>
      <c r="F177" s="47">
        <v>79.95</v>
      </c>
      <c r="G177" s="47">
        <v>5.24</v>
      </c>
      <c r="H177" s="47">
        <v>39.19</v>
      </c>
      <c r="I177" s="47">
        <v>0</v>
      </c>
      <c r="J177" s="47">
        <v>0</v>
      </c>
      <c r="K177" s="47">
        <v>24.76</v>
      </c>
      <c r="L177" s="47">
        <v>73.03</v>
      </c>
      <c r="M177" s="47">
        <v>367.35</v>
      </c>
      <c r="N177" s="47">
        <v>124.13</v>
      </c>
      <c r="O177" s="47">
        <v>627.82000000000005</v>
      </c>
      <c r="P177" s="47">
        <v>338.9</v>
      </c>
      <c r="Q177" s="47">
        <v>128.36000000000001</v>
      </c>
      <c r="R177" s="47">
        <v>1.25</v>
      </c>
      <c r="S177" s="47">
        <v>0</v>
      </c>
      <c r="T177" s="47">
        <v>0</v>
      </c>
      <c r="U177" s="47">
        <v>147.33000000000001</v>
      </c>
      <c r="V177" s="47">
        <v>0</v>
      </c>
      <c r="W177" s="47">
        <v>154.47999999999999</v>
      </c>
      <c r="X177" s="47">
        <v>472.17</v>
      </c>
      <c r="Y177" s="47">
        <v>263.88</v>
      </c>
      <c r="Z177" s="67">
        <v>375.53</v>
      </c>
      <c r="AA177" s="56"/>
    </row>
    <row r="178" spans="1:27" ht="16.5" x14ac:dyDescent="0.25">
      <c r="A178" s="55"/>
      <c r="B178" s="79">
        <v>11</v>
      </c>
      <c r="C178" s="86">
        <v>84.02</v>
      </c>
      <c r="D178" s="47">
        <v>9.59</v>
      </c>
      <c r="E178" s="47">
        <v>0</v>
      </c>
      <c r="F178" s="47">
        <v>0</v>
      </c>
      <c r="G178" s="47">
        <v>0</v>
      </c>
      <c r="H178" s="47">
        <v>0</v>
      </c>
      <c r="I178" s="47">
        <v>0</v>
      </c>
      <c r="J178" s="47">
        <v>0</v>
      </c>
      <c r="K178" s="47">
        <v>0</v>
      </c>
      <c r="L178" s="47">
        <v>0.14000000000000001</v>
      </c>
      <c r="M178" s="47">
        <v>51.12</v>
      </c>
      <c r="N178" s="47">
        <v>0</v>
      </c>
      <c r="O178" s="47">
        <v>0.04</v>
      </c>
      <c r="P178" s="47">
        <v>0</v>
      </c>
      <c r="Q178" s="47">
        <v>0</v>
      </c>
      <c r="R178" s="47">
        <v>0</v>
      </c>
      <c r="S178" s="47">
        <v>0</v>
      </c>
      <c r="T178" s="47">
        <v>0</v>
      </c>
      <c r="U178" s="47">
        <v>0</v>
      </c>
      <c r="V178" s="47">
        <v>0</v>
      </c>
      <c r="W178" s="47">
        <v>0</v>
      </c>
      <c r="X178" s="47">
        <v>0.01</v>
      </c>
      <c r="Y178" s="47">
        <v>30.25</v>
      </c>
      <c r="Z178" s="67">
        <v>2.59</v>
      </c>
      <c r="AA178" s="56"/>
    </row>
    <row r="179" spans="1:27" ht="16.5" x14ac:dyDescent="0.25">
      <c r="A179" s="55"/>
      <c r="B179" s="79">
        <v>12</v>
      </c>
      <c r="C179" s="86">
        <v>105.38</v>
      </c>
      <c r="D179" s="47">
        <v>113.33</v>
      </c>
      <c r="E179" s="47">
        <v>112.61</v>
      </c>
      <c r="F179" s="47">
        <v>84.77</v>
      </c>
      <c r="G179" s="47">
        <v>54.3</v>
      </c>
      <c r="H179" s="47">
        <v>0</v>
      </c>
      <c r="I179" s="47">
        <v>0</v>
      </c>
      <c r="J179" s="47">
        <v>0</v>
      </c>
      <c r="K179" s="47">
        <v>0</v>
      </c>
      <c r="L179" s="47">
        <v>0</v>
      </c>
      <c r="M179" s="47">
        <v>0.01</v>
      </c>
      <c r="N179" s="47">
        <v>0</v>
      </c>
      <c r="O179" s="47">
        <v>0</v>
      </c>
      <c r="P179" s="47">
        <v>0</v>
      </c>
      <c r="Q179" s="47">
        <v>0</v>
      </c>
      <c r="R179" s="47">
        <v>0</v>
      </c>
      <c r="S179" s="47">
        <v>0</v>
      </c>
      <c r="T179" s="47">
        <v>0</v>
      </c>
      <c r="U179" s="47">
        <v>0</v>
      </c>
      <c r="V179" s="47">
        <v>0</v>
      </c>
      <c r="W179" s="47">
        <v>0</v>
      </c>
      <c r="X179" s="47">
        <v>0</v>
      </c>
      <c r="Y179" s="47">
        <v>28.12</v>
      </c>
      <c r="Z179" s="67">
        <v>25.66</v>
      </c>
      <c r="AA179" s="56"/>
    </row>
    <row r="180" spans="1:27" ht="16.5" x14ac:dyDescent="0.25">
      <c r="A180" s="55"/>
      <c r="B180" s="79">
        <v>13</v>
      </c>
      <c r="C180" s="86">
        <v>96.7</v>
      </c>
      <c r="D180" s="47">
        <v>245.51</v>
      </c>
      <c r="E180" s="47">
        <v>95.15</v>
      </c>
      <c r="F180" s="47">
        <v>56.51</v>
      </c>
      <c r="G180" s="47">
        <v>5.75</v>
      </c>
      <c r="H180" s="47">
        <v>0</v>
      </c>
      <c r="I180" s="47">
        <v>0</v>
      </c>
      <c r="J180" s="47">
        <v>0</v>
      </c>
      <c r="K180" s="47">
        <v>0</v>
      </c>
      <c r="L180" s="47">
        <v>0</v>
      </c>
      <c r="M180" s="47">
        <v>0</v>
      </c>
      <c r="N180" s="47">
        <v>0</v>
      </c>
      <c r="O180" s="47">
        <v>0</v>
      </c>
      <c r="P180" s="47">
        <v>0</v>
      </c>
      <c r="Q180" s="47">
        <v>0</v>
      </c>
      <c r="R180" s="47">
        <v>0</v>
      </c>
      <c r="S180" s="47">
        <v>0</v>
      </c>
      <c r="T180" s="47">
        <v>0</v>
      </c>
      <c r="U180" s="47">
        <v>0</v>
      </c>
      <c r="V180" s="47">
        <v>13.19</v>
      </c>
      <c r="W180" s="47">
        <v>98.64</v>
      </c>
      <c r="X180" s="47">
        <v>212.5</v>
      </c>
      <c r="Y180" s="47">
        <v>481.63</v>
      </c>
      <c r="Z180" s="67">
        <v>1020.04</v>
      </c>
      <c r="AA180" s="56"/>
    </row>
    <row r="181" spans="1:27" ht="16.5" x14ac:dyDescent="0.25">
      <c r="A181" s="55"/>
      <c r="B181" s="79">
        <v>14</v>
      </c>
      <c r="C181" s="86">
        <v>143.06</v>
      </c>
      <c r="D181" s="47">
        <v>68.84</v>
      </c>
      <c r="E181" s="47">
        <v>44.33</v>
      </c>
      <c r="F181" s="47">
        <v>0</v>
      </c>
      <c r="G181" s="47">
        <v>0</v>
      </c>
      <c r="H181" s="47">
        <v>0</v>
      </c>
      <c r="I181" s="47">
        <v>0</v>
      </c>
      <c r="J181" s="47">
        <v>0</v>
      </c>
      <c r="K181" s="47">
        <v>0</v>
      </c>
      <c r="L181" s="47">
        <v>0.14000000000000001</v>
      </c>
      <c r="M181" s="47">
        <v>0.12</v>
      </c>
      <c r="N181" s="47">
        <v>0.13</v>
      </c>
      <c r="O181" s="47">
        <v>19.2</v>
      </c>
      <c r="P181" s="47">
        <v>0.27</v>
      </c>
      <c r="Q181" s="47">
        <v>0</v>
      </c>
      <c r="R181" s="47">
        <v>0</v>
      </c>
      <c r="S181" s="47">
        <v>0</v>
      </c>
      <c r="T181" s="47">
        <v>0</v>
      </c>
      <c r="U181" s="47">
        <v>58.22</v>
      </c>
      <c r="V181" s="47">
        <v>268.95999999999998</v>
      </c>
      <c r="W181" s="47">
        <v>130.66999999999999</v>
      </c>
      <c r="X181" s="47">
        <v>528.16999999999996</v>
      </c>
      <c r="Y181" s="47">
        <v>1162.06</v>
      </c>
      <c r="Z181" s="67">
        <v>1032.1400000000001</v>
      </c>
      <c r="AA181" s="56"/>
    </row>
    <row r="182" spans="1:27" ht="16.5" x14ac:dyDescent="0.25">
      <c r="A182" s="55"/>
      <c r="B182" s="79">
        <v>15</v>
      </c>
      <c r="C182" s="86">
        <v>138.13</v>
      </c>
      <c r="D182" s="47">
        <v>145.22</v>
      </c>
      <c r="E182" s="47">
        <v>43.52</v>
      </c>
      <c r="F182" s="47">
        <v>330.28</v>
      </c>
      <c r="G182" s="47">
        <v>2.2200000000000002</v>
      </c>
      <c r="H182" s="47">
        <v>0</v>
      </c>
      <c r="I182" s="47">
        <v>0</v>
      </c>
      <c r="J182" s="47">
        <v>0</v>
      </c>
      <c r="K182" s="47">
        <v>0</v>
      </c>
      <c r="L182" s="47">
        <v>0</v>
      </c>
      <c r="M182" s="47">
        <v>0</v>
      </c>
      <c r="N182" s="47">
        <v>0</v>
      </c>
      <c r="O182" s="47">
        <v>0</v>
      </c>
      <c r="P182" s="47">
        <v>0</v>
      </c>
      <c r="Q182" s="47">
        <v>0</v>
      </c>
      <c r="R182" s="47">
        <v>0</v>
      </c>
      <c r="S182" s="47">
        <v>0</v>
      </c>
      <c r="T182" s="47">
        <v>0</v>
      </c>
      <c r="U182" s="47">
        <v>0</v>
      </c>
      <c r="V182" s="47">
        <v>90.03</v>
      </c>
      <c r="W182" s="47">
        <v>337.54</v>
      </c>
      <c r="X182" s="47">
        <v>800.89</v>
      </c>
      <c r="Y182" s="47">
        <v>636.85</v>
      </c>
      <c r="Z182" s="67">
        <v>1393.31</v>
      </c>
      <c r="AA182" s="56"/>
    </row>
    <row r="183" spans="1:27" ht="16.5" x14ac:dyDescent="0.25">
      <c r="A183" s="55"/>
      <c r="B183" s="79">
        <v>16</v>
      </c>
      <c r="C183" s="86">
        <v>0</v>
      </c>
      <c r="D183" s="47">
        <v>0</v>
      </c>
      <c r="E183" s="47">
        <v>22.22</v>
      </c>
      <c r="F183" s="47">
        <v>14.78</v>
      </c>
      <c r="G183" s="47">
        <v>0.64</v>
      </c>
      <c r="H183" s="47">
        <v>0</v>
      </c>
      <c r="I183" s="47">
        <v>0</v>
      </c>
      <c r="J183" s="47">
        <v>0</v>
      </c>
      <c r="K183" s="47">
        <v>0</v>
      </c>
      <c r="L183" s="47">
        <v>0</v>
      </c>
      <c r="M183" s="47">
        <v>42.19</v>
      </c>
      <c r="N183" s="47">
        <v>25.09</v>
      </c>
      <c r="O183" s="47">
        <v>29.04</v>
      </c>
      <c r="P183" s="47">
        <v>0</v>
      </c>
      <c r="Q183" s="47">
        <v>0</v>
      </c>
      <c r="R183" s="47">
        <v>0</v>
      </c>
      <c r="S183" s="47">
        <v>0</v>
      </c>
      <c r="T183" s="47">
        <v>0</v>
      </c>
      <c r="U183" s="47">
        <v>0</v>
      </c>
      <c r="V183" s="47">
        <v>0</v>
      </c>
      <c r="W183" s="47">
        <v>348.71</v>
      </c>
      <c r="X183" s="47">
        <v>273.07</v>
      </c>
      <c r="Y183" s="47">
        <v>84.18</v>
      </c>
      <c r="Z183" s="67">
        <v>320.61</v>
      </c>
      <c r="AA183" s="56"/>
    </row>
    <row r="184" spans="1:27" ht="16.5" x14ac:dyDescent="0.25">
      <c r="A184" s="55"/>
      <c r="B184" s="79">
        <v>17</v>
      </c>
      <c r="C184" s="86">
        <v>189</v>
      </c>
      <c r="D184" s="47">
        <v>189.91</v>
      </c>
      <c r="E184" s="47">
        <v>175.32</v>
      </c>
      <c r="F184" s="47">
        <v>49.11</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212.67</v>
      </c>
      <c r="X184" s="47">
        <v>74.760000000000005</v>
      </c>
      <c r="Y184" s="47">
        <v>72.8</v>
      </c>
      <c r="Z184" s="67">
        <v>163.98</v>
      </c>
      <c r="AA184" s="56"/>
    </row>
    <row r="185" spans="1:27" ht="16.5" x14ac:dyDescent="0.25">
      <c r="A185" s="55"/>
      <c r="B185" s="79">
        <v>18</v>
      </c>
      <c r="C185" s="86">
        <v>14.28</v>
      </c>
      <c r="D185" s="47">
        <v>39.89</v>
      </c>
      <c r="E185" s="47">
        <v>15.27</v>
      </c>
      <c r="F185" s="47">
        <v>0</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262.26</v>
      </c>
      <c r="X185" s="47">
        <v>250.2</v>
      </c>
      <c r="Y185" s="47">
        <v>244.77</v>
      </c>
      <c r="Z185" s="67">
        <v>95.11</v>
      </c>
      <c r="AA185" s="56"/>
    </row>
    <row r="186" spans="1:27" ht="16.5" x14ac:dyDescent="0.25">
      <c r="A186" s="55"/>
      <c r="B186" s="79">
        <v>19</v>
      </c>
      <c r="C186" s="86">
        <v>0</v>
      </c>
      <c r="D186" s="47">
        <v>0</v>
      </c>
      <c r="E186" s="47">
        <v>0</v>
      </c>
      <c r="F186" s="47">
        <v>0</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153.29</v>
      </c>
      <c r="X186" s="47">
        <v>160.41999999999999</v>
      </c>
      <c r="Y186" s="47">
        <v>82</v>
      </c>
      <c r="Z186" s="67">
        <v>306.66000000000003</v>
      </c>
      <c r="AA186" s="56"/>
    </row>
    <row r="187" spans="1:27" ht="16.5" x14ac:dyDescent="0.25">
      <c r="A187" s="55"/>
      <c r="B187" s="79">
        <v>20</v>
      </c>
      <c r="C187" s="86">
        <v>222.62</v>
      </c>
      <c r="D187" s="47">
        <v>325.79000000000002</v>
      </c>
      <c r="E187" s="47">
        <v>229.2</v>
      </c>
      <c r="F187" s="47">
        <v>277.06</v>
      </c>
      <c r="G187" s="47">
        <v>104.3</v>
      </c>
      <c r="H187" s="47">
        <v>54.67</v>
      </c>
      <c r="I187" s="47">
        <v>0.4</v>
      </c>
      <c r="J187" s="47">
        <v>6.39</v>
      </c>
      <c r="K187" s="47">
        <v>151.02000000000001</v>
      </c>
      <c r="L187" s="47">
        <v>196.54</v>
      </c>
      <c r="M187" s="47">
        <v>129.71</v>
      </c>
      <c r="N187" s="47">
        <v>153.52000000000001</v>
      </c>
      <c r="O187" s="47">
        <v>162.59</v>
      </c>
      <c r="P187" s="47">
        <v>158.83000000000001</v>
      </c>
      <c r="Q187" s="47">
        <v>144.86000000000001</v>
      </c>
      <c r="R187" s="47">
        <v>98.27</v>
      </c>
      <c r="S187" s="47">
        <v>56.33</v>
      </c>
      <c r="T187" s="47">
        <v>9.6199999999999992</v>
      </c>
      <c r="U187" s="47">
        <v>216.36</v>
      </c>
      <c r="V187" s="47">
        <v>562.35</v>
      </c>
      <c r="W187" s="47">
        <v>1299.71</v>
      </c>
      <c r="X187" s="47">
        <v>1411.57</v>
      </c>
      <c r="Y187" s="47">
        <v>1262.73</v>
      </c>
      <c r="Z187" s="67">
        <v>517.42999999999995</v>
      </c>
      <c r="AA187" s="56"/>
    </row>
    <row r="188" spans="1:27" ht="16.5" x14ac:dyDescent="0.25">
      <c r="A188" s="55"/>
      <c r="B188" s="79">
        <v>21</v>
      </c>
      <c r="C188" s="86">
        <v>250.18</v>
      </c>
      <c r="D188" s="47">
        <v>271.94</v>
      </c>
      <c r="E188" s="47">
        <v>215.45</v>
      </c>
      <c r="F188" s="47">
        <v>179.86</v>
      </c>
      <c r="G188" s="47">
        <v>0</v>
      </c>
      <c r="H188" s="47">
        <v>0</v>
      </c>
      <c r="I188" s="47">
        <v>0</v>
      </c>
      <c r="J188" s="47">
        <v>56.17</v>
      </c>
      <c r="K188" s="47">
        <v>0</v>
      </c>
      <c r="L188" s="47">
        <v>0</v>
      </c>
      <c r="M188" s="47">
        <v>0</v>
      </c>
      <c r="N188" s="47">
        <v>0</v>
      </c>
      <c r="O188" s="47">
        <v>0</v>
      </c>
      <c r="P188" s="47">
        <v>0</v>
      </c>
      <c r="Q188" s="47">
        <v>0</v>
      </c>
      <c r="R188" s="47">
        <v>0</v>
      </c>
      <c r="S188" s="47">
        <v>0</v>
      </c>
      <c r="T188" s="47">
        <v>0</v>
      </c>
      <c r="U188" s="47">
        <v>0</v>
      </c>
      <c r="V188" s="47">
        <v>0</v>
      </c>
      <c r="W188" s="47">
        <v>105.51</v>
      </c>
      <c r="X188" s="47">
        <v>92.42</v>
      </c>
      <c r="Y188" s="47">
        <v>4.25</v>
      </c>
      <c r="Z188" s="67">
        <v>41.46</v>
      </c>
      <c r="AA188" s="56"/>
    </row>
    <row r="189" spans="1:27" ht="16.5" x14ac:dyDescent="0.25">
      <c r="A189" s="55"/>
      <c r="B189" s="79">
        <v>22</v>
      </c>
      <c r="C189" s="86">
        <v>12.24</v>
      </c>
      <c r="D189" s="47">
        <v>4.84</v>
      </c>
      <c r="E189" s="47">
        <v>0</v>
      </c>
      <c r="F189" s="47">
        <v>0</v>
      </c>
      <c r="G189" s="47">
        <v>0</v>
      </c>
      <c r="H189" s="47">
        <v>4.79</v>
      </c>
      <c r="I189" s="47">
        <v>0</v>
      </c>
      <c r="J189" s="47">
        <v>0</v>
      </c>
      <c r="K189" s="47">
        <v>0</v>
      </c>
      <c r="L189" s="47">
        <v>0</v>
      </c>
      <c r="M189" s="47">
        <v>0</v>
      </c>
      <c r="N189" s="47">
        <v>0</v>
      </c>
      <c r="O189" s="47">
        <v>0</v>
      </c>
      <c r="P189" s="47">
        <v>0</v>
      </c>
      <c r="Q189" s="47">
        <v>0</v>
      </c>
      <c r="R189" s="47">
        <v>0</v>
      </c>
      <c r="S189" s="47">
        <v>0</v>
      </c>
      <c r="T189" s="47">
        <v>0</v>
      </c>
      <c r="U189" s="47">
        <v>0</v>
      </c>
      <c r="V189" s="47">
        <v>13.04</v>
      </c>
      <c r="W189" s="47">
        <v>151.69</v>
      </c>
      <c r="X189" s="47">
        <v>40.74</v>
      </c>
      <c r="Y189" s="47">
        <v>1.38</v>
      </c>
      <c r="Z189" s="67">
        <v>18.54</v>
      </c>
      <c r="AA189" s="56"/>
    </row>
    <row r="190" spans="1:27" ht="16.5" x14ac:dyDescent="0.25">
      <c r="A190" s="55"/>
      <c r="B190" s="79">
        <v>23</v>
      </c>
      <c r="C190" s="86">
        <v>50.2</v>
      </c>
      <c r="D190" s="47">
        <v>82.22</v>
      </c>
      <c r="E190" s="47">
        <v>29.19</v>
      </c>
      <c r="F190" s="47">
        <v>27.9</v>
      </c>
      <c r="G190" s="47">
        <v>0</v>
      </c>
      <c r="H190" s="47">
        <v>0</v>
      </c>
      <c r="I190" s="47">
        <v>0</v>
      </c>
      <c r="J190" s="47">
        <v>0</v>
      </c>
      <c r="K190" s="47">
        <v>24.44</v>
      </c>
      <c r="L190" s="47">
        <v>104.52</v>
      </c>
      <c r="M190" s="47">
        <v>10.050000000000001</v>
      </c>
      <c r="N190" s="47">
        <v>36.450000000000003</v>
      </c>
      <c r="O190" s="47">
        <v>26.45</v>
      </c>
      <c r="P190" s="47">
        <v>77.599999999999994</v>
      </c>
      <c r="Q190" s="47">
        <v>6.12</v>
      </c>
      <c r="R190" s="47">
        <v>2.06</v>
      </c>
      <c r="S190" s="47">
        <v>9.65</v>
      </c>
      <c r="T190" s="47">
        <v>13.48</v>
      </c>
      <c r="U190" s="47">
        <v>39.89</v>
      </c>
      <c r="V190" s="47">
        <v>50.28</v>
      </c>
      <c r="W190" s="47">
        <v>41.5</v>
      </c>
      <c r="X190" s="47">
        <v>178.16</v>
      </c>
      <c r="Y190" s="47">
        <v>416.16</v>
      </c>
      <c r="Z190" s="67">
        <v>1400.62</v>
      </c>
      <c r="AA190" s="56"/>
    </row>
    <row r="191" spans="1:27" ht="16.5" x14ac:dyDescent="0.25">
      <c r="A191" s="55"/>
      <c r="B191" s="79">
        <v>24</v>
      </c>
      <c r="C191" s="86">
        <v>51.73</v>
      </c>
      <c r="D191" s="47">
        <v>31.61</v>
      </c>
      <c r="E191" s="47">
        <v>0</v>
      </c>
      <c r="F191" s="47">
        <v>0</v>
      </c>
      <c r="G191" s="47">
        <v>0</v>
      </c>
      <c r="H191" s="47">
        <v>0.02</v>
      </c>
      <c r="I191" s="47">
        <v>0</v>
      </c>
      <c r="J191" s="47">
        <v>0</v>
      </c>
      <c r="K191" s="47">
        <v>11.12</v>
      </c>
      <c r="L191" s="47">
        <v>53.71</v>
      </c>
      <c r="M191" s="47">
        <v>15.29</v>
      </c>
      <c r="N191" s="47">
        <v>23.04</v>
      </c>
      <c r="O191" s="47">
        <v>4.6100000000000003</v>
      </c>
      <c r="P191" s="47">
        <v>0.08</v>
      </c>
      <c r="Q191" s="47">
        <v>0</v>
      </c>
      <c r="R191" s="47">
        <v>0</v>
      </c>
      <c r="S191" s="47">
        <v>0</v>
      </c>
      <c r="T191" s="47">
        <v>0</v>
      </c>
      <c r="U191" s="47">
        <v>0</v>
      </c>
      <c r="V191" s="47">
        <v>0</v>
      </c>
      <c r="W191" s="47">
        <v>51.19</v>
      </c>
      <c r="X191" s="47">
        <v>80.31</v>
      </c>
      <c r="Y191" s="47">
        <v>79.180000000000007</v>
      </c>
      <c r="Z191" s="67">
        <v>94.3</v>
      </c>
      <c r="AA191" s="56"/>
    </row>
    <row r="192" spans="1:27" ht="16.5" x14ac:dyDescent="0.25">
      <c r="A192" s="55"/>
      <c r="B192" s="79">
        <v>25</v>
      </c>
      <c r="C192" s="86">
        <v>9.85</v>
      </c>
      <c r="D192" s="47">
        <v>22.98</v>
      </c>
      <c r="E192" s="47">
        <v>2.59</v>
      </c>
      <c r="F192" s="47">
        <v>32.58</v>
      </c>
      <c r="G192" s="47">
        <v>6.55</v>
      </c>
      <c r="H192" s="47">
        <v>9.25</v>
      </c>
      <c r="I192" s="47">
        <v>0.16</v>
      </c>
      <c r="J192" s="47">
        <v>0</v>
      </c>
      <c r="K192" s="47">
        <v>22.92</v>
      </c>
      <c r="L192" s="47">
        <v>0</v>
      </c>
      <c r="M192" s="47">
        <v>10.66</v>
      </c>
      <c r="N192" s="47">
        <v>12.88</v>
      </c>
      <c r="O192" s="47">
        <v>29.91</v>
      </c>
      <c r="P192" s="47">
        <v>0.01</v>
      </c>
      <c r="Q192" s="47">
        <v>0</v>
      </c>
      <c r="R192" s="47">
        <v>0</v>
      </c>
      <c r="S192" s="47">
        <v>0</v>
      </c>
      <c r="T192" s="47">
        <v>23.95</v>
      </c>
      <c r="U192" s="47">
        <v>104</v>
      </c>
      <c r="V192" s="47">
        <v>256.68</v>
      </c>
      <c r="W192" s="47">
        <v>339.68</v>
      </c>
      <c r="X192" s="47">
        <v>365.73</v>
      </c>
      <c r="Y192" s="47">
        <v>434.29</v>
      </c>
      <c r="Z192" s="67">
        <v>253.85</v>
      </c>
      <c r="AA192" s="56"/>
    </row>
    <row r="193" spans="1:27" ht="16.5" x14ac:dyDescent="0.25">
      <c r="A193" s="55"/>
      <c r="B193" s="79">
        <v>26</v>
      </c>
      <c r="C193" s="86">
        <v>35.74</v>
      </c>
      <c r="D193" s="47">
        <v>29.78</v>
      </c>
      <c r="E193" s="47">
        <v>35.96</v>
      </c>
      <c r="F193" s="47">
        <v>28.65</v>
      </c>
      <c r="G193" s="47">
        <v>0</v>
      </c>
      <c r="H193" s="47">
        <v>0</v>
      </c>
      <c r="I193" s="47">
        <v>0</v>
      </c>
      <c r="J193" s="47">
        <v>0</v>
      </c>
      <c r="K193" s="47">
        <v>0</v>
      </c>
      <c r="L193" s="47">
        <v>0</v>
      </c>
      <c r="M193" s="47">
        <v>12.13</v>
      </c>
      <c r="N193" s="47">
        <v>53.69</v>
      </c>
      <c r="O193" s="47">
        <v>80.88</v>
      </c>
      <c r="P193" s="47">
        <v>72</v>
      </c>
      <c r="Q193" s="47">
        <v>71.150000000000006</v>
      </c>
      <c r="R193" s="47">
        <v>25.42</v>
      </c>
      <c r="S193" s="47">
        <v>20.67</v>
      </c>
      <c r="T193" s="47">
        <v>13.19</v>
      </c>
      <c r="U193" s="47">
        <v>0</v>
      </c>
      <c r="V193" s="47">
        <v>125.94</v>
      </c>
      <c r="W193" s="47">
        <v>289.91000000000003</v>
      </c>
      <c r="X193" s="47">
        <v>405.47</v>
      </c>
      <c r="Y193" s="47">
        <v>454.55</v>
      </c>
      <c r="Z193" s="67">
        <v>451.82</v>
      </c>
      <c r="AA193" s="56"/>
    </row>
    <row r="194" spans="1:27" ht="16.5" x14ac:dyDescent="0.25">
      <c r="A194" s="55"/>
      <c r="B194" s="79">
        <v>27</v>
      </c>
      <c r="C194" s="86">
        <v>232.08</v>
      </c>
      <c r="D194" s="47">
        <v>210.48</v>
      </c>
      <c r="E194" s="47">
        <v>165.24</v>
      </c>
      <c r="F194" s="47">
        <v>42.08</v>
      </c>
      <c r="G194" s="47">
        <v>21.53</v>
      </c>
      <c r="H194" s="47">
        <v>0</v>
      </c>
      <c r="I194" s="47">
        <v>0</v>
      </c>
      <c r="J194" s="47">
        <v>54.46</v>
      </c>
      <c r="K194" s="47">
        <v>59.86</v>
      </c>
      <c r="L194" s="47">
        <v>62.44</v>
      </c>
      <c r="M194" s="47">
        <v>19.79</v>
      </c>
      <c r="N194" s="47">
        <v>14</v>
      </c>
      <c r="O194" s="47">
        <v>31.46</v>
      </c>
      <c r="P194" s="47">
        <v>13.79</v>
      </c>
      <c r="Q194" s="47">
        <v>0</v>
      </c>
      <c r="R194" s="47">
        <v>0</v>
      </c>
      <c r="S194" s="47">
        <v>0</v>
      </c>
      <c r="T194" s="47">
        <v>0</v>
      </c>
      <c r="U194" s="47">
        <v>0</v>
      </c>
      <c r="V194" s="47">
        <v>6.68</v>
      </c>
      <c r="W194" s="47">
        <v>244.66</v>
      </c>
      <c r="X194" s="47">
        <v>362.47</v>
      </c>
      <c r="Y194" s="47">
        <v>452.67</v>
      </c>
      <c r="Z194" s="67">
        <v>321.91000000000003</v>
      </c>
      <c r="AA194" s="56"/>
    </row>
    <row r="195" spans="1:27" ht="16.5" x14ac:dyDescent="0.25">
      <c r="A195" s="55"/>
      <c r="B195" s="79">
        <v>28</v>
      </c>
      <c r="C195" s="86">
        <v>129.65</v>
      </c>
      <c r="D195" s="47">
        <v>50.39</v>
      </c>
      <c r="E195" s="47">
        <v>17.84</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24.2</v>
      </c>
      <c r="X195" s="47">
        <v>134.88</v>
      </c>
      <c r="Y195" s="47">
        <v>191.65</v>
      </c>
      <c r="Z195" s="67">
        <v>20.99</v>
      </c>
      <c r="AA195" s="56"/>
    </row>
    <row r="196" spans="1:27" ht="16.5" x14ac:dyDescent="0.25">
      <c r="A196" s="55"/>
      <c r="B196" s="79">
        <v>29</v>
      </c>
      <c r="C196" s="86">
        <v>41.22</v>
      </c>
      <c r="D196" s="47">
        <v>9.75</v>
      </c>
      <c r="E196" s="47">
        <v>5.32</v>
      </c>
      <c r="F196" s="47">
        <v>0</v>
      </c>
      <c r="G196" s="47">
        <v>0</v>
      </c>
      <c r="H196" s="47">
        <v>0</v>
      </c>
      <c r="I196" s="47">
        <v>0</v>
      </c>
      <c r="J196" s="47">
        <v>0</v>
      </c>
      <c r="K196" s="47">
        <v>17.64</v>
      </c>
      <c r="L196" s="47">
        <v>16.66</v>
      </c>
      <c r="M196" s="47">
        <v>0</v>
      </c>
      <c r="N196" s="47">
        <v>0</v>
      </c>
      <c r="O196" s="47">
        <v>0</v>
      </c>
      <c r="P196" s="47">
        <v>0</v>
      </c>
      <c r="Q196" s="47">
        <v>0</v>
      </c>
      <c r="R196" s="47">
        <v>0</v>
      </c>
      <c r="S196" s="47">
        <v>0</v>
      </c>
      <c r="T196" s="47">
        <v>0</v>
      </c>
      <c r="U196" s="47">
        <v>0</v>
      </c>
      <c r="V196" s="47">
        <v>25.75</v>
      </c>
      <c r="W196" s="47">
        <v>110.9</v>
      </c>
      <c r="X196" s="47">
        <v>85.48</v>
      </c>
      <c r="Y196" s="47">
        <v>264.02</v>
      </c>
      <c r="Z196" s="67">
        <v>76.349999999999994</v>
      </c>
      <c r="AA196" s="56"/>
    </row>
    <row r="197" spans="1:27" ht="16.5" x14ac:dyDescent="0.25">
      <c r="A197" s="55"/>
      <c r="B197" s="79">
        <v>30</v>
      </c>
      <c r="C197" s="86">
        <v>64.87</v>
      </c>
      <c r="D197" s="47">
        <v>59.64</v>
      </c>
      <c r="E197" s="47">
        <v>100.6</v>
      </c>
      <c r="F197" s="47">
        <v>28</v>
      </c>
      <c r="G197" s="47">
        <v>15.19</v>
      </c>
      <c r="H197" s="47">
        <v>0</v>
      </c>
      <c r="I197" s="47">
        <v>0</v>
      </c>
      <c r="J197" s="47">
        <v>54.12</v>
      </c>
      <c r="K197" s="47">
        <v>109.62</v>
      </c>
      <c r="L197" s="47">
        <v>123.59</v>
      </c>
      <c r="M197" s="47">
        <v>90.86</v>
      </c>
      <c r="N197" s="47">
        <v>98.21</v>
      </c>
      <c r="O197" s="47">
        <v>104.43</v>
      </c>
      <c r="P197" s="47">
        <v>0.86</v>
      </c>
      <c r="Q197" s="47">
        <v>82.48</v>
      </c>
      <c r="R197" s="47">
        <v>0.02</v>
      </c>
      <c r="S197" s="47">
        <v>0</v>
      </c>
      <c r="T197" s="47">
        <v>0</v>
      </c>
      <c r="U197" s="47">
        <v>77.540000000000006</v>
      </c>
      <c r="V197" s="47">
        <v>228.67</v>
      </c>
      <c r="W197" s="47">
        <v>282.44</v>
      </c>
      <c r="X197" s="47">
        <v>452.62</v>
      </c>
      <c r="Y197" s="47">
        <v>283.04000000000002</v>
      </c>
      <c r="Z197" s="67">
        <v>148.16</v>
      </c>
      <c r="AA197" s="56"/>
    </row>
    <row r="198" spans="1:27" ht="17.25" thickBot="1" x14ac:dyDescent="0.3">
      <c r="A198" s="55"/>
      <c r="B198" s="80">
        <v>31</v>
      </c>
      <c r="C198" s="87">
        <v>70.64</v>
      </c>
      <c r="D198" s="68">
        <v>313.48</v>
      </c>
      <c r="E198" s="68">
        <v>85.03</v>
      </c>
      <c r="F198" s="68">
        <v>31.53</v>
      </c>
      <c r="G198" s="68">
        <v>0</v>
      </c>
      <c r="H198" s="68">
        <v>12.9</v>
      </c>
      <c r="I198" s="68">
        <v>181.18</v>
      </c>
      <c r="J198" s="68">
        <v>348.91</v>
      </c>
      <c r="K198" s="68">
        <v>151.63</v>
      </c>
      <c r="L198" s="68">
        <v>136.69</v>
      </c>
      <c r="M198" s="68">
        <v>45.24</v>
      </c>
      <c r="N198" s="68">
        <v>88.71</v>
      </c>
      <c r="O198" s="68">
        <v>56.61</v>
      </c>
      <c r="P198" s="68">
        <v>0</v>
      </c>
      <c r="Q198" s="68">
        <v>0</v>
      </c>
      <c r="R198" s="68">
        <v>0</v>
      </c>
      <c r="S198" s="68">
        <v>0</v>
      </c>
      <c r="T198" s="68">
        <v>0</v>
      </c>
      <c r="U198" s="68">
        <v>0</v>
      </c>
      <c r="V198" s="68">
        <v>123.24</v>
      </c>
      <c r="W198" s="68">
        <v>484.47</v>
      </c>
      <c r="X198" s="68">
        <v>530.77</v>
      </c>
      <c r="Y198" s="68">
        <v>445.06</v>
      </c>
      <c r="Z198" s="69">
        <v>764.03</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8"/>
      <c r="C200" s="319"/>
      <c r="D200" s="319"/>
      <c r="E200" s="319"/>
      <c r="F200" s="319"/>
      <c r="G200" s="319"/>
      <c r="H200" s="319"/>
      <c r="I200" s="319"/>
      <c r="J200" s="319"/>
      <c r="K200" s="319"/>
      <c r="L200" s="319"/>
      <c r="M200" s="319"/>
      <c r="N200" s="319"/>
      <c r="O200" s="319"/>
      <c r="P200" s="319"/>
      <c r="Q200" s="321"/>
      <c r="R200" s="318" t="s">
        <v>155</v>
      </c>
      <c r="S200" s="319"/>
      <c r="T200" s="319"/>
      <c r="U200" s="321"/>
      <c r="V200" s="43"/>
      <c r="W200" s="43"/>
      <c r="X200" s="43"/>
      <c r="Y200" s="43"/>
      <c r="Z200" s="43"/>
      <c r="AA200" s="56"/>
    </row>
    <row r="201" spans="1:27" x14ac:dyDescent="0.25">
      <c r="A201" s="55"/>
      <c r="B201" s="322" t="s">
        <v>156</v>
      </c>
      <c r="C201" s="323"/>
      <c r="D201" s="323"/>
      <c r="E201" s="323"/>
      <c r="F201" s="323"/>
      <c r="G201" s="323"/>
      <c r="H201" s="323"/>
      <c r="I201" s="323"/>
      <c r="J201" s="323"/>
      <c r="K201" s="323"/>
      <c r="L201" s="323"/>
      <c r="M201" s="323"/>
      <c r="N201" s="323"/>
      <c r="O201" s="323"/>
      <c r="P201" s="323"/>
      <c r="Q201" s="347"/>
      <c r="R201" s="296">
        <v>7.08</v>
      </c>
      <c r="S201" s="296"/>
      <c r="T201" s="296"/>
      <c r="U201" s="325"/>
      <c r="V201" s="43"/>
      <c r="W201" s="43"/>
      <c r="X201" s="43"/>
      <c r="Y201" s="43"/>
      <c r="Z201" s="43"/>
      <c r="AA201" s="56"/>
    </row>
    <row r="202" spans="1:27" ht="16.5" thickBot="1" x14ac:dyDescent="0.3">
      <c r="A202" s="55"/>
      <c r="B202" s="326" t="s">
        <v>157</v>
      </c>
      <c r="C202" s="327"/>
      <c r="D202" s="327"/>
      <c r="E202" s="327"/>
      <c r="F202" s="327"/>
      <c r="G202" s="327"/>
      <c r="H202" s="327"/>
      <c r="I202" s="327"/>
      <c r="J202" s="327"/>
      <c r="K202" s="327"/>
      <c r="L202" s="327"/>
      <c r="M202" s="327"/>
      <c r="N202" s="327"/>
      <c r="O202" s="327"/>
      <c r="P202" s="327"/>
      <c r="Q202" s="336"/>
      <c r="R202" s="329">
        <v>330.82</v>
      </c>
      <c r="S202" s="329"/>
      <c r="T202" s="329"/>
      <c r="U202" s="330"/>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81" t="s">
        <v>218</v>
      </c>
      <c r="C204" s="281"/>
      <c r="D204" s="281"/>
      <c r="E204" s="281"/>
      <c r="F204" s="281"/>
      <c r="G204" s="281"/>
      <c r="H204" s="281"/>
      <c r="I204" s="281"/>
      <c r="J204" s="281"/>
      <c r="K204" s="281"/>
      <c r="L204" s="281"/>
      <c r="M204" s="281"/>
      <c r="N204" s="281"/>
      <c r="O204" s="281"/>
      <c r="P204" s="281"/>
      <c r="Q204" s="281"/>
      <c r="R204" s="296">
        <v>1066184.27</v>
      </c>
      <c r="S204" s="296"/>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7" t="s">
        <v>158</v>
      </c>
      <c r="C207" s="287"/>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81" t="s">
        <v>120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4" t="s">
        <v>121</v>
      </c>
      <c r="C211" s="292" t="s">
        <v>160</v>
      </c>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3"/>
      <c r="AA211" s="56"/>
    </row>
    <row r="212" spans="1:27" ht="32.25" thickBot="1" x14ac:dyDescent="0.3">
      <c r="A212" s="55"/>
      <c r="B212" s="295"/>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2937.68</v>
      </c>
      <c r="D213" s="81">
        <v>2888.14</v>
      </c>
      <c r="E213" s="81">
        <v>2889.2</v>
      </c>
      <c r="F213" s="81">
        <v>2899.09</v>
      </c>
      <c r="G213" s="81">
        <v>2971.87</v>
      </c>
      <c r="H213" s="81">
        <v>3063.95</v>
      </c>
      <c r="I213" s="81">
        <v>3162.42</v>
      </c>
      <c r="J213" s="81">
        <v>3409.5299999999997</v>
      </c>
      <c r="K213" s="81">
        <v>3468.0099999999998</v>
      </c>
      <c r="L213" s="81">
        <v>3460.2799999999997</v>
      </c>
      <c r="M213" s="81">
        <v>3428.17</v>
      </c>
      <c r="N213" s="81">
        <v>3432.79</v>
      </c>
      <c r="O213" s="81">
        <v>3437.67</v>
      </c>
      <c r="P213" s="81">
        <v>3431.3599999999997</v>
      </c>
      <c r="Q213" s="81">
        <v>3433.99</v>
      </c>
      <c r="R213" s="81">
        <v>3473.66</v>
      </c>
      <c r="S213" s="81">
        <v>3511.9399999999996</v>
      </c>
      <c r="T213" s="81">
        <v>3534</v>
      </c>
      <c r="U213" s="81">
        <v>3522.2799999999997</v>
      </c>
      <c r="V213" s="81">
        <v>3485.97</v>
      </c>
      <c r="W213" s="81">
        <v>3408.56</v>
      </c>
      <c r="X213" s="81">
        <v>3173.56</v>
      </c>
      <c r="Y213" s="81">
        <v>3136.96</v>
      </c>
      <c r="Z213" s="82">
        <v>2976.8999999999996</v>
      </c>
      <c r="AA213" s="56"/>
    </row>
    <row r="214" spans="1:27" ht="16.5" x14ac:dyDescent="0.25">
      <c r="A214" s="55"/>
      <c r="B214" s="79">
        <v>2</v>
      </c>
      <c r="C214" s="75">
        <v>2944.63</v>
      </c>
      <c r="D214" s="47">
        <v>2902.5299999999997</v>
      </c>
      <c r="E214" s="47">
        <v>2932.7</v>
      </c>
      <c r="F214" s="47">
        <v>2946.0199999999995</v>
      </c>
      <c r="G214" s="47">
        <v>2994.13</v>
      </c>
      <c r="H214" s="47">
        <v>3065.31</v>
      </c>
      <c r="I214" s="47">
        <v>3153.14</v>
      </c>
      <c r="J214" s="47">
        <v>3467.33</v>
      </c>
      <c r="K214" s="47">
        <v>3594.04</v>
      </c>
      <c r="L214" s="47">
        <v>3586.95</v>
      </c>
      <c r="M214" s="47">
        <v>3580.25</v>
      </c>
      <c r="N214" s="47">
        <v>3559.5299999999997</v>
      </c>
      <c r="O214" s="47">
        <v>3561.88</v>
      </c>
      <c r="P214" s="47">
        <v>3554.8499999999995</v>
      </c>
      <c r="Q214" s="47">
        <v>3535.0299999999997</v>
      </c>
      <c r="R214" s="47">
        <v>3570.7200000000003</v>
      </c>
      <c r="S214" s="47">
        <v>3657.7299999999996</v>
      </c>
      <c r="T214" s="47">
        <v>3679.5999999999995</v>
      </c>
      <c r="U214" s="47">
        <v>3637.8899999999994</v>
      </c>
      <c r="V214" s="47">
        <v>3572.5</v>
      </c>
      <c r="W214" s="47">
        <v>3434.64</v>
      </c>
      <c r="X214" s="47">
        <v>3253.58</v>
      </c>
      <c r="Y214" s="47">
        <v>3122.21</v>
      </c>
      <c r="Z214" s="67">
        <v>3020.2599999999998</v>
      </c>
      <c r="AA214" s="56"/>
    </row>
    <row r="215" spans="1:27" ht="16.5" x14ac:dyDescent="0.25">
      <c r="A215" s="55"/>
      <c r="B215" s="79">
        <v>3</v>
      </c>
      <c r="C215" s="75">
        <v>2959.93</v>
      </c>
      <c r="D215" s="47">
        <v>2922.24</v>
      </c>
      <c r="E215" s="47">
        <v>2938.5299999999997</v>
      </c>
      <c r="F215" s="47">
        <v>2971.7</v>
      </c>
      <c r="G215" s="47">
        <v>3041.84</v>
      </c>
      <c r="H215" s="47">
        <v>3079.38</v>
      </c>
      <c r="I215" s="47">
        <v>3183.6099999999997</v>
      </c>
      <c r="J215" s="47">
        <v>3419.25</v>
      </c>
      <c r="K215" s="47">
        <v>3489.14</v>
      </c>
      <c r="L215" s="47">
        <v>3545.46</v>
      </c>
      <c r="M215" s="47">
        <v>3497.37</v>
      </c>
      <c r="N215" s="47">
        <v>3468.79</v>
      </c>
      <c r="O215" s="47">
        <v>3459.1099999999997</v>
      </c>
      <c r="P215" s="47">
        <v>3466.6899999999996</v>
      </c>
      <c r="Q215" s="47">
        <v>3466.6099999999997</v>
      </c>
      <c r="R215" s="47">
        <v>3474.84</v>
      </c>
      <c r="S215" s="47">
        <v>3469.83</v>
      </c>
      <c r="T215" s="47">
        <v>3471.0199999999995</v>
      </c>
      <c r="U215" s="47">
        <v>3467.9799999999996</v>
      </c>
      <c r="V215" s="47">
        <v>3436.21</v>
      </c>
      <c r="W215" s="47">
        <v>3277.62</v>
      </c>
      <c r="X215" s="47">
        <v>3124.59</v>
      </c>
      <c r="Y215" s="47">
        <v>3128.3199999999997</v>
      </c>
      <c r="Z215" s="67">
        <v>3078.2599999999998</v>
      </c>
      <c r="AA215" s="56"/>
    </row>
    <row r="216" spans="1:27" ht="16.5" x14ac:dyDescent="0.25">
      <c r="A216" s="55"/>
      <c r="B216" s="79">
        <v>4</v>
      </c>
      <c r="C216" s="75">
        <v>2998.18</v>
      </c>
      <c r="D216" s="47">
        <v>2983.42</v>
      </c>
      <c r="E216" s="47">
        <v>2977.91</v>
      </c>
      <c r="F216" s="47">
        <v>2984.46</v>
      </c>
      <c r="G216" s="47">
        <v>2997.63</v>
      </c>
      <c r="H216" s="47">
        <v>3039.5299999999997</v>
      </c>
      <c r="I216" s="47">
        <v>3087.12</v>
      </c>
      <c r="J216" s="47">
        <v>3235.29</v>
      </c>
      <c r="K216" s="47">
        <v>3484.34</v>
      </c>
      <c r="L216" s="47">
        <v>3564.95</v>
      </c>
      <c r="M216" s="47">
        <v>3564.62</v>
      </c>
      <c r="N216" s="47">
        <v>3557.4799999999996</v>
      </c>
      <c r="O216" s="47">
        <v>3551.05</v>
      </c>
      <c r="P216" s="47">
        <v>3542.0299999999997</v>
      </c>
      <c r="Q216" s="47">
        <v>3545.2200000000003</v>
      </c>
      <c r="R216" s="47">
        <v>3572.84</v>
      </c>
      <c r="S216" s="47">
        <v>3675.12</v>
      </c>
      <c r="T216" s="47">
        <v>3687.9300000000003</v>
      </c>
      <c r="U216" s="47">
        <v>3644.25</v>
      </c>
      <c r="V216" s="47">
        <v>3658.6899999999996</v>
      </c>
      <c r="W216" s="47">
        <v>3536.4700000000003</v>
      </c>
      <c r="X216" s="47">
        <v>3226.66</v>
      </c>
      <c r="Y216" s="47">
        <v>3141.7</v>
      </c>
      <c r="Z216" s="67">
        <v>3048.7</v>
      </c>
      <c r="AA216" s="56"/>
    </row>
    <row r="217" spans="1:27" ht="16.5" x14ac:dyDescent="0.25">
      <c r="A217" s="55"/>
      <c r="B217" s="79">
        <v>5</v>
      </c>
      <c r="C217" s="75">
        <v>2926.64</v>
      </c>
      <c r="D217" s="47">
        <v>2880.54</v>
      </c>
      <c r="E217" s="47">
        <v>2887.13</v>
      </c>
      <c r="F217" s="47">
        <v>2909.71</v>
      </c>
      <c r="G217" s="47">
        <v>2945.88</v>
      </c>
      <c r="H217" s="47">
        <v>3009.87</v>
      </c>
      <c r="I217" s="47">
        <v>3065.42</v>
      </c>
      <c r="J217" s="47">
        <v>3109.72</v>
      </c>
      <c r="K217" s="47">
        <v>3270.39</v>
      </c>
      <c r="L217" s="47">
        <v>3467.72</v>
      </c>
      <c r="M217" s="47">
        <v>3474.71</v>
      </c>
      <c r="N217" s="47">
        <v>3474.9399999999996</v>
      </c>
      <c r="O217" s="47">
        <v>3493.5199999999995</v>
      </c>
      <c r="P217" s="47">
        <v>3491.35</v>
      </c>
      <c r="Q217" s="47">
        <v>3516.81</v>
      </c>
      <c r="R217" s="47">
        <v>3561.66</v>
      </c>
      <c r="S217" s="47">
        <v>3675.79</v>
      </c>
      <c r="T217" s="47">
        <v>3756.5299999999997</v>
      </c>
      <c r="U217" s="47">
        <v>3762.01</v>
      </c>
      <c r="V217" s="47">
        <v>3749.17</v>
      </c>
      <c r="W217" s="47">
        <v>3543.8999999999996</v>
      </c>
      <c r="X217" s="47">
        <v>3292.41</v>
      </c>
      <c r="Y217" s="47">
        <v>3155.54</v>
      </c>
      <c r="Z217" s="67">
        <v>3030.41</v>
      </c>
      <c r="AA217" s="56"/>
    </row>
    <row r="218" spans="1:27" ht="16.5" x14ac:dyDescent="0.25">
      <c r="A218" s="55"/>
      <c r="B218" s="79">
        <v>6</v>
      </c>
      <c r="C218" s="75">
        <v>2999.8599999999997</v>
      </c>
      <c r="D218" s="47">
        <v>2928.3999999999996</v>
      </c>
      <c r="E218" s="47">
        <v>2951.35</v>
      </c>
      <c r="F218" s="47">
        <v>2967.95</v>
      </c>
      <c r="G218" s="47">
        <v>3049.31</v>
      </c>
      <c r="H218" s="47">
        <v>3084.17</v>
      </c>
      <c r="I218" s="47">
        <v>3229.74</v>
      </c>
      <c r="J218" s="47">
        <v>3354.24</v>
      </c>
      <c r="K218" s="47">
        <v>3595.88</v>
      </c>
      <c r="L218" s="47">
        <v>3605.91</v>
      </c>
      <c r="M218" s="47">
        <v>3582.1800000000003</v>
      </c>
      <c r="N218" s="47">
        <v>3572.66</v>
      </c>
      <c r="O218" s="47">
        <v>3582.9399999999996</v>
      </c>
      <c r="P218" s="47">
        <v>3587.0199999999995</v>
      </c>
      <c r="Q218" s="47">
        <v>3595.4399999999996</v>
      </c>
      <c r="R218" s="47">
        <v>3634.5999999999995</v>
      </c>
      <c r="S218" s="47">
        <v>3659.17</v>
      </c>
      <c r="T218" s="47">
        <v>3650.34</v>
      </c>
      <c r="U218" s="47">
        <v>3612.3</v>
      </c>
      <c r="V218" s="47">
        <v>3587.2</v>
      </c>
      <c r="W218" s="47">
        <v>3384.5699999999997</v>
      </c>
      <c r="X218" s="47">
        <v>3152.1899999999996</v>
      </c>
      <c r="Y218" s="47">
        <v>3181.68</v>
      </c>
      <c r="Z218" s="67">
        <v>3028.14</v>
      </c>
      <c r="AA218" s="56"/>
    </row>
    <row r="219" spans="1:27" ht="16.5" x14ac:dyDescent="0.25">
      <c r="A219" s="55"/>
      <c r="B219" s="79">
        <v>7</v>
      </c>
      <c r="C219" s="75">
        <v>3005.7799999999997</v>
      </c>
      <c r="D219" s="47">
        <v>2973.14</v>
      </c>
      <c r="E219" s="47">
        <v>2957.6899999999996</v>
      </c>
      <c r="F219" s="47">
        <v>2968.43</v>
      </c>
      <c r="G219" s="47">
        <v>3058.84</v>
      </c>
      <c r="H219" s="47">
        <v>3084.79</v>
      </c>
      <c r="I219" s="47">
        <v>3215.39</v>
      </c>
      <c r="J219" s="47">
        <v>3311.25</v>
      </c>
      <c r="K219" s="47">
        <v>3581.62</v>
      </c>
      <c r="L219" s="47">
        <v>3627.1800000000003</v>
      </c>
      <c r="M219" s="47">
        <v>3586.0199999999995</v>
      </c>
      <c r="N219" s="47">
        <v>3503.3199999999997</v>
      </c>
      <c r="O219" s="47">
        <v>3465.29</v>
      </c>
      <c r="P219" s="47">
        <v>3489.05</v>
      </c>
      <c r="Q219" s="47">
        <v>3461.0199999999995</v>
      </c>
      <c r="R219" s="47">
        <v>3432.3</v>
      </c>
      <c r="S219" s="47">
        <v>3471.81</v>
      </c>
      <c r="T219" s="47">
        <v>3507.16</v>
      </c>
      <c r="U219" s="47">
        <v>3519.3</v>
      </c>
      <c r="V219" s="47">
        <v>3498.2</v>
      </c>
      <c r="W219" s="47">
        <v>3229.2299999999996</v>
      </c>
      <c r="X219" s="47">
        <v>3147.18</v>
      </c>
      <c r="Y219" s="47">
        <v>3133.7699999999995</v>
      </c>
      <c r="Z219" s="67">
        <v>3021.33</v>
      </c>
      <c r="AA219" s="56"/>
    </row>
    <row r="220" spans="1:27" ht="16.5" x14ac:dyDescent="0.25">
      <c r="A220" s="55"/>
      <c r="B220" s="79">
        <v>8</v>
      </c>
      <c r="C220" s="75">
        <v>3012.29</v>
      </c>
      <c r="D220" s="47">
        <v>2982.13</v>
      </c>
      <c r="E220" s="47">
        <v>2980.7799999999997</v>
      </c>
      <c r="F220" s="47">
        <v>2977.85</v>
      </c>
      <c r="G220" s="47">
        <v>3031.2599999999998</v>
      </c>
      <c r="H220" s="47">
        <v>3077.1099999999997</v>
      </c>
      <c r="I220" s="47">
        <v>3159.0699999999997</v>
      </c>
      <c r="J220" s="47">
        <v>3272.09</v>
      </c>
      <c r="K220" s="47">
        <v>3471.8</v>
      </c>
      <c r="L220" s="47">
        <v>3516.1</v>
      </c>
      <c r="M220" s="47">
        <v>3499.55</v>
      </c>
      <c r="N220" s="47">
        <v>3512.1</v>
      </c>
      <c r="O220" s="47">
        <v>3486.42</v>
      </c>
      <c r="P220" s="47">
        <v>3508.75</v>
      </c>
      <c r="Q220" s="47">
        <v>3522.9700000000003</v>
      </c>
      <c r="R220" s="47">
        <v>3543.84</v>
      </c>
      <c r="S220" s="47">
        <v>3567.8999999999996</v>
      </c>
      <c r="T220" s="47">
        <v>3549.5199999999995</v>
      </c>
      <c r="U220" s="47">
        <v>3552.76</v>
      </c>
      <c r="V220" s="47">
        <v>3505.6499999999996</v>
      </c>
      <c r="W220" s="47">
        <v>3252.68</v>
      </c>
      <c r="X220" s="47">
        <v>3125.67</v>
      </c>
      <c r="Y220" s="47">
        <v>3126.5699999999997</v>
      </c>
      <c r="Z220" s="67">
        <v>3021.7599999999998</v>
      </c>
      <c r="AA220" s="56"/>
    </row>
    <row r="221" spans="1:27" ht="16.5" x14ac:dyDescent="0.25">
      <c r="A221" s="55"/>
      <c r="B221" s="79">
        <v>9</v>
      </c>
      <c r="C221" s="75">
        <v>2937.29</v>
      </c>
      <c r="D221" s="47">
        <v>2889.6899999999996</v>
      </c>
      <c r="E221" s="47">
        <v>2919.34</v>
      </c>
      <c r="F221" s="47">
        <v>2964.2599999999998</v>
      </c>
      <c r="G221" s="47">
        <v>3011.7</v>
      </c>
      <c r="H221" s="47">
        <v>3070.79</v>
      </c>
      <c r="I221" s="47">
        <v>3148.46</v>
      </c>
      <c r="J221" s="47">
        <v>3260.83</v>
      </c>
      <c r="K221" s="47">
        <v>3475.0099999999998</v>
      </c>
      <c r="L221" s="47">
        <v>3497.84</v>
      </c>
      <c r="M221" s="47">
        <v>3493.3199999999997</v>
      </c>
      <c r="N221" s="47">
        <v>3478</v>
      </c>
      <c r="O221" s="47">
        <v>3467.35</v>
      </c>
      <c r="P221" s="47">
        <v>3463.13</v>
      </c>
      <c r="Q221" s="47">
        <v>3476.21</v>
      </c>
      <c r="R221" s="47">
        <v>3507.05</v>
      </c>
      <c r="S221" s="47">
        <v>3546.5199999999995</v>
      </c>
      <c r="T221" s="47">
        <v>3530.0699999999997</v>
      </c>
      <c r="U221" s="47">
        <v>3502.1</v>
      </c>
      <c r="V221" s="47">
        <v>3454.7299999999996</v>
      </c>
      <c r="W221" s="47">
        <v>3367.17</v>
      </c>
      <c r="X221" s="47">
        <v>3116.7699999999995</v>
      </c>
      <c r="Y221" s="47">
        <v>3143.93</v>
      </c>
      <c r="Z221" s="67">
        <v>3017.75</v>
      </c>
      <c r="AA221" s="56"/>
    </row>
    <row r="222" spans="1:27" ht="16.5" x14ac:dyDescent="0.25">
      <c r="A222" s="55"/>
      <c r="B222" s="79">
        <v>10</v>
      </c>
      <c r="C222" s="75">
        <v>2965.99</v>
      </c>
      <c r="D222" s="47">
        <v>2897.4399999999996</v>
      </c>
      <c r="E222" s="47">
        <v>2918.96</v>
      </c>
      <c r="F222" s="47">
        <v>2939.92</v>
      </c>
      <c r="G222" s="47">
        <v>3021.96</v>
      </c>
      <c r="H222" s="47">
        <v>3060.45</v>
      </c>
      <c r="I222" s="47">
        <v>3117.56</v>
      </c>
      <c r="J222" s="47">
        <v>3188.55</v>
      </c>
      <c r="K222" s="47">
        <v>3436.62</v>
      </c>
      <c r="L222" s="47">
        <v>3466.1499999999996</v>
      </c>
      <c r="M222" s="47">
        <v>3441.6</v>
      </c>
      <c r="N222" s="47">
        <v>3434.42</v>
      </c>
      <c r="O222" s="47">
        <v>3426.5299999999997</v>
      </c>
      <c r="P222" s="47">
        <v>3427.43</v>
      </c>
      <c r="Q222" s="47">
        <v>3433.63</v>
      </c>
      <c r="R222" s="47">
        <v>3455.5699999999997</v>
      </c>
      <c r="S222" s="47">
        <v>3480.1899999999996</v>
      </c>
      <c r="T222" s="47">
        <v>3475.96</v>
      </c>
      <c r="U222" s="47">
        <v>3456.55</v>
      </c>
      <c r="V222" s="47">
        <v>3411.38</v>
      </c>
      <c r="W222" s="47">
        <v>3226.6</v>
      </c>
      <c r="X222" s="47">
        <v>3098.09</v>
      </c>
      <c r="Y222" s="47">
        <v>3140.54</v>
      </c>
      <c r="Z222" s="67">
        <v>3013.33</v>
      </c>
      <c r="AA222" s="56"/>
    </row>
    <row r="223" spans="1:27" ht="16.5" x14ac:dyDescent="0.25">
      <c r="A223" s="55"/>
      <c r="B223" s="79">
        <v>11</v>
      </c>
      <c r="C223" s="75">
        <v>2942.8</v>
      </c>
      <c r="D223" s="47">
        <v>2879.59</v>
      </c>
      <c r="E223" s="47">
        <v>2869.4399999999996</v>
      </c>
      <c r="F223" s="47">
        <v>2871.0099999999998</v>
      </c>
      <c r="G223" s="47">
        <v>2909.7</v>
      </c>
      <c r="H223" s="47">
        <v>2932.72</v>
      </c>
      <c r="I223" s="47">
        <v>3042.1099999999997</v>
      </c>
      <c r="J223" s="47">
        <v>3087.14</v>
      </c>
      <c r="K223" s="47">
        <v>3104.91</v>
      </c>
      <c r="L223" s="47">
        <v>3096.0199999999995</v>
      </c>
      <c r="M223" s="47">
        <v>3085.75</v>
      </c>
      <c r="N223" s="47">
        <v>3087.8199999999997</v>
      </c>
      <c r="O223" s="47">
        <v>3089.5299999999997</v>
      </c>
      <c r="P223" s="47">
        <v>3094.0199999999995</v>
      </c>
      <c r="Q223" s="47">
        <v>3108.79</v>
      </c>
      <c r="R223" s="47">
        <v>3128.1899999999996</v>
      </c>
      <c r="S223" s="47">
        <v>3291.5</v>
      </c>
      <c r="T223" s="47">
        <v>3307.49</v>
      </c>
      <c r="U223" s="47">
        <v>3180.37</v>
      </c>
      <c r="V223" s="47">
        <v>3104.8599999999997</v>
      </c>
      <c r="W223" s="47">
        <v>3062.16</v>
      </c>
      <c r="X223" s="47">
        <v>3058.81</v>
      </c>
      <c r="Y223" s="47">
        <v>3056.63</v>
      </c>
      <c r="Z223" s="67">
        <v>2921.2599999999998</v>
      </c>
      <c r="AA223" s="56"/>
    </row>
    <row r="224" spans="1:27" ht="16.5" x14ac:dyDescent="0.25">
      <c r="A224" s="55"/>
      <c r="B224" s="79">
        <v>12</v>
      </c>
      <c r="C224" s="75">
        <v>2925.22</v>
      </c>
      <c r="D224" s="47">
        <v>2870.31</v>
      </c>
      <c r="E224" s="47">
        <v>2838.2</v>
      </c>
      <c r="F224" s="47">
        <v>2798.74</v>
      </c>
      <c r="G224" s="47">
        <v>2808.2799999999997</v>
      </c>
      <c r="H224" s="47">
        <v>2837.3</v>
      </c>
      <c r="I224" s="47">
        <v>2901.47</v>
      </c>
      <c r="J224" s="47">
        <v>3014.92</v>
      </c>
      <c r="K224" s="47">
        <v>3090.71</v>
      </c>
      <c r="L224" s="47">
        <v>3126.67</v>
      </c>
      <c r="M224" s="47">
        <v>3122.56</v>
      </c>
      <c r="N224" s="47">
        <v>3126.3999999999996</v>
      </c>
      <c r="O224" s="47">
        <v>3122.8999999999996</v>
      </c>
      <c r="P224" s="47">
        <v>3138.5099999999998</v>
      </c>
      <c r="Q224" s="47">
        <v>3145.8999999999996</v>
      </c>
      <c r="R224" s="47">
        <v>3176.7</v>
      </c>
      <c r="S224" s="47">
        <v>3308.5099999999998</v>
      </c>
      <c r="T224" s="47">
        <v>3311.64</v>
      </c>
      <c r="U224" s="47">
        <v>3328.8199999999997</v>
      </c>
      <c r="V224" s="47">
        <v>3504.5299999999997</v>
      </c>
      <c r="W224" s="47">
        <v>3234.4799999999996</v>
      </c>
      <c r="X224" s="47">
        <v>3137.1499999999996</v>
      </c>
      <c r="Y224" s="47">
        <v>3089.5</v>
      </c>
      <c r="Z224" s="67">
        <v>2990.2299999999996</v>
      </c>
      <c r="AA224" s="56"/>
    </row>
    <row r="225" spans="1:27" ht="16.5" x14ac:dyDescent="0.25">
      <c r="A225" s="55"/>
      <c r="B225" s="79">
        <v>13</v>
      </c>
      <c r="C225" s="75">
        <v>3005.05</v>
      </c>
      <c r="D225" s="47">
        <v>2938.7799999999997</v>
      </c>
      <c r="E225" s="47">
        <v>2926.83</v>
      </c>
      <c r="F225" s="47">
        <v>2932.0099999999998</v>
      </c>
      <c r="G225" s="47">
        <v>3007.63</v>
      </c>
      <c r="H225" s="47">
        <v>3078.25</v>
      </c>
      <c r="I225" s="47">
        <v>3214.38</v>
      </c>
      <c r="J225" s="47">
        <v>3291.79</v>
      </c>
      <c r="K225" s="47">
        <v>3542.1899999999996</v>
      </c>
      <c r="L225" s="47">
        <v>3543.2299999999996</v>
      </c>
      <c r="M225" s="47">
        <v>3539.55</v>
      </c>
      <c r="N225" s="47">
        <v>3545.7200000000003</v>
      </c>
      <c r="O225" s="47">
        <v>3565.4799999999996</v>
      </c>
      <c r="P225" s="47">
        <v>3553.3499999999995</v>
      </c>
      <c r="Q225" s="47">
        <v>3599.58</v>
      </c>
      <c r="R225" s="47">
        <v>3632.0299999999997</v>
      </c>
      <c r="S225" s="47">
        <v>3644.87</v>
      </c>
      <c r="T225" s="47">
        <v>3630.9399999999996</v>
      </c>
      <c r="U225" s="47">
        <v>3604.3</v>
      </c>
      <c r="V225" s="47">
        <v>3556.62</v>
      </c>
      <c r="W225" s="47">
        <v>3431.1</v>
      </c>
      <c r="X225" s="47">
        <v>3213.58</v>
      </c>
      <c r="Y225" s="47">
        <v>3144.0099999999998</v>
      </c>
      <c r="Z225" s="67">
        <v>3015.72</v>
      </c>
      <c r="AA225" s="56"/>
    </row>
    <row r="226" spans="1:27" ht="16.5" x14ac:dyDescent="0.25">
      <c r="A226" s="55"/>
      <c r="B226" s="79">
        <v>14</v>
      </c>
      <c r="C226" s="75">
        <v>2930.99</v>
      </c>
      <c r="D226" s="47">
        <v>2913.67</v>
      </c>
      <c r="E226" s="47">
        <v>2915.25</v>
      </c>
      <c r="F226" s="47">
        <v>2910.5299999999997</v>
      </c>
      <c r="G226" s="47">
        <v>2979.4799999999996</v>
      </c>
      <c r="H226" s="47">
        <v>3065.2599999999998</v>
      </c>
      <c r="I226" s="47">
        <v>3139.7599999999998</v>
      </c>
      <c r="J226" s="47">
        <v>3208.9399999999996</v>
      </c>
      <c r="K226" s="47">
        <v>3452.5699999999997</v>
      </c>
      <c r="L226" s="47">
        <v>3469.1099999999997</v>
      </c>
      <c r="M226" s="47">
        <v>3440.6099999999997</v>
      </c>
      <c r="N226" s="47">
        <v>3422.8999999999996</v>
      </c>
      <c r="O226" s="47">
        <v>3418.18</v>
      </c>
      <c r="P226" s="47">
        <v>3434.68</v>
      </c>
      <c r="Q226" s="47">
        <v>3479.0299999999997</v>
      </c>
      <c r="R226" s="47">
        <v>3503.3999999999996</v>
      </c>
      <c r="S226" s="47">
        <v>3516.62</v>
      </c>
      <c r="T226" s="47">
        <v>3503.62</v>
      </c>
      <c r="U226" s="47">
        <v>3489.0699999999997</v>
      </c>
      <c r="V226" s="47">
        <v>3397.06</v>
      </c>
      <c r="W226" s="47">
        <v>3227.1099999999997</v>
      </c>
      <c r="X226" s="47">
        <v>3124.38</v>
      </c>
      <c r="Y226" s="47">
        <v>3104.9799999999996</v>
      </c>
      <c r="Z226" s="67">
        <v>3002.14</v>
      </c>
      <c r="AA226" s="56"/>
    </row>
    <row r="227" spans="1:27" ht="16.5" x14ac:dyDescent="0.25">
      <c r="A227" s="55"/>
      <c r="B227" s="79">
        <v>15</v>
      </c>
      <c r="C227" s="75">
        <v>2912.06</v>
      </c>
      <c r="D227" s="47">
        <v>2890.84</v>
      </c>
      <c r="E227" s="47">
        <v>2832.47</v>
      </c>
      <c r="F227" s="47">
        <v>2897.12</v>
      </c>
      <c r="G227" s="47">
        <v>2950.58</v>
      </c>
      <c r="H227" s="47">
        <v>3042.5099999999998</v>
      </c>
      <c r="I227" s="47">
        <v>3126.81</v>
      </c>
      <c r="J227" s="47">
        <v>3255.06</v>
      </c>
      <c r="K227" s="47">
        <v>3478.96</v>
      </c>
      <c r="L227" s="47">
        <v>3502.5199999999995</v>
      </c>
      <c r="M227" s="47">
        <v>3486.92</v>
      </c>
      <c r="N227" s="47">
        <v>3479.54</v>
      </c>
      <c r="O227" s="47">
        <v>3483.67</v>
      </c>
      <c r="P227" s="47">
        <v>3493.3199999999997</v>
      </c>
      <c r="Q227" s="47">
        <v>3508.3</v>
      </c>
      <c r="R227" s="47">
        <v>3537.38</v>
      </c>
      <c r="S227" s="47">
        <v>3546.05</v>
      </c>
      <c r="T227" s="47">
        <v>3512.08</v>
      </c>
      <c r="U227" s="47">
        <v>3461.37</v>
      </c>
      <c r="V227" s="47">
        <v>3422.7</v>
      </c>
      <c r="W227" s="47">
        <v>3316.0699999999997</v>
      </c>
      <c r="X227" s="47">
        <v>3139.64</v>
      </c>
      <c r="Y227" s="47">
        <v>3090.13</v>
      </c>
      <c r="Z227" s="67">
        <v>2996.2699999999995</v>
      </c>
      <c r="AA227" s="56"/>
    </row>
    <row r="228" spans="1:27" ht="16.5" x14ac:dyDescent="0.25">
      <c r="A228" s="55"/>
      <c r="B228" s="79">
        <v>16</v>
      </c>
      <c r="C228" s="75">
        <v>2816.8999999999996</v>
      </c>
      <c r="D228" s="47">
        <v>2764.0299999999997</v>
      </c>
      <c r="E228" s="47">
        <v>2762.74</v>
      </c>
      <c r="F228" s="47">
        <v>2793.5199999999995</v>
      </c>
      <c r="G228" s="47">
        <v>2925.8599999999997</v>
      </c>
      <c r="H228" s="47">
        <v>2993.6899999999996</v>
      </c>
      <c r="I228" s="47">
        <v>3078.33</v>
      </c>
      <c r="J228" s="47">
        <v>3220.1</v>
      </c>
      <c r="K228" s="47">
        <v>3461.74</v>
      </c>
      <c r="L228" s="47">
        <v>3490.8199999999997</v>
      </c>
      <c r="M228" s="47">
        <v>3482.59</v>
      </c>
      <c r="N228" s="47">
        <v>3485.39</v>
      </c>
      <c r="O228" s="47">
        <v>3489.17</v>
      </c>
      <c r="P228" s="47">
        <v>3506.74</v>
      </c>
      <c r="Q228" s="47">
        <v>3542.24</v>
      </c>
      <c r="R228" s="47">
        <v>3576.13</v>
      </c>
      <c r="S228" s="47">
        <v>3563.62</v>
      </c>
      <c r="T228" s="47">
        <v>3537.71</v>
      </c>
      <c r="U228" s="47">
        <v>3509.29</v>
      </c>
      <c r="V228" s="47">
        <v>3424.74</v>
      </c>
      <c r="W228" s="47">
        <v>3283.43</v>
      </c>
      <c r="X228" s="47">
        <v>3037.2799999999997</v>
      </c>
      <c r="Y228" s="47">
        <v>3040.3199999999997</v>
      </c>
      <c r="Z228" s="67">
        <v>2923.5</v>
      </c>
      <c r="AA228" s="56"/>
    </row>
    <row r="229" spans="1:27" ht="16.5" x14ac:dyDescent="0.25">
      <c r="A229" s="55"/>
      <c r="B229" s="79">
        <v>17</v>
      </c>
      <c r="C229" s="75">
        <v>2856.54</v>
      </c>
      <c r="D229" s="47">
        <v>2819.8199999999997</v>
      </c>
      <c r="E229" s="47">
        <v>2832.6899999999996</v>
      </c>
      <c r="F229" s="47">
        <v>2868.2</v>
      </c>
      <c r="G229" s="47">
        <v>2928.08</v>
      </c>
      <c r="H229" s="47">
        <v>3001.7699999999995</v>
      </c>
      <c r="I229" s="47">
        <v>3053.99</v>
      </c>
      <c r="J229" s="47">
        <v>3183.0299999999997</v>
      </c>
      <c r="K229" s="47">
        <v>3288.46</v>
      </c>
      <c r="L229" s="47">
        <v>3361.24</v>
      </c>
      <c r="M229" s="47">
        <v>3369.5199999999995</v>
      </c>
      <c r="N229" s="47">
        <v>3330.5299999999997</v>
      </c>
      <c r="O229" s="47">
        <v>3298.3599999999997</v>
      </c>
      <c r="P229" s="47">
        <v>3307.9399999999996</v>
      </c>
      <c r="Q229" s="47">
        <v>3379.7699999999995</v>
      </c>
      <c r="R229" s="47">
        <v>3386.91</v>
      </c>
      <c r="S229" s="47">
        <v>3442.66</v>
      </c>
      <c r="T229" s="47">
        <v>3448.7299999999996</v>
      </c>
      <c r="U229" s="47">
        <v>3450.62</v>
      </c>
      <c r="V229" s="47">
        <v>3304.06</v>
      </c>
      <c r="W229" s="47">
        <v>3211.29</v>
      </c>
      <c r="X229" s="47">
        <v>3028.2</v>
      </c>
      <c r="Y229" s="47">
        <v>2997.29</v>
      </c>
      <c r="Z229" s="67">
        <v>2952.29</v>
      </c>
      <c r="AA229" s="56"/>
    </row>
    <row r="230" spans="1:27" ht="16.5" x14ac:dyDescent="0.25">
      <c r="A230" s="55"/>
      <c r="B230" s="79">
        <v>18</v>
      </c>
      <c r="C230" s="75">
        <v>2996.47</v>
      </c>
      <c r="D230" s="47">
        <v>2966.06</v>
      </c>
      <c r="E230" s="47">
        <v>2954.35</v>
      </c>
      <c r="F230" s="47">
        <v>2926.1099999999997</v>
      </c>
      <c r="G230" s="47">
        <v>2982.8999999999996</v>
      </c>
      <c r="H230" s="47">
        <v>3018.06</v>
      </c>
      <c r="I230" s="47">
        <v>3032.96</v>
      </c>
      <c r="J230" s="47">
        <v>3150.49</v>
      </c>
      <c r="K230" s="47">
        <v>3283.87</v>
      </c>
      <c r="L230" s="47">
        <v>3407.7</v>
      </c>
      <c r="M230" s="47">
        <v>3406.2</v>
      </c>
      <c r="N230" s="47">
        <v>3402.1499999999996</v>
      </c>
      <c r="O230" s="47">
        <v>3396</v>
      </c>
      <c r="P230" s="47">
        <v>3414.96</v>
      </c>
      <c r="Q230" s="47">
        <v>3445.3999999999996</v>
      </c>
      <c r="R230" s="47">
        <v>3481.45</v>
      </c>
      <c r="S230" s="47">
        <v>3549.2699999999995</v>
      </c>
      <c r="T230" s="47">
        <v>3540.3999999999996</v>
      </c>
      <c r="U230" s="47">
        <v>3544.45</v>
      </c>
      <c r="V230" s="47">
        <v>3462.42</v>
      </c>
      <c r="W230" s="47">
        <v>3263.12</v>
      </c>
      <c r="X230" s="47">
        <v>3125.4799999999996</v>
      </c>
      <c r="Y230" s="47">
        <v>3050.5299999999997</v>
      </c>
      <c r="Z230" s="67">
        <v>3009.99</v>
      </c>
      <c r="AA230" s="56"/>
    </row>
    <row r="231" spans="1:27" ht="16.5" x14ac:dyDescent="0.25">
      <c r="A231" s="55"/>
      <c r="B231" s="79">
        <v>19</v>
      </c>
      <c r="C231" s="75">
        <v>2939.29</v>
      </c>
      <c r="D231" s="47">
        <v>2908.35</v>
      </c>
      <c r="E231" s="47">
        <v>2857.12</v>
      </c>
      <c r="F231" s="47">
        <v>2866.1899999999996</v>
      </c>
      <c r="G231" s="47">
        <v>2922.63</v>
      </c>
      <c r="H231" s="47">
        <v>2961.59</v>
      </c>
      <c r="I231" s="47">
        <v>3029.2799999999997</v>
      </c>
      <c r="J231" s="47">
        <v>3056.22</v>
      </c>
      <c r="K231" s="47">
        <v>3227.8199999999997</v>
      </c>
      <c r="L231" s="47">
        <v>3308.4799999999996</v>
      </c>
      <c r="M231" s="47">
        <v>3307.0299999999997</v>
      </c>
      <c r="N231" s="47">
        <v>3307.7699999999995</v>
      </c>
      <c r="O231" s="47">
        <v>3314.2699999999995</v>
      </c>
      <c r="P231" s="47">
        <v>3327.12</v>
      </c>
      <c r="Q231" s="47">
        <v>3350.68</v>
      </c>
      <c r="R231" s="47">
        <v>3390.85</v>
      </c>
      <c r="S231" s="47">
        <v>3475.56</v>
      </c>
      <c r="T231" s="47">
        <v>3453.79</v>
      </c>
      <c r="U231" s="47">
        <v>3444.58</v>
      </c>
      <c r="V231" s="47">
        <v>3305.17</v>
      </c>
      <c r="W231" s="47">
        <v>3119.56</v>
      </c>
      <c r="X231" s="47">
        <v>3093.3599999999997</v>
      </c>
      <c r="Y231" s="47">
        <v>2988.9799999999996</v>
      </c>
      <c r="Z231" s="67">
        <v>2928.4399999999996</v>
      </c>
      <c r="AA231" s="56"/>
    </row>
    <row r="232" spans="1:27" ht="16.5" x14ac:dyDescent="0.25">
      <c r="A232" s="55"/>
      <c r="B232" s="79">
        <v>20</v>
      </c>
      <c r="C232" s="75">
        <v>2920.3</v>
      </c>
      <c r="D232" s="47">
        <v>2905.3199999999997</v>
      </c>
      <c r="E232" s="47">
        <v>2858.58</v>
      </c>
      <c r="F232" s="47">
        <v>2881.55</v>
      </c>
      <c r="G232" s="47">
        <v>2956.24</v>
      </c>
      <c r="H232" s="47">
        <v>3054.58</v>
      </c>
      <c r="I232" s="47">
        <v>3108.1899999999996</v>
      </c>
      <c r="J232" s="47">
        <v>3282.6</v>
      </c>
      <c r="K232" s="47">
        <v>3471.64</v>
      </c>
      <c r="L232" s="47">
        <v>3500.67</v>
      </c>
      <c r="M232" s="47">
        <v>3491.14</v>
      </c>
      <c r="N232" s="47">
        <v>3479.8</v>
      </c>
      <c r="O232" s="47">
        <v>3475.24</v>
      </c>
      <c r="P232" s="47">
        <v>3481.13</v>
      </c>
      <c r="Q232" s="47">
        <v>3490.0699999999997</v>
      </c>
      <c r="R232" s="47">
        <v>3505.5199999999995</v>
      </c>
      <c r="S232" s="47">
        <v>3528.63</v>
      </c>
      <c r="T232" s="47">
        <v>3510.5</v>
      </c>
      <c r="U232" s="47">
        <v>3500.95</v>
      </c>
      <c r="V232" s="47">
        <v>3476.67</v>
      </c>
      <c r="W232" s="47">
        <v>3208.54</v>
      </c>
      <c r="X232" s="47">
        <v>3163.22</v>
      </c>
      <c r="Y232" s="47">
        <v>2989.59</v>
      </c>
      <c r="Z232" s="67">
        <v>2978.2599999999998</v>
      </c>
      <c r="AA232" s="56"/>
    </row>
    <row r="233" spans="1:27" ht="16.5" x14ac:dyDescent="0.25">
      <c r="A233" s="55"/>
      <c r="B233" s="79">
        <v>21</v>
      </c>
      <c r="C233" s="75">
        <v>2957.7299999999996</v>
      </c>
      <c r="D233" s="47">
        <v>2923.0299999999997</v>
      </c>
      <c r="E233" s="47">
        <v>2885.22</v>
      </c>
      <c r="F233" s="47">
        <v>2895.2699999999995</v>
      </c>
      <c r="G233" s="47">
        <v>2979.2</v>
      </c>
      <c r="H233" s="47">
        <v>3054.2799999999997</v>
      </c>
      <c r="I233" s="47">
        <v>3102.83</v>
      </c>
      <c r="J233" s="47">
        <v>3245.56</v>
      </c>
      <c r="K233" s="47">
        <v>3269.3199999999997</v>
      </c>
      <c r="L233" s="47">
        <v>3269.38</v>
      </c>
      <c r="M233" s="47">
        <v>3265.5099999999998</v>
      </c>
      <c r="N233" s="47">
        <v>3267.3</v>
      </c>
      <c r="O233" s="47">
        <v>3267.6499999999996</v>
      </c>
      <c r="P233" s="47">
        <v>3269.99</v>
      </c>
      <c r="Q233" s="47">
        <v>3273.31</v>
      </c>
      <c r="R233" s="47">
        <v>3381.5</v>
      </c>
      <c r="S233" s="47">
        <v>3458.4799999999996</v>
      </c>
      <c r="T233" s="47">
        <v>3454.75</v>
      </c>
      <c r="U233" s="47">
        <v>3439.13</v>
      </c>
      <c r="V233" s="47">
        <v>3306.06</v>
      </c>
      <c r="W233" s="47">
        <v>3142.29</v>
      </c>
      <c r="X233" s="47">
        <v>3075.13</v>
      </c>
      <c r="Y233" s="47">
        <v>2998.7699999999995</v>
      </c>
      <c r="Z233" s="67">
        <v>3001.62</v>
      </c>
      <c r="AA233" s="56"/>
    </row>
    <row r="234" spans="1:27" ht="16.5" x14ac:dyDescent="0.25">
      <c r="A234" s="55"/>
      <c r="B234" s="79">
        <v>22</v>
      </c>
      <c r="C234" s="75">
        <v>3003.85</v>
      </c>
      <c r="D234" s="47">
        <v>2992.83</v>
      </c>
      <c r="E234" s="47">
        <v>2957.04</v>
      </c>
      <c r="F234" s="47">
        <v>2978.2699999999995</v>
      </c>
      <c r="G234" s="47">
        <v>3030.59</v>
      </c>
      <c r="H234" s="47">
        <v>3072.7699999999995</v>
      </c>
      <c r="I234" s="47">
        <v>3263.47</v>
      </c>
      <c r="J234" s="47">
        <v>3322.39</v>
      </c>
      <c r="K234" s="47">
        <v>3485.0699999999997</v>
      </c>
      <c r="L234" s="47">
        <v>3444.1</v>
      </c>
      <c r="M234" s="47">
        <v>3450.09</v>
      </c>
      <c r="N234" s="47">
        <v>3495.17</v>
      </c>
      <c r="O234" s="47">
        <v>3496.5</v>
      </c>
      <c r="P234" s="47">
        <v>3501.3199999999997</v>
      </c>
      <c r="Q234" s="47">
        <v>3501.46</v>
      </c>
      <c r="R234" s="47">
        <v>3548.2</v>
      </c>
      <c r="S234" s="47">
        <v>3632.33</v>
      </c>
      <c r="T234" s="47">
        <v>3611.8</v>
      </c>
      <c r="U234" s="47">
        <v>3593.4799999999996</v>
      </c>
      <c r="V234" s="47">
        <v>3499.85</v>
      </c>
      <c r="W234" s="47">
        <v>3273.93</v>
      </c>
      <c r="X234" s="47">
        <v>3078.2599999999998</v>
      </c>
      <c r="Y234" s="47">
        <v>2995.5199999999995</v>
      </c>
      <c r="Z234" s="67">
        <v>3012.13</v>
      </c>
      <c r="AA234" s="56"/>
    </row>
    <row r="235" spans="1:27" ht="16.5" x14ac:dyDescent="0.25">
      <c r="A235" s="55"/>
      <c r="B235" s="79">
        <v>23</v>
      </c>
      <c r="C235" s="75">
        <v>3014.99</v>
      </c>
      <c r="D235" s="47">
        <v>3001.3999999999996</v>
      </c>
      <c r="E235" s="47">
        <v>2972.92</v>
      </c>
      <c r="F235" s="47">
        <v>3001.14</v>
      </c>
      <c r="G235" s="47">
        <v>3039.96</v>
      </c>
      <c r="H235" s="47">
        <v>3096.5</v>
      </c>
      <c r="I235" s="47">
        <v>3303.06</v>
      </c>
      <c r="J235" s="47">
        <v>3497.41</v>
      </c>
      <c r="K235" s="47">
        <v>3593.12</v>
      </c>
      <c r="L235" s="47">
        <v>3640.6099999999997</v>
      </c>
      <c r="M235" s="47">
        <v>3639.66</v>
      </c>
      <c r="N235" s="47">
        <v>3645.8899999999994</v>
      </c>
      <c r="O235" s="47">
        <v>3649.74</v>
      </c>
      <c r="P235" s="47">
        <v>3631.4399999999996</v>
      </c>
      <c r="Q235" s="47">
        <v>3630.05</v>
      </c>
      <c r="R235" s="47">
        <v>3655.7299999999996</v>
      </c>
      <c r="S235" s="47">
        <v>3674.7299999999996</v>
      </c>
      <c r="T235" s="47">
        <v>3661.12</v>
      </c>
      <c r="U235" s="47">
        <v>3656.6899999999996</v>
      </c>
      <c r="V235" s="47">
        <v>3505.84</v>
      </c>
      <c r="W235" s="47">
        <v>3262.1499999999996</v>
      </c>
      <c r="X235" s="47">
        <v>3108.3199999999997</v>
      </c>
      <c r="Y235" s="47">
        <v>3028.99</v>
      </c>
      <c r="Z235" s="67">
        <v>3023.8599999999997</v>
      </c>
      <c r="AA235" s="56"/>
    </row>
    <row r="236" spans="1:27" ht="16.5" x14ac:dyDescent="0.25">
      <c r="A236" s="55"/>
      <c r="B236" s="79">
        <v>24</v>
      </c>
      <c r="C236" s="75">
        <v>2993.5699999999997</v>
      </c>
      <c r="D236" s="47">
        <v>2964.08</v>
      </c>
      <c r="E236" s="47">
        <v>2942.45</v>
      </c>
      <c r="F236" s="47">
        <v>2944.72</v>
      </c>
      <c r="G236" s="47">
        <v>3008.68</v>
      </c>
      <c r="H236" s="47">
        <v>3067.7699999999995</v>
      </c>
      <c r="I236" s="47">
        <v>3253.6</v>
      </c>
      <c r="J236" s="47">
        <v>3399.49</v>
      </c>
      <c r="K236" s="47">
        <v>3504.8599999999997</v>
      </c>
      <c r="L236" s="47">
        <v>3527.24</v>
      </c>
      <c r="M236" s="47">
        <v>3506.1499999999996</v>
      </c>
      <c r="N236" s="47">
        <v>3502.99</v>
      </c>
      <c r="O236" s="47">
        <v>3466.95</v>
      </c>
      <c r="P236" s="47">
        <v>3465.7799999999997</v>
      </c>
      <c r="Q236" s="47">
        <v>3503.7699999999995</v>
      </c>
      <c r="R236" s="47">
        <v>3512.93</v>
      </c>
      <c r="S236" s="47">
        <v>3565.0699999999997</v>
      </c>
      <c r="T236" s="47">
        <v>3533.6099999999997</v>
      </c>
      <c r="U236" s="47">
        <v>3510.8199999999997</v>
      </c>
      <c r="V236" s="47">
        <v>3445.17</v>
      </c>
      <c r="W236" s="47">
        <v>3296</v>
      </c>
      <c r="X236" s="47">
        <v>3094.22</v>
      </c>
      <c r="Y236" s="47">
        <v>3023.88</v>
      </c>
      <c r="Z236" s="67">
        <v>3032.31</v>
      </c>
      <c r="AA236" s="56"/>
    </row>
    <row r="237" spans="1:27" ht="16.5" x14ac:dyDescent="0.25">
      <c r="A237" s="55"/>
      <c r="B237" s="79">
        <v>25</v>
      </c>
      <c r="C237" s="75">
        <v>3040.22</v>
      </c>
      <c r="D237" s="47">
        <v>3028.7</v>
      </c>
      <c r="E237" s="47">
        <v>3003.16</v>
      </c>
      <c r="F237" s="47">
        <v>3001.7599999999998</v>
      </c>
      <c r="G237" s="47">
        <v>3030.68</v>
      </c>
      <c r="H237" s="47">
        <v>3046.56</v>
      </c>
      <c r="I237" s="47">
        <v>3089.84</v>
      </c>
      <c r="J237" s="47">
        <v>3245.8199999999997</v>
      </c>
      <c r="K237" s="47">
        <v>3415.25</v>
      </c>
      <c r="L237" s="47">
        <v>3465.38</v>
      </c>
      <c r="M237" s="47">
        <v>3494.95</v>
      </c>
      <c r="N237" s="47">
        <v>3487.0299999999997</v>
      </c>
      <c r="O237" s="47">
        <v>3481.42</v>
      </c>
      <c r="P237" s="47">
        <v>3464.14</v>
      </c>
      <c r="Q237" s="47">
        <v>3479.18</v>
      </c>
      <c r="R237" s="47">
        <v>3504.6099999999997</v>
      </c>
      <c r="S237" s="47">
        <v>3539.4399999999996</v>
      </c>
      <c r="T237" s="47">
        <v>3513.55</v>
      </c>
      <c r="U237" s="47">
        <v>3508.37</v>
      </c>
      <c r="V237" s="47">
        <v>3445.17</v>
      </c>
      <c r="W237" s="47">
        <v>3317.63</v>
      </c>
      <c r="X237" s="47">
        <v>3207.75</v>
      </c>
      <c r="Y237" s="47">
        <v>3073.63</v>
      </c>
      <c r="Z237" s="67">
        <v>3031.43</v>
      </c>
      <c r="AA237" s="56"/>
    </row>
    <row r="238" spans="1:27" ht="16.5" x14ac:dyDescent="0.25">
      <c r="A238" s="55"/>
      <c r="B238" s="79">
        <v>26</v>
      </c>
      <c r="C238" s="75">
        <v>3021.84</v>
      </c>
      <c r="D238" s="47">
        <v>3008.08</v>
      </c>
      <c r="E238" s="47">
        <v>2996.6899999999996</v>
      </c>
      <c r="F238" s="47">
        <v>2985.13</v>
      </c>
      <c r="G238" s="47">
        <v>3006.0299999999997</v>
      </c>
      <c r="H238" s="47">
        <v>3024.95</v>
      </c>
      <c r="I238" s="47">
        <v>3056.2</v>
      </c>
      <c r="J238" s="47">
        <v>3176.95</v>
      </c>
      <c r="K238" s="47">
        <v>3416.0299999999997</v>
      </c>
      <c r="L238" s="47">
        <v>3519.4799999999996</v>
      </c>
      <c r="M238" s="47">
        <v>3533.96</v>
      </c>
      <c r="N238" s="47">
        <v>3592.8999999999996</v>
      </c>
      <c r="O238" s="47">
        <v>3614.45</v>
      </c>
      <c r="P238" s="47">
        <v>3607.7200000000003</v>
      </c>
      <c r="Q238" s="47">
        <v>3618.26</v>
      </c>
      <c r="R238" s="47">
        <v>3646.67</v>
      </c>
      <c r="S238" s="47">
        <v>3682.3</v>
      </c>
      <c r="T238" s="47">
        <v>3676.9700000000003</v>
      </c>
      <c r="U238" s="47">
        <v>3665.01</v>
      </c>
      <c r="V238" s="47">
        <v>3647.2799999999997</v>
      </c>
      <c r="W238" s="47">
        <v>3515.39</v>
      </c>
      <c r="X238" s="47">
        <v>3369.13</v>
      </c>
      <c r="Y238" s="47">
        <v>3105.6899999999996</v>
      </c>
      <c r="Z238" s="67">
        <v>3018.93</v>
      </c>
      <c r="AA238" s="56"/>
    </row>
    <row r="239" spans="1:27" ht="16.5" x14ac:dyDescent="0.25">
      <c r="A239" s="55"/>
      <c r="B239" s="79">
        <v>27</v>
      </c>
      <c r="C239" s="75">
        <v>3004.47</v>
      </c>
      <c r="D239" s="47">
        <v>3000.17</v>
      </c>
      <c r="E239" s="47">
        <v>2955.3599999999997</v>
      </c>
      <c r="F239" s="47">
        <v>2969.5699999999997</v>
      </c>
      <c r="G239" s="47">
        <v>3023.89</v>
      </c>
      <c r="H239" s="47">
        <v>3058.49</v>
      </c>
      <c r="I239" s="47">
        <v>3261.21</v>
      </c>
      <c r="J239" s="47">
        <v>3418.43</v>
      </c>
      <c r="K239" s="47">
        <v>3422.4399999999996</v>
      </c>
      <c r="L239" s="47">
        <v>3451.6899999999996</v>
      </c>
      <c r="M239" s="47">
        <v>3413.06</v>
      </c>
      <c r="N239" s="47">
        <v>3422.8599999999997</v>
      </c>
      <c r="O239" s="47">
        <v>3398.7599999999998</v>
      </c>
      <c r="P239" s="47">
        <v>3400.5199999999995</v>
      </c>
      <c r="Q239" s="47">
        <v>3397.95</v>
      </c>
      <c r="R239" s="47">
        <v>3418.7699999999995</v>
      </c>
      <c r="S239" s="47">
        <v>3446.14</v>
      </c>
      <c r="T239" s="47">
        <v>3437.42</v>
      </c>
      <c r="U239" s="47">
        <v>3398.68</v>
      </c>
      <c r="V239" s="47">
        <v>3461.75</v>
      </c>
      <c r="W239" s="47">
        <v>3389.7599999999998</v>
      </c>
      <c r="X239" s="47">
        <v>3262.68</v>
      </c>
      <c r="Y239" s="47">
        <v>3120.46</v>
      </c>
      <c r="Z239" s="67">
        <v>2998.81</v>
      </c>
      <c r="AA239" s="56"/>
    </row>
    <row r="240" spans="1:27" ht="16.5" x14ac:dyDescent="0.25">
      <c r="A240" s="55"/>
      <c r="B240" s="79">
        <v>28</v>
      </c>
      <c r="C240" s="75">
        <v>2988.9399999999996</v>
      </c>
      <c r="D240" s="47">
        <v>2940.95</v>
      </c>
      <c r="E240" s="47">
        <v>2930.7799999999997</v>
      </c>
      <c r="F240" s="47">
        <v>2934.45</v>
      </c>
      <c r="G240" s="47">
        <v>3001.5199999999995</v>
      </c>
      <c r="H240" s="47">
        <v>3092.34</v>
      </c>
      <c r="I240" s="47">
        <v>3356.93</v>
      </c>
      <c r="J240" s="47">
        <v>3502.42</v>
      </c>
      <c r="K240" s="47">
        <v>3566.6899999999996</v>
      </c>
      <c r="L240" s="47">
        <v>3605.2299999999996</v>
      </c>
      <c r="M240" s="47">
        <v>3595.2699999999995</v>
      </c>
      <c r="N240" s="47">
        <v>3564.54</v>
      </c>
      <c r="O240" s="47">
        <v>3570.1499999999996</v>
      </c>
      <c r="P240" s="47">
        <v>3580.67</v>
      </c>
      <c r="Q240" s="47">
        <v>3598.2</v>
      </c>
      <c r="R240" s="47">
        <v>3656.7</v>
      </c>
      <c r="S240" s="47">
        <v>3659.63</v>
      </c>
      <c r="T240" s="47">
        <v>3654.9300000000003</v>
      </c>
      <c r="U240" s="47">
        <v>3586.34</v>
      </c>
      <c r="V240" s="47">
        <v>3519.66</v>
      </c>
      <c r="W240" s="47">
        <v>3435.2599999999998</v>
      </c>
      <c r="X240" s="47">
        <v>3349.3</v>
      </c>
      <c r="Y240" s="47">
        <v>3184.7799999999997</v>
      </c>
      <c r="Z240" s="67">
        <v>3019.79</v>
      </c>
      <c r="AA240" s="56"/>
    </row>
    <row r="241" spans="1:27" ht="16.5" x14ac:dyDescent="0.25">
      <c r="A241" s="55"/>
      <c r="B241" s="79">
        <v>29</v>
      </c>
      <c r="C241" s="75">
        <v>3032.39</v>
      </c>
      <c r="D241" s="47">
        <v>2999.1499999999996</v>
      </c>
      <c r="E241" s="47">
        <v>2997.47</v>
      </c>
      <c r="F241" s="47">
        <v>2999.88</v>
      </c>
      <c r="G241" s="47">
        <v>3070.59</v>
      </c>
      <c r="H241" s="47">
        <v>3177.22</v>
      </c>
      <c r="I241" s="47">
        <v>3406.93</v>
      </c>
      <c r="J241" s="47">
        <v>3611.2699999999995</v>
      </c>
      <c r="K241" s="47">
        <v>3684.76</v>
      </c>
      <c r="L241" s="47">
        <v>3696.71</v>
      </c>
      <c r="M241" s="47">
        <v>3673.7799999999997</v>
      </c>
      <c r="N241" s="47">
        <v>3682.2299999999996</v>
      </c>
      <c r="O241" s="47">
        <v>3681.55</v>
      </c>
      <c r="P241" s="47">
        <v>3674.71</v>
      </c>
      <c r="Q241" s="47">
        <v>3694.91</v>
      </c>
      <c r="R241" s="47">
        <v>3720.16</v>
      </c>
      <c r="S241" s="47">
        <v>3728.0699999999997</v>
      </c>
      <c r="T241" s="47">
        <v>3717.63</v>
      </c>
      <c r="U241" s="47">
        <v>3669.95</v>
      </c>
      <c r="V241" s="47">
        <v>3631.2200000000003</v>
      </c>
      <c r="W241" s="47">
        <v>3501.88</v>
      </c>
      <c r="X241" s="47">
        <v>3388.46</v>
      </c>
      <c r="Y241" s="47">
        <v>3254.56</v>
      </c>
      <c r="Z241" s="67">
        <v>3063.13</v>
      </c>
      <c r="AA241" s="56"/>
    </row>
    <row r="242" spans="1:27" ht="16.5" x14ac:dyDescent="0.25">
      <c r="A242" s="55"/>
      <c r="B242" s="79">
        <v>30</v>
      </c>
      <c r="C242" s="75">
        <v>2997.83</v>
      </c>
      <c r="D242" s="47">
        <v>2984.83</v>
      </c>
      <c r="E242" s="47">
        <v>2956.91</v>
      </c>
      <c r="F242" s="47">
        <v>2965.1899999999996</v>
      </c>
      <c r="G242" s="47">
        <v>3015.62</v>
      </c>
      <c r="H242" s="47">
        <v>3132.85</v>
      </c>
      <c r="I242" s="47">
        <v>3354.68</v>
      </c>
      <c r="J242" s="47">
        <v>3481.85</v>
      </c>
      <c r="K242" s="47">
        <v>3604.4799999999996</v>
      </c>
      <c r="L242" s="47">
        <v>3603.24</v>
      </c>
      <c r="M242" s="47">
        <v>3575.92</v>
      </c>
      <c r="N242" s="47">
        <v>3589.75</v>
      </c>
      <c r="O242" s="47">
        <v>3579.0299999999997</v>
      </c>
      <c r="P242" s="47">
        <v>3609.62</v>
      </c>
      <c r="Q242" s="47">
        <v>3628.49</v>
      </c>
      <c r="R242" s="47">
        <v>3652.8099999999995</v>
      </c>
      <c r="S242" s="47">
        <v>3675.8599999999997</v>
      </c>
      <c r="T242" s="47">
        <v>3659.92</v>
      </c>
      <c r="U242" s="47">
        <v>3627.9300000000003</v>
      </c>
      <c r="V242" s="47">
        <v>3567.92</v>
      </c>
      <c r="W242" s="47">
        <v>3477.96</v>
      </c>
      <c r="X242" s="47">
        <v>3406.71</v>
      </c>
      <c r="Y242" s="47">
        <v>3305.5299999999997</v>
      </c>
      <c r="Z242" s="67">
        <v>3076.6</v>
      </c>
      <c r="AA242" s="56"/>
    </row>
    <row r="243" spans="1:27" ht="17.25" thickBot="1" x14ac:dyDescent="0.3">
      <c r="A243" s="55"/>
      <c r="B243" s="80">
        <v>31</v>
      </c>
      <c r="C243" s="76">
        <v>2994.88</v>
      </c>
      <c r="D243" s="68">
        <v>2974.17</v>
      </c>
      <c r="E243" s="68">
        <v>2955.68</v>
      </c>
      <c r="F243" s="68">
        <v>2958.2699999999995</v>
      </c>
      <c r="G243" s="68">
        <v>2999.1</v>
      </c>
      <c r="H243" s="68">
        <v>3077.1899999999996</v>
      </c>
      <c r="I243" s="68">
        <v>3299.0099999999998</v>
      </c>
      <c r="J243" s="68">
        <v>3444.79</v>
      </c>
      <c r="K243" s="68">
        <v>3532.16</v>
      </c>
      <c r="L243" s="68">
        <v>3558.5199999999995</v>
      </c>
      <c r="M243" s="68">
        <v>3549.37</v>
      </c>
      <c r="N243" s="68">
        <v>3540.74</v>
      </c>
      <c r="O243" s="68">
        <v>3524.29</v>
      </c>
      <c r="P243" s="68">
        <v>3515.46</v>
      </c>
      <c r="Q243" s="68">
        <v>3514.62</v>
      </c>
      <c r="R243" s="68">
        <v>3547.49</v>
      </c>
      <c r="S243" s="68">
        <v>3599.62</v>
      </c>
      <c r="T243" s="68">
        <v>3613.46</v>
      </c>
      <c r="U243" s="68">
        <v>3626.5599999999995</v>
      </c>
      <c r="V243" s="68">
        <v>3604.1899999999996</v>
      </c>
      <c r="W243" s="68">
        <v>3514.6099999999997</v>
      </c>
      <c r="X243" s="68">
        <v>3426.55</v>
      </c>
      <c r="Y243" s="68">
        <v>3254.5199999999995</v>
      </c>
      <c r="Z243" s="69">
        <v>3064.79</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2" t="s">
        <v>121</v>
      </c>
      <c r="C245" s="292" t="s">
        <v>153</v>
      </c>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3"/>
      <c r="AA245" s="56"/>
    </row>
    <row r="246" spans="1:27" ht="32.25" thickBot="1" x14ac:dyDescent="0.3">
      <c r="A246" s="55"/>
      <c r="B246" s="256"/>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54.5</v>
      </c>
      <c r="F247" s="81">
        <v>96.95</v>
      </c>
      <c r="G247" s="81">
        <v>84.88</v>
      </c>
      <c r="H247" s="81">
        <v>73.040000000000006</v>
      </c>
      <c r="I247" s="81">
        <v>300.95999999999998</v>
      </c>
      <c r="J247" s="81">
        <v>337.59</v>
      </c>
      <c r="K247" s="81">
        <v>281.64999999999998</v>
      </c>
      <c r="L247" s="81">
        <v>255.85</v>
      </c>
      <c r="M247" s="81">
        <v>262.74</v>
      </c>
      <c r="N247" s="81">
        <v>228.58</v>
      </c>
      <c r="O247" s="81">
        <v>175.6</v>
      </c>
      <c r="P247" s="81">
        <v>159.29</v>
      </c>
      <c r="Q247" s="81">
        <v>183.94</v>
      </c>
      <c r="R247" s="81">
        <v>171.31</v>
      </c>
      <c r="S247" s="81">
        <v>177.96</v>
      </c>
      <c r="T247" s="81">
        <v>339.24</v>
      </c>
      <c r="U247" s="81">
        <v>315.3</v>
      </c>
      <c r="V247" s="81">
        <v>224.48</v>
      </c>
      <c r="W247" s="81">
        <v>0</v>
      </c>
      <c r="X247" s="81">
        <v>0</v>
      </c>
      <c r="Y247" s="81">
        <v>0</v>
      </c>
      <c r="Z247" s="82">
        <v>0</v>
      </c>
      <c r="AA247" s="56"/>
    </row>
    <row r="248" spans="1:27" ht="16.5" x14ac:dyDescent="0.25">
      <c r="A248" s="55"/>
      <c r="B248" s="79">
        <v>2</v>
      </c>
      <c r="C248" s="75">
        <v>0</v>
      </c>
      <c r="D248" s="47">
        <v>0</v>
      </c>
      <c r="E248" s="47">
        <v>0</v>
      </c>
      <c r="F248" s="47">
        <v>0</v>
      </c>
      <c r="G248" s="47">
        <v>0</v>
      </c>
      <c r="H248" s="47">
        <v>0</v>
      </c>
      <c r="I248" s="47">
        <v>118.19</v>
      </c>
      <c r="J248" s="47">
        <v>96.96</v>
      </c>
      <c r="K248" s="47">
        <v>118.09</v>
      </c>
      <c r="L248" s="47">
        <v>87.57</v>
      </c>
      <c r="M248" s="47">
        <v>0</v>
      </c>
      <c r="N248" s="47">
        <v>0</v>
      </c>
      <c r="O248" s="47">
        <v>0</v>
      </c>
      <c r="P248" s="47">
        <v>0</v>
      </c>
      <c r="Q248" s="47">
        <v>0</v>
      </c>
      <c r="R248" s="47">
        <v>1003.51</v>
      </c>
      <c r="S248" s="47">
        <v>1712.92</v>
      </c>
      <c r="T248" s="47">
        <v>2387.38</v>
      </c>
      <c r="U248" s="47">
        <v>3003.24</v>
      </c>
      <c r="V248" s="47">
        <v>2.89</v>
      </c>
      <c r="W248" s="47">
        <v>0</v>
      </c>
      <c r="X248" s="47">
        <v>0</v>
      </c>
      <c r="Y248" s="47">
        <v>0</v>
      </c>
      <c r="Z248" s="67">
        <v>0</v>
      </c>
      <c r="AA248" s="56"/>
    </row>
    <row r="249" spans="1:27" ht="16.5" x14ac:dyDescent="0.25">
      <c r="A249" s="55"/>
      <c r="B249" s="79">
        <v>3</v>
      </c>
      <c r="C249" s="75">
        <v>0</v>
      </c>
      <c r="D249" s="47">
        <v>0</v>
      </c>
      <c r="E249" s="47">
        <v>0</v>
      </c>
      <c r="F249" s="47">
        <v>0</v>
      </c>
      <c r="G249" s="47">
        <v>0</v>
      </c>
      <c r="H249" s="47">
        <v>30.45</v>
      </c>
      <c r="I249" s="47">
        <v>127.38</v>
      </c>
      <c r="J249" s="47">
        <v>103</v>
      </c>
      <c r="K249" s="47">
        <v>75.38</v>
      </c>
      <c r="L249" s="47">
        <v>0</v>
      </c>
      <c r="M249" s="47">
        <v>0</v>
      </c>
      <c r="N249" s="47">
        <v>0</v>
      </c>
      <c r="O249" s="47">
        <v>0</v>
      </c>
      <c r="P249" s="47">
        <v>0</v>
      </c>
      <c r="Q249" s="47">
        <v>0</v>
      </c>
      <c r="R249" s="47">
        <v>0</v>
      </c>
      <c r="S249" s="47">
        <v>0</v>
      </c>
      <c r="T249" s="47">
        <v>95.8</v>
      </c>
      <c r="U249" s="47">
        <v>153.19</v>
      </c>
      <c r="V249" s="47">
        <v>130.24</v>
      </c>
      <c r="W249" s="47">
        <v>0</v>
      </c>
      <c r="X249" s="47">
        <v>0</v>
      </c>
      <c r="Y249" s="47">
        <v>0</v>
      </c>
      <c r="Z249" s="67">
        <v>0</v>
      </c>
      <c r="AA249" s="56"/>
    </row>
    <row r="250" spans="1:27" ht="16.5" x14ac:dyDescent="0.25">
      <c r="A250" s="55"/>
      <c r="B250" s="79">
        <v>4</v>
      </c>
      <c r="C250" s="75">
        <v>0</v>
      </c>
      <c r="D250" s="47">
        <v>0</v>
      </c>
      <c r="E250" s="47">
        <v>0</v>
      </c>
      <c r="F250" s="47">
        <v>2.09</v>
      </c>
      <c r="G250" s="47">
        <v>35.82</v>
      </c>
      <c r="H250" s="47">
        <v>34.6</v>
      </c>
      <c r="I250" s="47">
        <v>110.21</v>
      </c>
      <c r="J250" s="47">
        <v>194.41</v>
      </c>
      <c r="K250" s="47">
        <v>75.38</v>
      </c>
      <c r="L250" s="47">
        <v>1.02</v>
      </c>
      <c r="M250" s="47">
        <v>0.12</v>
      </c>
      <c r="N250" s="47">
        <v>0.09</v>
      </c>
      <c r="O250" s="47">
        <v>0</v>
      </c>
      <c r="P250" s="47">
        <v>0</v>
      </c>
      <c r="Q250" s="47">
        <v>0</v>
      </c>
      <c r="R250" s="47">
        <v>0.06</v>
      </c>
      <c r="S250" s="47">
        <v>0.02</v>
      </c>
      <c r="T250" s="47">
        <v>0.15</v>
      </c>
      <c r="U250" s="47">
        <v>0.12</v>
      </c>
      <c r="V250" s="47">
        <v>0</v>
      </c>
      <c r="W250" s="47">
        <v>0.2</v>
      </c>
      <c r="X250" s="47">
        <v>0</v>
      </c>
      <c r="Y250" s="47">
        <v>0</v>
      </c>
      <c r="Z250" s="67">
        <v>0</v>
      </c>
      <c r="AA250" s="56"/>
    </row>
    <row r="251" spans="1:27" ht="16.5" x14ac:dyDescent="0.25">
      <c r="A251" s="55"/>
      <c r="B251" s="79">
        <v>5</v>
      </c>
      <c r="C251" s="75">
        <v>29.22</v>
      </c>
      <c r="D251" s="47">
        <v>11.91</v>
      </c>
      <c r="E251" s="47">
        <v>17.850000000000001</v>
      </c>
      <c r="F251" s="47">
        <v>64.92</v>
      </c>
      <c r="G251" s="47">
        <v>35.18</v>
      </c>
      <c r="H251" s="47">
        <v>0</v>
      </c>
      <c r="I251" s="47">
        <v>11.01</v>
      </c>
      <c r="J251" s="47">
        <v>77.31</v>
      </c>
      <c r="K251" s="47">
        <v>147.97999999999999</v>
      </c>
      <c r="L251" s="47">
        <v>2.4900000000000002</v>
      </c>
      <c r="M251" s="47">
        <v>91.86</v>
      </c>
      <c r="N251" s="47">
        <v>149.47999999999999</v>
      </c>
      <c r="O251" s="47">
        <v>151.97999999999999</v>
      </c>
      <c r="P251" s="47">
        <v>196.12</v>
      </c>
      <c r="Q251" s="47">
        <v>271</v>
      </c>
      <c r="R251" s="47">
        <v>215.71</v>
      </c>
      <c r="S251" s="47">
        <v>125.98</v>
      </c>
      <c r="T251" s="47">
        <v>22.7</v>
      </c>
      <c r="U251" s="47">
        <v>5.47</v>
      </c>
      <c r="V251" s="47">
        <v>0</v>
      </c>
      <c r="W251" s="47">
        <v>0</v>
      </c>
      <c r="X251" s="47">
        <v>2.06</v>
      </c>
      <c r="Y251" s="47">
        <v>0</v>
      </c>
      <c r="Z251" s="67">
        <v>0</v>
      </c>
      <c r="AA251" s="56"/>
    </row>
    <row r="252" spans="1:27" ht="16.5" x14ac:dyDescent="0.25">
      <c r="A252" s="55"/>
      <c r="B252" s="79">
        <v>6</v>
      </c>
      <c r="C252" s="75">
        <v>0</v>
      </c>
      <c r="D252" s="47">
        <v>0</v>
      </c>
      <c r="E252" s="47">
        <v>0</v>
      </c>
      <c r="F252" s="47">
        <v>0</v>
      </c>
      <c r="G252" s="47">
        <v>0</v>
      </c>
      <c r="H252" s="47">
        <v>44.46</v>
      </c>
      <c r="I252" s="47">
        <v>247.63</v>
      </c>
      <c r="J252" s="47">
        <v>244.01</v>
      </c>
      <c r="K252" s="47">
        <v>195.36</v>
      </c>
      <c r="L252" s="47">
        <v>100.93</v>
      </c>
      <c r="M252" s="47">
        <v>126.36</v>
      </c>
      <c r="N252" s="47">
        <v>129.81</v>
      </c>
      <c r="O252" s="47">
        <v>114.32</v>
      </c>
      <c r="P252" s="47">
        <v>272.27</v>
      </c>
      <c r="Q252" s="47">
        <v>250.31</v>
      </c>
      <c r="R252" s="47">
        <v>356.37</v>
      </c>
      <c r="S252" s="47">
        <v>357.51</v>
      </c>
      <c r="T252" s="47">
        <v>287.48</v>
      </c>
      <c r="U252" s="47">
        <v>87.64</v>
      </c>
      <c r="V252" s="47">
        <v>0</v>
      </c>
      <c r="W252" s="47">
        <v>0</v>
      </c>
      <c r="X252" s="47">
        <v>0</v>
      </c>
      <c r="Y252" s="47">
        <v>0</v>
      </c>
      <c r="Z252" s="67">
        <v>0</v>
      </c>
      <c r="AA252" s="56"/>
    </row>
    <row r="253" spans="1:27" ht="16.5" x14ac:dyDescent="0.25">
      <c r="A253" s="55"/>
      <c r="B253" s="79">
        <v>7</v>
      </c>
      <c r="C253" s="75">
        <v>0</v>
      </c>
      <c r="D253" s="47">
        <v>0</v>
      </c>
      <c r="E253" s="47">
        <v>0</v>
      </c>
      <c r="F253" s="47">
        <v>0</v>
      </c>
      <c r="G253" s="47">
        <v>0</v>
      </c>
      <c r="H253" s="47">
        <v>1.97</v>
      </c>
      <c r="I253" s="47">
        <v>55.06</v>
      </c>
      <c r="J253" s="47">
        <v>176.39</v>
      </c>
      <c r="K253" s="47">
        <v>46.27</v>
      </c>
      <c r="L253" s="47">
        <v>31.66</v>
      </c>
      <c r="M253" s="47">
        <v>0</v>
      </c>
      <c r="N253" s="47">
        <v>0</v>
      </c>
      <c r="O253" s="47">
        <v>0.05</v>
      </c>
      <c r="P253" s="47">
        <v>0.05</v>
      </c>
      <c r="Q253" s="47">
        <v>0.12</v>
      </c>
      <c r="R253" s="47">
        <v>130.28</v>
      </c>
      <c r="S253" s="47">
        <v>134.19</v>
      </c>
      <c r="T253" s="47">
        <v>135.56</v>
      </c>
      <c r="U253" s="47">
        <v>73.2</v>
      </c>
      <c r="V253" s="47">
        <v>0</v>
      </c>
      <c r="W253" s="47">
        <v>0</v>
      </c>
      <c r="X253" s="47">
        <v>0</v>
      </c>
      <c r="Y253" s="47">
        <v>0</v>
      </c>
      <c r="Z253" s="67">
        <v>0</v>
      </c>
      <c r="AA253" s="56"/>
    </row>
    <row r="254" spans="1:27" ht="16.5" x14ac:dyDescent="0.25">
      <c r="A254" s="55"/>
      <c r="B254" s="79">
        <v>8</v>
      </c>
      <c r="C254" s="75">
        <v>0</v>
      </c>
      <c r="D254" s="47">
        <v>0</v>
      </c>
      <c r="E254" s="47">
        <v>0</v>
      </c>
      <c r="F254" s="47">
        <v>11.31</v>
      </c>
      <c r="G254" s="47">
        <v>57.98</v>
      </c>
      <c r="H254" s="47">
        <v>24.79</v>
      </c>
      <c r="I254" s="47">
        <v>139.72</v>
      </c>
      <c r="J254" s="47">
        <v>165.02</v>
      </c>
      <c r="K254" s="47">
        <v>147.22</v>
      </c>
      <c r="L254" s="47">
        <v>88.75</v>
      </c>
      <c r="M254" s="47">
        <v>83.17</v>
      </c>
      <c r="N254" s="47">
        <v>63.61</v>
      </c>
      <c r="O254" s="47">
        <v>72.11</v>
      </c>
      <c r="P254" s="47">
        <v>122.35</v>
      </c>
      <c r="Q254" s="47">
        <v>141.5</v>
      </c>
      <c r="R254" s="47">
        <v>179.32</v>
      </c>
      <c r="S254" s="47">
        <v>195.7</v>
      </c>
      <c r="T254" s="47">
        <v>243.53</v>
      </c>
      <c r="U254" s="47">
        <v>351.59</v>
      </c>
      <c r="V254" s="47">
        <v>170.29</v>
      </c>
      <c r="W254" s="47">
        <v>279.95</v>
      </c>
      <c r="X254" s="47">
        <v>0</v>
      </c>
      <c r="Y254" s="47">
        <v>0</v>
      </c>
      <c r="Z254" s="67">
        <v>0</v>
      </c>
      <c r="AA254" s="56"/>
    </row>
    <row r="255" spans="1:27" ht="16.5" x14ac:dyDescent="0.25">
      <c r="A255" s="55"/>
      <c r="B255" s="79">
        <v>9</v>
      </c>
      <c r="C255" s="75">
        <v>0</v>
      </c>
      <c r="D255" s="47">
        <v>0</v>
      </c>
      <c r="E255" s="47">
        <v>8.16</v>
      </c>
      <c r="F255" s="47">
        <v>17.940000000000001</v>
      </c>
      <c r="G255" s="47">
        <v>64.62</v>
      </c>
      <c r="H255" s="47">
        <v>48.17</v>
      </c>
      <c r="I255" s="47">
        <v>169.68</v>
      </c>
      <c r="J255" s="47">
        <v>232.81</v>
      </c>
      <c r="K255" s="47">
        <v>157.69999999999999</v>
      </c>
      <c r="L255" s="47">
        <v>91.97</v>
      </c>
      <c r="M255" s="47">
        <v>73.540000000000006</v>
      </c>
      <c r="N255" s="47">
        <v>88.02</v>
      </c>
      <c r="O255" s="47">
        <v>96.67</v>
      </c>
      <c r="P255" s="47">
        <v>105.32</v>
      </c>
      <c r="Q255" s="47">
        <v>142.83000000000001</v>
      </c>
      <c r="R255" s="47">
        <v>163.88</v>
      </c>
      <c r="S255" s="47">
        <v>164.02</v>
      </c>
      <c r="T255" s="47">
        <v>302.75</v>
      </c>
      <c r="U255" s="47">
        <v>295.20999999999998</v>
      </c>
      <c r="V255" s="47">
        <v>137.69</v>
      </c>
      <c r="W255" s="47">
        <v>12.51</v>
      </c>
      <c r="X255" s="47">
        <v>0</v>
      </c>
      <c r="Y255" s="47">
        <v>0</v>
      </c>
      <c r="Z255" s="67">
        <v>0</v>
      </c>
      <c r="AA255" s="56"/>
    </row>
    <row r="256" spans="1:27" ht="16.5" x14ac:dyDescent="0.25">
      <c r="A256" s="55"/>
      <c r="B256" s="79">
        <v>10</v>
      </c>
      <c r="C256" s="75">
        <v>0</v>
      </c>
      <c r="D256" s="47">
        <v>0</v>
      </c>
      <c r="E256" s="47">
        <v>0</v>
      </c>
      <c r="F256" s="47">
        <v>0</v>
      </c>
      <c r="G256" s="47">
        <v>0</v>
      </c>
      <c r="H256" s="47">
        <v>0</v>
      </c>
      <c r="I256" s="47">
        <v>6.69</v>
      </c>
      <c r="J256" s="47">
        <v>112.26</v>
      </c>
      <c r="K256" s="47">
        <v>0</v>
      </c>
      <c r="L256" s="47">
        <v>0</v>
      </c>
      <c r="M256" s="47">
        <v>0</v>
      </c>
      <c r="N256" s="47">
        <v>0</v>
      </c>
      <c r="O256" s="47">
        <v>0</v>
      </c>
      <c r="P256" s="47">
        <v>0</v>
      </c>
      <c r="Q256" s="47">
        <v>0</v>
      </c>
      <c r="R256" s="47">
        <v>0.11</v>
      </c>
      <c r="S256" s="47">
        <v>63.86</v>
      </c>
      <c r="T256" s="47">
        <v>168.93</v>
      </c>
      <c r="U256" s="47">
        <v>0</v>
      </c>
      <c r="V256" s="47">
        <v>16.12</v>
      </c>
      <c r="W256" s="47">
        <v>0</v>
      </c>
      <c r="X256" s="47">
        <v>0</v>
      </c>
      <c r="Y256" s="47">
        <v>0</v>
      </c>
      <c r="Z256" s="67">
        <v>0</v>
      </c>
      <c r="AA256" s="56"/>
    </row>
    <row r="257" spans="1:27" ht="16.5" x14ac:dyDescent="0.25">
      <c r="A257" s="55"/>
      <c r="B257" s="79">
        <v>11</v>
      </c>
      <c r="C257" s="75">
        <v>0</v>
      </c>
      <c r="D257" s="47">
        <v>0</v>
      </c>
      <c r="E257" s="47">
        <v>26.39</v>
      </c>
      <c r="F257" s="47">
        <v>44.98</v>
      </c>
      <c r="G257" s="47">
        <v>12.93</v>
      </c>
      <c r="H257" s="47">
        <v>17.829999999999998</v>
      </c>
      <c r="I257" s="47">
        <v>10.06</v>
      </c>
      <c r="J257" s="47">
        <v>85</v>
      </c>
      <c r="K257" s="47">
        <v>103.63</v>
      </c>
      <c r="L257" s="47">
        <v>2.81</v>
      </c>
      <c r="M257" s="47">
        <v>0</v>
      </c>
      <c r="N257" s="47">
        <v>14.91</v>
      </c>
      <c r="O257" s="47">
        <v>5.21</v>
      </c>
      <c r="P257" s="47">
        <v>91.12</v>
      </c>
      <c r="Q257" s="47">
        <v>233.67</v>
      </c>
      <c r="R257" s="47">
        <v>420.65</v>
      </c>
      <c r="S257" s="47">
        <v>279.01</v>
      </c>
      <c r="T257" s="47">
        <v>246.94</v>
      </c>
      <c r="U257" s="47">
        <v>370.32</v>
      </c>
      <c r="V257" s="47">
        <v>239.58</v>
      </c>
      <c r="W257" s="47">
        <v>43.17</v>
      </c>
      <c r="X257" s="47">
        <v>11.1</v>
      </c>
      <c r="Y257" s="47">
        <v>0</v>
      </c>
      <c r="Z257" s="67">
        <v>0</v>
      </c>
      <c r="AA257" s="56"/>
    </row>
    <row r="258" spans="1:27" ht="16.5" x14ac:dyDescent="0.25">
      <c r="A258" s="55"/>
      <c r="B258" s="79">
        <v>12</v>
      </c>
      <c r="C258" s="75">
        <v>0</v>
      </c>
      <c r="D258" s="47">
        <v>0</v>
      </c>
      <c r="E258" s="47">
        <v>0</v>
      </c>
      <c r="F258" s="47">
        <v>0</v>
      </c>
      <c r="G258" s="47">
        <v>0</v>
      </c>
      <c r="H258" s="47">
        <v>24.47</v>
      </c>
      <c r="I258" s="47">
        <v>45.25</v>
      </c>
      <c r="J258" s="47">
        <v>47.36</v>
      </c>
      <c r="K258" s="47">
        <v>20.51</v>
      </c>
      <c r="L258" s="47">
        <v>45.73</v>
      </c>
      <c r="M258" s="47">
        <v>8.8000000000000007</v>
      </c>
      <c r="N258" s="47">
        <v>62.47</v>
      </c>
      <c r="O258" s="47">
        <v>57.65</v>
      </c>
      <c r="P258" s="47">
        <v>49.16</v>
      </c>
      <c r="Q258" s="47">
        <v>66.36</v>
      </c>
      <c r="R258" s="47">
        <v>181.78</v>
      </c>
      <c r="S258" s="47">
        <v>176.93</v>
      </c>
      <c r="T258" s="47">
        <v>283.86</v>
      </c>
      <c r="U258" s="47">
        <v>60.55</v>
      </c>
      <c r="V258" s="47">
        <v>209.9</v>
      </c>
      <c r="W258" s="47">
        <v>112.45</v>
      </c>
      <c r="X258" s="47">
        <v>134.28</v>
      </c>
      <c r="Y258" s="47">
        <v>0</v>
      </c>
      <c r="Z258" s="67">
        <v>0</v>
      </c>
      <c r="AA258" s="56"/>
    </row>
    <row r="259" spans="1:27" ht="16.5" x14ac:dyDescent="0.25">
      <c r="A259" s="55"/>
      <c r="B259" s="79">
        <v>13</v>
      </c>
      <c r="C259" s="75">
        <v>0</v>
      </c>
      <c r="D259" s="47">
        <v>0</v>
      </c>
      <c r="E259" s="47">
        <v>0</v>
      </c>
      <c r="F259" s="47">
        <v>0</v>
      </c>
      <c r="G259" s="47">
        <v>0</v>
      </c>
      <c r="H259" s="47">
        <v>18.62</v>
      </c>
      <c r="I259" s="47">
        <v>123.31</v>
      </c>
      <c r="J259" s="47">
        <v>257.16000000000003</v>
      </c>
      <c r="K259" s="47">
        <v>108.26</v>
      </c>
      <c r="L259" s="47">
        <v>142.07</v>
      </c>
      <c r="M259" s="47">
        <v>111.41</v>
      </c>
      <c r="N259" s="47">
        <v>147.28</v>
      </c>
      <c r="O259" s="47">
        <v>114.1</v>
      </c>
      <c r="P259" s="47">
        <v>178.14</v>
      </c>
      <c r="Q259" s="47">
        <v>163.43</v>
      </c>
      <c r="R259" s="47">
        <v>137.25</v>
      </c>
      <c r="S259" s="47">
        <v>139.78</v>
      </c>
      <c r="T259" s="47">
        <v>96.57</v>
      </c>
      <c r="U259" s="47">
        <v>68.650000000000006</v>
      </c>
      <c r="V259" s="47">
        <v>0</v>
      </c>
      <c r="W259" s="47">
        <v>0</v>
      </c>
      <c r="X259" s="47">
        <v>0</v>
      </c>
      <c r="Y259" s="47">
        <v>0</v>
      </c>
      <c r="Z259" s="67">
        <v>0</v>
      </c>
      <c r="AA259" s="56"/>
    </row>
    <row r="260" spans="1:27" ht="16.5" x14ac:dyDescent="0.25">
      <c r="A260" s="55"/>
      <c r="B260" s="79">
        <v>14</v>
      </c>
      <c r="C260" s="75">
        <v>0</v>
      </c>
      <c r="D260" s="47">
        <v>0</v>
      </c>
      <c r="E260" s="47">
        <v>0</v>
      </c>
      <c r="F260" s="47">
        <v>12.71</v>
      </c>
      <c r="G260" s="47">
        <v>61.46</v>
      </c>
      <c r="H260" s="47">
        <v>21.57</v>
      </c>
      <c r="I260" s="47">
        <v>240.86</v>
      </c>
      <c r="J260" s="47">
        <v>304.42</v>
      </c>
      <c r="K260" s="47">
        <v>140.44</v>
      </c>
      <c r="L260" s="47">
        <v>47.32</v>
      </c>
      <c r="M260" s="47">
        <v>60.06</v>
      </c>
      <c r="N260" s="47">
        <v>42.28</v>
      </c>
      <c r="O260" s="47">
        <v>0</v>
      </c>
      <c r="P260" s="47">
        <v>17.14</v>
      </c>
      <c r="Q260" s="47">
        <v>60.15</v>
      </c>
      <c r="R260" s="47">
        <v>35.26</v>
      </c>
      <c r="S260" s="47">
        <v>108.05</v>
      </c>
      <c r="T260" s="47">
        <v>68.91</v>
      </c>
      <c r="U260" s="47">
        <v>0</v>
      </c>
      <c r="V260" s="47">
        <v>0</v>
      </c>
      <c r="W260" s="47">
        <v>0</v>
      </c>
      <c r="X260" s="47">
        <v>0</v>
      </c>
      <c r="Y260" s="47">
        <v>0</v>
      </c>
      <c r="Z260" s="67">
        <v>0</v>
      </c>
      <c r="AA260" s="56"/>
    </row>
    <row r="261" spans="1:27" ht="16.5" x14ac:dyDescent="0.25">
      <c r="A261" s="55"/>
      <c r="B261" s="79">
        <v>15</v>
      </c>
      <c r="C261" s="75">
        <v>0</v>
      </c>
      <c r="D261" s="47">
        <v>0</v>
      </c>
      <c r="E261" s="47">
        <v>0</v>
      </c>
      <c r="F261" s="47">
        <v>0</v>
      </c>
      <c r="G261" s="47">
        <v>0</v>
      </c>
      <c r="H261" s="47">
        <v>12.74</v>
      </c>
      <c r="I261" s="47">
        <v>217.01</v>
      </c>
      <c r="J261" s="47">
        <v>105.22</v>
      </c>
      <c r="K261" s="47">
        <v>61.18</v>
      </c>
      <c r="L261" s="47">
        <v>91.87</v>
      </c>
      <c r="M261" s="47">
        <v>56.98</v>
      </c>
      <c r="N261" s="47">
        <v>58.42</v>
      </c>
      <c r="O261" s="47">
        <v>8.06</v>
      </c>
      <c r="P261" s="47">
        <v>26.76</v>
      </c>
      <c r="Q261" s="47">
        <v>110.52</v>
      </c>
      <c r="R261" s="47">
        <v>112.59</v>
      </c>
      <c r="S261" s="47">
        <v>104.88</v>
      </c>
      <c r="T261" s="47">
        <v>30.48</v>
      </c>
      <c r="U261" s="47">
        <v>17.77</v>
      </c>
      <c r="V261" s="47">
        <v>0</v>
      </c>
      <c r="W261" s="47">
        <v>0</v>
      </c>
      <c r="X261" s="47">
        <v>0</v>
      </c>
      <c r="Y261" s="47">
        <v>0</v>
      </c>
      <c r="Z261" s="67">
        <v>0</v>
      </c>
      <c r="AA261" s="56"/>
    </row>
    <row r="262" spans="1:27" ht="16.5" x14ac:dyDescent="0.25">
      <c r="A262" s="55"/>
      <c r="B262" s="79">
        <v>16</v>
      </c>
      <c r="C262" s="75">
        <v>339.62</v>
      </c>
      <c r="D262" s="47">
        <v>473.84</v>
      </c>
      <c r="E262" s="47">
        <v>0</v>
      </c>
      <c r="F262" s="47">
        <v>0</v>
      </c>
      <c r="G262" s="47">
        <v>0.01</v>
      </c>
      <c r="H262" s="47">
        <v>34.75</v>
      </c>
      <c r="I262" s="47">
        <v>133.26</v>
      </c>
      <c r="J262" s="47">
        <v>205.44</v>
      </c>
      <c r="K262" s="47">
        <v>50.53</v>
      </c>
      <c r="L262" s="47">
        <v>51.77</v>
      </c>
      <c r="M262" s="47">
        <v>0</v>
      </c>
      <c r="N262" s="47">
        <v>0</v>
      </c>
      <c r="O262" s="47">
        <v>0</v>
      </c>
      <c r="P262" s="47">
        <v>22.4</v>
      </c>
      <c r="Q262" s="47">
        <v>45.96</v>
      </c>
      <c r="R262" s="47">
        <v>43.8</v>
      </c>
      <c r="S262" s="47">
        <v>95.25</v>
      </c>
      <c r="T262" s="47">
        <v>128.4</v>
      </c>
      <c r="U262" s="47">
        <v>134.72</v>
      </c>
      <c r="V262" s="47">
        <v>26.89</v>
      </c>
      <c r="W262" s="47">
        <v>0</v>
      </c>
      <c r="X262" s="47">
        <v>0</v>
      </c>
      <c r="Y262" s="47">
        <v>0</v>
      </c>
      <c r="Z262" s="67">
        <v>0</v>
      </c>
      <c r="AA262" s="56"/>
    </row>
    <row r="263" spans="1:27" ht="16.5" x14ac:dyDescent="0.25">
      <c r="A263" s="55"/>
      <c r="B263" s="79">
        <v>17</v>
      </c>
      <c r="C263" s="75">
        <v>0</v>
      </c>
      <c r="D263" s="47">
        <v>0</v>
      </c>
      <c r="E263" s="47">
        <v>0</v>
      </c>
      <c r="F263" s="47">
        <v>0</v>
      </c>
      <c r="G263" s="47">
        <v>62.29</v>
      </c>
      <c r="H263" s="47">
        <v>39.82</v>
      </c>
      <c r="I263" s="47">
        <v>180.75</v>
      </c>
      <c r="J263" s="47">
        <v>99.39</v>
      </c>
      <c r="K263" s="47">
        <v>208.67</v>
      </c>
      <c r="L263" s="47">
        <v>149.94999999999999</v>
      </c>
      <c r="M263" s="47">
        <v>135.41</v>
      </c>
      <c r="N263" s="47">
        <v>182.93</v>
      </c>
      <c r="O263" s="47">
        <v>222.23</v>
      </c>
      <c r="P263" s="47">
        <v>246.21</v>
      </c>
      <c r="Q263" s="47">
        <v>194.6</v>
      </c>
      <c r="R263" s="47">
        <v>192.69</v>
      </c>
      <c r="S263" s="47">
        <v>139.38</v>
      </c>
      <c r="T263" s="47">
        <v>153.6</v>
      </c>
      <c r="U263" s="47">
        <v>105.83</v>
      </c>
      <c r="V263" s="47">
        <v>97.97</v>
      </c>
      <c r="W263" s="47">
        <v>0</v>
      </c>
      <c r="X263" s="47">
        <v>0</v>
      </c>
      <c r="Y263" s="47">
        <v>0</v>
      </c>
      <c r="Z263" s="67">
        <v>0</v>
      </c>
      <c r="AA263" s="56"/>
    </row>
    <row r="264" spans="1:27" ht="16.5" x14ac:dyDescent="0.25">
      <c r="A264" s="55"/>
      <c r="B264" s="79">
        <v>18</v>
      </c>
      <c r="C264" s="75">
        <v>0</v>
      </c>
      <c r="D264" s="47">
        <v>0</v>
      </c>
      <c r="E264" s="47">
        <v>0</v>
      </c>
      <c r="F264" s="47">
        <v>6.06</v>
      </c>
      <c r="G264" s="47">
        <v>12.43</v>
      </c>
      <c r="H264" s="47">
        <v>15.51</v>
      </c>
      <c r="I264" s="47">
        <v>110.69</v>
      </c>
      <c r="J264" s="47">
        <v>90.54</v>
      </c>
      <c r="K264" s="47">
        <v>206.34</v>
      </c>
      <c r="L264" s="47">
        <v>73.8</v>
      </c>
      <c r="M264" s="47">
        <v>81.010000000000005</v>
      </c>
      <c r="N264" s="47">
        <v>88.46</v>
      </c>
      <c r="O264" s="47">
        <v>81.37</v>
      </c>
      <c r="P264" s="47">
        <v>105.51</v>
      </c>
      <c r="Q264" s="47">
        <v>111.51</v>
      </c>
      <c r="R264" s="47">
        <v>189.48</v>
      </c>
      <c r="S264" s="47">
        <v>159.59</v>
      </c>
      <c r="T264" s="47">
        <v>356.12</v>
      </c>
      <c r="U264" s="47">
        <v>397.8</v>
      </c>
      <c r="V264" s="47">
        <v>71.819999999999993</v>
      </c>
      <c r="W264" s="47">
        <v>0</v>
      </c>
      <c r="X264" s="47">
        <v>0</v>
      </c>
      <c r="Y264" s="47">
        <v>0</v>
      </c>
      <c r="Z264" s="67">
        <v>0</v>
      </c>
      <c r="AA264" s="56"/>
    </row>
    <row r="265" spans="1:27" ht="16.5" x14ac:dyDescent="0.25">
      <c r="A265" s="55"/>
      <c r="B265" s="79">
        <v>19</v>
      </c>
      <c r="C265" s="75">
        <v>56.76</v>
      </c>
      <c r="D265" s="47">
        <v>19.43</v>
      </c>
      <c r="E265" s="47">
        <v>71.349999999999994</v>
      </c>
      <c r="F265" s="47">
        <v>63.62</v>
      </c>
      <c r="G265" s="47">
        <v>17.3</v>
      </c>
      <c r="H265" s="47">
        <v>64.33</v>
      </c>
      <c r="I265" s="47">
        <v>11.57</v>
      </c>
      <c r="J265" s="47">
        <v>123.81</v>
      </c>
      <c r="K265" s="47">
        <v>58.04</v>
      </c>
      <c r="L265" s="47">
        <v>122.19</v>
      </c>
      <c r="M265" s="47">
        <v>94.5</v>
      </c>
      <c r="N265" s="47">
        <v>106.9</v>
      </c>
      <c r="O265" s="47">
        <v>137.87</v>
      </c>
      <c r="P265" s="47">
        <v>120.89</v>
      </c>
      <c r="Q265" s="47">
        <v>137.44999999999999</v>
      </c>
      <c r="R265" s="47">
        <v>201.21</v>
      </c>
      <c r="S265" s="47">
        <v>189.9</v>
      </c>
      <c r="T265" s="47">
        <v>222.14</v>
      </c>
      <c r="U265" s="47">
        <v>207.19</v>
      </c>
      <c r="V265" s="47">
        <v>32.42</v>
      </c>
      <c r="W265" s="47">
        <v>0</v>
      </c>
      <c r="X265" s="47">
        <v>0</v>
      </c>
      <c r="Y265" s="47">
        <v>0</v>
      </c>
      <c r="Z265" s="67">
        <v>0</v>
      </c>
      <c r="AA265" s="56"/>
    </row>
    <row r="266" spans="1:27" ht="16.5" x14ac:dyDescent="0.25">
      <c r="A266" s="55"/>
      <c r="B266" s="79">
        <v>20</v>
      </c>
      <c r="C266" s="75">
        <v>0</v>
      </c>
      <c r="D266" s="47">
        <v>0</v>
      </c>
      <c r="E266" s="47">
        <v>0</v>
      </c>
      <c r="F266" s="47">
        <v>0</v>
      </c>
      <c r="G266" s="47">
        <v>0</v>
      </c>
      <c r="H266" s="47">
        <v>0</v>
      </c>
      <c r="I266" s="47">
        <v>45.34</v>
      </c>
      <c r="J266" s="47">
        <v>0.67</v>
      </c>
      <c r="K266" s="47">
        <v>0</v>
      </c>
      <c r="L266" s="47">
        <v>0</v>
      </c>
      <c r="M266" s="47">
        <v>0</v>
      </c>
      <c r="N266" s="47">
        <v>0</v>
      </c>
      <c r="O266" s="47">
        <v>0</v>
      </c>
      <c r="P266" s="47">
        <v>0</v>
      </c>
      <c r="Q266" s="47">
        <v>0</v>
      </c>
      <c r="R266" s="47">
        <v>0</v>
      </c>
      <c r="S266" s="47">
        <v>0</v>
      </c>
      <c r="T266" s="47">
        <v>1</v>
      </c>
      <c r="U266" s="47">
        <v>0</v>
      </c>
      <c r="V266" s="47">
        <v>0</v>
      </c>
      <c r="W266" s="47">
        <v>0</v>
      </c>
      <c r="X266" s="47">
        <v>0</v>
      </c>
      <c r="Y266" s="47">
        <v>0</v>
      </c>
      <c r="Z266" s="67">
        <v>0</v>
      </c>
      <c r="AA266" s="56"/>
    </row>
    <row r="267" spans="1:27" ht="16.5" x14ac:dyDescent="0.25">
      <c r="A267" s="55"/>
      <c r="B267" s="79">
        <v>21</v>
      </c>
      <c r="C267" s="75">
        <v>0</v>
      </c>
      <c r="D267" s="47">
        <v>0</v>
      </c>
      <c r="E267" s="47">
        <v>0</v>
      </c>
      <c r="F267" s="47">
        <v>0</v>
      </c>
      <c r="G267" s="47">
        <v>33.409999999999997</v>
      </c>
      <c r="H267" s="47">
        <v>38.799999999999997</v>
      </c>
      <c r="I267" s="47">
        <v>162.13</v>
      </c>
      <c r="J267" s="47">
        <v>0</v>
      </c>
      <c r="K267" s="47">
        <v>202.04</v>
      </c>
      <c r="L267" s="47">
        <v>197.81</v>
      </c>
      <c r="M267" s="47">
        <v>202.09</v>
      </c>
      <c r="N267" s="47">
        <v>168.04</v>
      </c>
      <c r="O267" s="47">
        <v>144.65</v>
      </c>
      <c r="P267" s="47">
        <v>185.47</v>
      </c>
      <c r="Q267" s="47">
        <v>197.68</v>
      </c>
      <c r="R267" s="47">
        <v>85.36</v>
      </c>
      <c r="S267" s="47">
        <v>70.84</v>
      </c>
      <c r="T267" s="47">
        <v>76.28</v>
      </c>
      <c r="U267" s="47">
        <v>82.99</v>
      </c>
      <c r="V267" s="47">
        <v>68.209999999999994</v>
      </c>
      <c r="W267" s="47">
        <v>0</v>
      </c>
      <c r="X267" s="47">
        <v>0</v>
      </c>
      <c r="Y267" s="47">
        <v>0.01</v>
      </c>
      <c r="Z267" s="67">
        <v>0</v>
      </c>
      <c r="AA267" s="56"/>
    </row>
    <row r="268" spans="1:27" ht="16.5" x14ac:dyDescent="0.25">
      <c r="A268" s="55"/>
      <c r="B268" s="79">
        <v>22</v>
      </c>
      <c r="C268" s="75">
        <v>0</v>
      </c>
      <c r="D268" s="47">
        <v>0</v>
      </c>
      <c r="E268" s="47">
        <v>23.53</v>
      </c>
      <c r="F268" s="47">
        <v>12.94</v>
      </c>
      <c r="G268" s="47">
        <v>18.100000000000001</v>
      </c>
      <c r="H268" s="47">
        <v>0</v>
      </c>
      <c r="I268" s="47">
        <v>228.54</v>
      </c>
      <c r="J268" s="47">
        <v>283.89999999999998</v>
      </c>
      <c r="K268" s="47">
        <v>141.77000000000001</v>
      </c>
      <c r="L268" s="47">
        <v>67.28</v>
      </c>
      <c r="M268" s="47">
        <v>88.18</v>
      </c>
      <c r="N268" s="47">
        <v>44.09</v>
      </c>
      <c r="O268" s="47">
        <v>131.88</v>
      </c>
      <c r="P268" s="47">
        <v>152.25</v>
      </c>
      <c r="Q268" s="47">
        <v>165.08</v>
      </c>
      <c r="R268" s="47">
        <v>124.89</v>
      </c>
      <c r="S268" s="47">
        <v>79.17</v>
      </c>
      <c r="T268" s="47">
        <v>64.75</v>
      </c>
      <c r="U268" s="47">
        <v>67.03</v>
      </c>
      <c r="V268" s="47">
        <v>0</v>
      </c>
      <c r="W268" s="47">
        <v>0</v>
      </c>
      <c r="X268" s="47">
        <v>0</v>
      </c>
      <c r="Y268" s="47">
        <v>0</v>
      </c>
      <c r="Z268" s="67">
        <v>0</v>
      </c>
      <c r="AA268" s="56"/>
    </row>
    <row r="269" spans="1:27" ht="16.5" x14ac:dyDescent="0.25">
      <c r="A269" s="55"/>
      <c r="B269" s="79">
        <v>23</v>
      </c>
      <c r="C269" s="75">
        <v>0</v>
      </c>
      <c r="D269" s="47">
        <v>0</v>
      </c>
      <c r="E269" s="47">
        <v>0</v>
      </c>
      <c r="F269" s="47">
        <v>0</v>
      </c>
      <c r="G269" s="47">
        <v>26.93</v>
      </c>
      <c r="H269" s="47">
        <v>17.02</v>
      </c>
      <c r="I269" s="47">
        <v>216.67</v>
      </c>
      <c r="J269" s="47">
        <v>34.47</v>
      </c>
      <c r="K269" s="47">
        <v>0</v>
      </c>
      <c r="L269" s="47">
        <v>0</v>
      </c>
      <c r="M269" s="47">
        <v>0</v>
      </c>
      <c r="N269" s="47">
        <v>0</v>
      </c>
      <c r="O269" s="47">
        <v>0</v>
      </c>
      <c r="P269" s="47">
        <v>0</v>
      </c>
      <c r="Q269" s="47">
        <v>0</v>
      </c>
      <c r="R269" s="47">
        <v>0.3</v>
      </c>
      <c r="S269" s="47">
        <v>0</v>
      </c>
      <c r="T269" s="47">
        <v>0</v>
      </c>
      <c r="U269" s="47">
        <v>0</v>
      </c>
      <c r="V269" s="47">
        <v>0.16</v>
      </c>
      <c r="W269" s="47">
        <v>0</v>
      </c>
      <c r="X269" s="47">
        <v>0</v>
      </c>
      <c r="Y269" s="47">
        <v>0</v>
      </c>
      <c r="Z269" s="67">
        <v>0</v>
      </c>
      <c r="AA269" s="56"/>
    </row>
    <row r="270" spans="1:27" ht="16.5" x14ac:dyDescent="0.25">
      <c r="A270" s="55"/>
      <c r="B270" s="79">
        <v>24</v>
      </c>
      <c r="C270" s="75">
        <v>0</v>
      </c>
      <c r="D270" s="47">
        <v>0</v>
      </c>
      <c r="E270" s="47">
        <v>17.329999999999998</v>
      </c>
      <c r="F270" s="47">
        <v>70.19</v>
      </c>
      <c r="G270" s="47">
        <v>31.71</v>
      </c>
      <c r="H270" s="47">
        <v>2.37</v>
      </c>
      <c r="I270" s="47">
        <v>37.880000000000003</v>
      </c>
      <c r="J270" s="47">
        <v>53.14</v>
      </c>
      <c r="K270" s="47">
        <v>0.4</v>
      </c>
      <c r="L270" s="47">
        <v>0.37</v>
      </c>
      <c r="M270" s="47">
        <v>0.42</v>
      </c>
      <c r="N270" s="47">
        <v>0.42</v>
      </c>
      <c r="O270" s="47">
        <v>0.21</v>
      </c>
      <c r="P270" s="47">
        <v>79.77</v>
      </c>
      <c r="Q270" s="47">
        <v>151.97</v>
      </c>
      <c r="R270" s="47">
        <v>127.74</v>
      </c>
      <c r="S270" s="47">
        <v>57.14</v>
      </c>
      <c r="T270" s="47">
        <v>63.75</v>
      </c>
      <c r="U270" s="47">
        <v>27.9</v>
      </c>
      <c r="V270" s="47">
        <v>8.1</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7.11</v>
      </c>
      <c r="J271" s="47">
        <v>26.36</v>
      </c>
      <c r="K271" s="47">
        <v>0</v>
      </c>
      <c r="L271" s="47">
        <v>18.77</v>
      </c>
      <c r="M271" s="47">
        <v>0</v>
      </c>
      <c r="N271" s="47">
        <v>0</v>
      </c>
      <c r="O271" s="47">
        <v>0</v>
      </c>
      <c r="P271" s="47">
        <v>19.100000000000001</v>
      </c>
      <c r="Q271" s="47">
        <v>30.59</v>
      </c>
      <c r="R271" s="47">
        <v>61.1</v>
      </c>
      <c r="S271" s="47">
        <v>28.43</v>
      </c>
      <c r="T271" s="47">
        <v>0</v>
      </c>
      <c r="U271" s="47">
        <v>0</v>
      </c>
      <c r="V271" s="47">
        <v>0</v>
      </c>
      <c r="W271" s="47">
        <v>0</v>
      </c>
      <c r="X271" s="47">
        <v>0</v>
      </c>
      <c r="Y271" s="47">
        <v>0</v>
      </c>
      <c r="Z271" s="67">
        <v>0</v>
      </c>
      <c r="AA271" s="56"/>
    </row>
    <row r="272" spans="1:27" ht="16.5" x14ac:dyDescent="0.25">
      <c r="A272" s="55"/>
      <c r="B272" s="79">
        <v>26</v>
      </c>
      <c r="C272" s="75">
        <v>0</v>
      </c>
      <c r="D272" s="47">
        <v>0</v>
      </c>
      <c r="E272" s="47">
        <v>0</v>
      </c>
      <c r="F272" s="47">
        <v>0</v>
      </c>
      <c r="G272" s="47">
        <v>3.28</v>
      </c>
      <c r="H272" s="47">
        <v>3.23</v>
      </c>
      <c r="I272" s="47">
        <v>84.54</v>
      </c>
      <c r="J272" s="47">
        <v>179.55</v>
      </c>
      <c r="K272" s="47">
        <v>79.45</v>
      </c>
      <c r="L272" s="47">
        <v>71.540000000000006</v>
      </c>
      <c r="M272" s="47">
        <v>0</v>
      </c>
      <c r="N272" s="47">
        <v>0</v>
      </c>
      <c r="O272" s="47">
        <v>0</v>
      </c>
      <c r="P272" s="47">
        <v>0</v>
      </c>
      <c r="Q272" s="47">
        <v>0</v>
      </c>
      <c r="R272" s="47">
        <v>0</v>
      </c>
      <c r="S272" s="47">
        <v>0</v>
      </c>
      <c r="T272" s="47">
        <v>0</v>
      </c>
      <c r="U272" s="47">
        <v>14.04</v>
      </c>
      <c r="V272" s="47">
        <v>0</v>
      </c>
      <c r="W272" s="47">
        <v>0</v>
      </c>
      <c r="X272" s="47">
        <v>0</v>
      </c>
      <c r="Y272" s="47">
        <v>0</v>
      </c>
      <c r="Z272" s="67">
        <v>0</v>
      </c>
      <c r="AA272" s="56"/>
    </row>
    <row r="273" spans="1:27" ht="16.5" x14ac:dyDescent="0.25">
      <c r="A273" s="55"/>
      <c r="B273" s="79">
        <v>27</v>
      </c>
      <c r="C273" s="75">
        <v>0</v>
      </c>
      <c r="D273" s="47">
        <v>0</v>
      </c>
      <c r="E273" s="47">
        <v>0</v>
      </c>
      <c r="F273" s="47">
        <v>0</v>
      </c>
      <c r="G273" s="47">
        <v>0</v>
      </c>
      <c r="H273" s="47">
        <v>3.23</v>
      </c>
      <c r="I273" s="47">
        <v>46.86</v>
      </c>
      <c r="J273" s="47">
        <v>0</v>
      </c>
      <c r="K273" s="47">
        <v>0</v>
      </c>
      <c r="L273" s="47">
        <v>0</v>
      </c>
      <c r="M273" s="47">
        <v>0</v>
      </c>
      <c r="N273" s="47">
        <v>0</v>
      </c>
      <c r="O273" s="47">
        <v>0</v>
      </c>
      <c r="P273" s="47">
        <v>0</v>
      </c>
      <c r="Q273" s="47">
        <v>23.99</v>
      </c>
      <c r="R273" s="47">
        <v>68.23</v>
      </c>
      <c r="S273" s="47">
        <v>23.09</v>
      </c>
      <c r="T273" s="47">
        <v>80.31</v>
      </c>
      <c r="U273" s="47">
        <v>62.96</v>
      </c>
      <c r="V273" s="47">
        <v>0</v>
      </c>
      <c r="W273" s="47">
        <v>0</v>
      </c>
      <c r="X273" s="47">
        <v>0</v>
      </c>
      <c r="Y273" s="47">
        <v>0</v>
      </c>
      <c r="Z273" s="67">
        <v>0</v>
      </c>
      <c r="AA273" s="56"/>
    </row>
    <row r="274" spans="1:27" ht="16.5" x14ac:dyDescent="0.25">
      <c r="A274" s="55"/>
      <c r="B274" s="79">
        <v>28</v>
      </c>
      <c r="C274" s="75">
        <v>0</v>
      </c>
      <c r="D274" s="47">
        <v>0</v>
      </c>
      <c r="E274" s="47">
        <v>0</v>
      </c>
      <c r="F274" s="47">
        <v>62.41</v>
      </c>
      <c r="G274" s="47">
        <v>100.58</v>
      </c>
      <c r="H274" s="47">
        <v>197.22</v>
      </c>
      <c r="I274" s="47">
        <v>284.94</v>
      </c>
      <c r="J274" s="47">
        <v>221.31</v>
      </c>
      <c r="K274" s="47">
        <v>167.44</v>
      </c>
      <c r="L274" s="47">
        <v>66.78</v>
      </c>
      <c r="M274" s="47">
        <v>88.31</v>
      </c>
      <c r="N274" s="47">
        <v>140.03</v>
      </c>
      <c r="O274" s="47">
        <v>153.68</v>
      </c>
      <c r="P274" s="47">
        <v>168.68</v>
      </c>
      <c r="Q274" s="47">
        <v>163.02000000000001</v>
      </c>
      <c r="R274" s="47">
        <v>191.52</v>
      </c>
      <c r="S274" s="47">
        <v>235.04</v>
      </c>
      <c r="T274" s="47">
        <v>288.5</v>
      </c>
      <c r="U274" s="47">
        <v>197.45</v>
      </c>
      <c r="V274" s="47">
        <v>45</v>
      </c>
      <c r="W274" s="47">
        <v>0</v>
      </c>
      <c r="X274" s="47">
        <v>0</v>
      </c>
      <c r="Y274" s="47">
        <v>0</v>
      </c>
      <c r="Z274" s="67">
        <v>0</v>
      </c>
      <c r="AA274" s="56"/>
    </row>
    <row r="275" spans="1:27" ht="16.5" x14ac:dyDescent="0.25">
      <c r="A275" s="55"/>
      <c r="B275" s="79">
        <v>29</v>
      </c>
      <c r="C275" s="75">
        <v>0</v>
      </c>
      <c r="D275" s="47">
        <v>0</v>
      </c>
      <c r="E275" s="47">
        <v>0</v>
      </c>
      <c r="F275" s="47">
        <v>11.81</v>
      </c>
      <c r="G275" s="47">
        <v>33.99</v>
      </c>
      <c r="H275" s="47">
        <v>127.5</v>
      </c>
      <c r="I275" s="47">
        <v>171.83</v>
      </c>
      <c r="J275" s="47">
        <v>10.14</v>
      </c>
      <c r="K275" s="47">
        <v>0</v>
      </c>
      <c r="L275" s="47">
        <v>0</v>
      </c>
      <c r="M275" s="47">
        <v>11.75</v>
      </c>
      <c r="N275" s="47">
        <v>24.35</v>
      </c>
      <c r="O275" s="47">
        <v>53.66</v>
      </c>
      <c r="P275" s="47">
        <v>95.15</v>
      </c>
      <c r="Q275" s="47">
        <v>150.37</v>
      </c>
      <c r="R275" s="47">
        <v>142.94</v>
      </c>
      <c r="S275" s="47">
        <v>118.52</v>
      </c>
      <c r="T275" s="47">
        <v>69.27</v>
      </c>
      <c r="U275" s="47">
        <v>90.57</v>
      </c>
      <c r="V275" s="47">
        <v>0</v>
      </c>
      <c r="W275" s="47">
        <v>0</v>
      </c>
      <c r="X275" s="47">
        <v>0</v>
      </c>
      <c r="Y275" s="47">
        <v>0</v>
      </c>
      <c r="Z275" s="67">
        <v>0</v>
      </c>
      <c r="AA275" s="56"/>
    </row>
    <row r="276" spans="1:27" ht="16.5" x14ac:dyDescent="0.25">
      <c r="A276" s="55"/>
      <c r="B276" s="79">
        <v>30</v>
      </c>
      <c r="C276" s="75">
        <v>0</v>
      </c>
      <c r="D276" s="47">
        <v>0</v>
      </c>
      <c r="E276" s="47">
        <v>0</v>
      </c>
      <c r="F276" s="47">
        <v>0</v>
      </c>
      <c r="G276" s="47">
        <v>0</v>
      </c>
      <c r="H276" s="47">
        <v>33.07</v>
      </c>
      <c r="I276" s="47">
        <v>51.96</v>
      </c>
      <c r="J276" s="47">
        <v>0</v>
      </c>
      <c r="K276" s="47">
        <v>0</v>
      </c>
      <c r="L276" s="47">
        <v>0</v>
      </c>
      <c r="M276" s="47">
        <v>0</v>
      </c>
      <c r="N276" s="47">
        <v>0</v>
      </c>
      <c r="O276" s="47">
        <v>0</v>
      </c>
      <c r="P276" s="47">
        <v>0.35</v>
      </c>
      <c r="Q276" s="47">
        <v>0</v>
      </c>
      <c r="R276" s="47">
        <v>16.48</v>
      </c>
      <c r="S276" s="47">
        <v>54.89</v>
      </c>
      <c r="T276" s="47">
        <v>106.44</v>
      </c>
      <c r="U276" s="47">
        <v>0</v>
      </c>
      <c r="V276" s="47">
        <v>0</v>
      </c>
      <c r="W276" s="47">
        <v>0</v>
      </c>
      <c r="X276" s="47">
        <v>0</v>
      </c>
      <c r="Y276" s="47">
        <v>0</v>
      </c>
      <c r="Z276" s="67">
        <v>0</v>
      </c>
      <c r="AA276" s="56"/>
    </row>
    <row r="277" spans="1:27" ht="17.25" thickBot="1" x14ac:dyDescent="0.3">
      <c r="A277" s="55"/>
      <c r="B277" s="80">
        <v>31</v>
      </c>
      <c r="C277" s="76">
        <v>0</v>
      </c>
      <c r="D277" s="68">
        <v>0</v>
      </c>
      <c r="E277" s="68">
        <v>0</v>
      </c>
      <c r="F277" s="68">
        <v>0</v>
      </c>
      <c r="G277" s="68">
        <v>28.54</v>
      </c>
      <c r="H277" s="68">
        <v>0</v>
      </c>
      <c r="I277" s="68">
        <v>0</v>
      </c>
      <c r="J277" s="68">
        <v>0</v>
      </c>
      <c r="K277" s="68">
        <v>0</v>
      </c>
      <c r="L277" s="68">
        <v>0</v>
      </c>
      <c r="M277" s="68">
        <v>0</v>
      </c>
      <c r="N277" s="68">
        <v>0</v>
      </c>
      <c r="O277" s="68">
        <v>0</v>
      </c>
      <c r="P277" s="68">
        <v>15.51</v>
      </c>
      <c r="Q277" s="68">
        <v>60.78</v>
      </c>
      <c r="R277" s="68">
        <v>63.85</v>
      </c>
      <c r="S277" s="68">
        <v>16.260000000000002</v>
      </c>
      <c r="T277" s="68">
        <v>197.73</v>
      </c>
      <c r="U277" s="68">
        <v>53.12</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4" t="s">
        <v>121</v>
      </c>
      <c r="C279" s="292" t="s">
        <v>154</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3"/>
      <c r="AA279" s="56"/>
    </row>
    <row r="280" spans="1:27" ht="32.25" thickBot="1" x14ac:dyDescent="0.3">
      <c r="A280" s="55"/>
      <c r="B280" s="295"/>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27.82</v>
      </c>
      <c r="D281" s="81">
        <v>10.33</v>
      </c>
      <c r="E281" s="81">
        <v>0</v>
      </c>
      <c r="F281" s="81">
        <v>0</v>
      </c>
      <c r="G281" s="81">
        <v>0</v>
      </c>
      <c r="H281" s="81">
        <v>0</v>
      </c>
      <c r="I281" s="81">
        <v>0</v>
      </c>
      <c r="J281" s="81">
        <v>0</v>
      </c>
      <c r="K281" s="81">
        <v>0</v>
      </c>
      <c r="L281" s="81">
        <v>0</v>
      </c>
      <c r="M281" s="81">
        <v>0</v>
      </c>
      <c r="N281" s="81">
        <v>0</v>
      </c>
      <c r="O281" s="81">
        <v>0</v>
      </c>
      <c r="P281" s="81">
        <v>0</v>
      </c>
      <c r="Q281" s="81">
        <v>0</v>
      </c>
      <c r="R281" s="81">
        <v>0</v>
      </c>
      <c r="S281" s="81">
        <v>0</v>
      </c>
      <c r="T281" s="81">
        <v>0</v>
      </c>
      <c r="U281" s="81">
        <v>0</v>
      </c>
      <c r="V281" s="81">
        <v>0</v>
      </c>
      <c r="W281" s="81">
        <v>7.79</v>
      </c>
      <c r="X281" s="81">
        <v>47.01</v>
      </c>
      <c r="Y281" s="81">
        <v>187.48</v>
      </c>
      <c r="Z281" s="82">
        <v>183.48</v>
      </c>
      <c r="AA281" s="56"/>
    </row>
    <row r="282" spans="1:27" ht="16.5" x14ac:dyDescent="0.25">
      <c r="A282" s="55"/>
      <c r="B282" s="79">
        <v>2</v>
      </c>
      <c r="C282" s="75">
        <v>97.67</v>
      </c>
      <c r="D282" s="47">
        <v>287.85000000000002</v>
      </c>
      <c r="E282" s="47">
        <v>168.76</v>
      </c>
      <c r="F282" s="47">
        <v>38.64</v>
      </c>
      <c r="G282" s="47">
        <v>33.65</v>
      </c>
      <c r="H282" s="47">
        <v>29.72</v>
      </c>
      <c r="I282" s="47">
        <v>0</v>
      </c>
      <c r="J282" s="47">
        <v>0</v>
      </c>
      <c r="K282" s="47">
        <v>0</v>
      </c>
      <c r="L282" s="47">
        <v>0</v>
      </c>
      <c r="M282" s="47">
        <v>16.690000000000001</v>
      </c>
      <c r="N282" s="47">
        <v>61.23</v>
      </c>
      <c r="O282" s="47">
        <v>154.21</v>
      </c>
      <c r="P282" s="47">
        <v>86.86</v>
      </c>
      <c r="Q282" s="47">
        <v>21.48</v>
      </c>
      <c r="R282" s="47">
        <v>0</v>
      </c>
      <c r="S282" s="47">
        <v>0</v>
      </c>
      <c r="T282" s="47">
        <v>0</v>
      </c>
      <c r="U282" s="47">
        <v>0</v>
      </c>
      <c r="V282" s="47">
        <v>0.26</v>
      </c>
      <c r="W282" s="47">
        <v>116.69</v>
      </c>
      <c r="X282" s="47">
        <v>382.05</v>
      </c>
      <c r="Y282" s="47">
        <v>468.82</v>
      </c>
      <c r="Z282" s="67">
        <v>445.31</v>
      </c>
      <c r="AA282" s="56"/>
    </row>
    <row r="283" spans="1:27" ht="16.5" x14ac:dyDescent="0.25">
      <c r="A283" s="55"/>
      <c r="B283" s="79">
        <v>3</v>
      </c>
      <c r="C283" s="75">
        <v>164.44</v>
      </c>
      <c r="D283" s="47">
        <v>120.88</v>
      </c>
      <c r="E283" s="47">
        <v>59.76</v>
      </c>
      <c r="F283" s="47">
        <v>1.75</v>
      </c>
      <c r="G283" s="47">
        <v>30.57</v>
      </c>
      <c r="H283" s="47">
        <v>0</v>
      </c>
      <c r="I283" s="47">
        <v>0</v>
      </c>
      <c r="J283" s="47">
        <v>0</v>
      </c>
      <c r="K283" s="47">
        <v>0</v>
      </c>
      <c r="L283" s="47">
        <v>94.1</v>
      </c>
      <c r="M283" s="47">
        <v>75.41</v>
      </c>
      <c r="N283" s="47">
        <v>90.4</v>
      </c>
      <c r="O283" s="47">
        <v>104.3</v>
      </c>
      <c r="P283" s="47">
        <v>107.88</v>
      </c>
      <c r="Q283" s="47">
        <v>54.45</v>
      </c>
      <c r="R283" s="47">
        <v>44.39</v>
      </c>
      <c r="S283" s="47">
        <v>11.88</v>
      </c>
      <c r="T283" s="47">
        <v>0</v>
      </c>
      <c r="U283" s="47">
        <v>0</v>
      </c>
      <c r="V283" s="47">
        <v>0</v>
      </c>
      <c r="W283" s="47">
        <v>75.459999999999994</v>
      </c>
      <c r="X283" s="47">
        <v>114.08</v>
      </c>
      <c r="Y283" s="47">
        <v>267.43</v>
      </c>
      <c r="Z283" s="67">
        <v>199.92</v>
      </c>
      <c r="AA283" s="56"/>
    </row>
    <row r="284" spans="1:27" ht="16.5" x14ac:dyDescent="0.25">
      <c r="A284" s="55"/>
      <c r="B284" s="79">
        <v>4</v>
      </c>
      <c r="C284" s="75">
        <v>30.77</v>
      </c>
      <c r="D284" s="47">
        <v>19.82</v>
      </c>
      <c r="E284" s="47">
        <v>17.829999999999998</v>
      </c>
      <c r="F284" s="47">
        <v>0</v>
      </c>
      <c r="G284" s="47">
        <v>0</v>
      </c>
      <c r="H284" s="47">
        <v>0</v>
      </c>
      <c r="I284" s="47">
        <v>0</v>
      </c>
      <c r="J284" s="47">
        <v>0</v>
      </c>
      <c r="K284" s="47">
        <v>0</v>
      </c>
      <c r="L284" s="47">
        <v>20.32</v>
      </c>
      <c r="M284" s="47">
        <v>24.61</v>
      </c>
      <c r="N284" s="47">
        <v>26.5</v>
      </c>
      <c r="O284" s="47">
        <v>29.91</v>
      </c>
      <c r="P284" s="47">
        <v>36.57</v>
      </c>
      <c r="Q284" s="47">
        <v>73.599999999999994</v>
      </c>
      <c r="R284" s="47">
        <v>35.369999999999997</v>
      </c>
      <c r="S284" s="47">
        <v>94.22</v>
      </c>
      <c r="T284" s="47">
        <v>108.17</v>
      </c>
      <c r="U284" s="47">
        <v>93.5</v>
      </c>
      <c r="V284" s="47">
        <v>181.58</v>
      </c>
      <c r="W284" s="47">
        <v>64.2</v>
      </c>
      <c r="X284" s="47">
        <v>126.55</v>
      </c>
      <c r="Y284" s="47">
        <v>103.05</v>
      </c>
      <c r="Z284" s="67">
        <v>208.3</v>
      </c>
      <c r="AA284" s="56"/>
    </row>
    <row r="285" spans="1:27" ht="16.5" x14ac:dyDescent="0.25">
      <c r="A285" s="55"/>
      <c r="B285" s="79">
        <v>5</v>
      </c>
      <c r="C285" s="75">
        <v>0</v>
      </c>
      <c r="D285" s="47">
        <v>0</v>
      </c>
      <c r="E285" s="47">
        <v>0</v>
      </c>
      <c r="F285" s="47">
        <v>0</v>
      </c>
      <c r="G285" s="47">
        <v>0</v>
      </c>
      <c r="H285" s="47">
        <v>1.29</v>
      </c>
      <c r="I285" s="47">
        <v>0</v>
      </c>
      <c r="J285" s="47">
        <v>0</v>
      </c>
      <c r="K285" s="47">
        <v>0</v>
      </c>
      <c r="L285" s="47">
        <v>1.19</v>
      </c>
      <c r="M285" s="47">
        <v>0</v>
      </c>
      <c r="N285" s="47">
        <v>0</v>
      </c>
      <c r="O285" s="47">
        <v>0</v>
      </c>
      <c r="P285" s="47">
        <v>0</v>
      </c>
      <c r="Q285" s="47">
        <v>0</v>
      </c>
      <c r="R285" s="47">
        <v>0</v>
      </c>
      <c r="S285" s="47">
        <v>0</v>
      </c>
      <c r="T285" s="47">
        <v>0.12</v>
      </c>
      <c r="U285" s="47">
        <v>0.73</v>
      </c>
      <c r="V285" s="47">
        <v>39.81</v>
      </c>
      <c r="W285" s="47">
        <v>26.3</v>
      </c>
      <c r="X285" s="47">
        <v>72.650000000000006</v>
      </c>
      <c r="Y285" s="47">
        <v>15.92</v>
      </c>
      <c r="Z285" s="67">
        <v>147.97</v>
      </c>
      <c r="AA285" s="56"/>
    </row>
    <row r="286" spans="1:27" ht="16.5" x14ac:dyDescent="0.25">
      <c r="A286" s="55"/>
      <c r="B286" s="79">
        <v>6</v>
      </c>
      <c r="C286" s="75">
        <v>128.01</v>
      </c>
      <c r="D286" s="47">
        <v>64.83</v>
      </c>
      <c r="E286" s="47">
        <v>48.04</v>
      </c>
      <c r="F286" s="47">
        <v>63.8</v>
      </c>
      <c r="G286" s="47">
        <v>39.39</v>
      </c>
      <c r="H286" s="47">
        <v>0</v>
      </c>
      <c r="I286" s="47">
        <v>0</v>
      </c>
      <c r="J286" s="47">
        <v>0</v>
      </c>
      <c r="K286" s="47">
        <v>0</v>
      </c>
      <c r="L286" s="47">
        <v>0</v>
      </c>
      <c r="M286" s="47">
        <v>0</v>
      </c>
      <c r="N286" s="47">
        <v>0</v>
      </c>
      <c r="O286" s="47">
        <v>0</v>
      </c>
      <c r="P286" s="47">
        <v>0</v>
      </c>
      <c r="Q286" s="47">
        <v>0</v>
      </c>
      <c r="R286" s="47">
        <v>0</v>
      </c>
      <c r="S286" s="47">
        <v>0</v>
      </c>
      <c r="T286" s="47">
        <v>0</v>
      </c>
      <c r="U286" s="47">
        <v>0</v>
      </c>
      <c r="V286" s="47">
        <v>17.47</v>
      </c>
      <c r="W286" s="47">
        <v>146.93</v>
      </c>
      <c r="X286" s="47">
        <v>300.57</v>
      </c>
      <c r="Y286" s="47">
        <v>736.45</v>
      </c>
      <c r="Z286" s="67">
        <v>640.29</v>
      </c>
      <c r="AA286" s="56"/>
    </row>
    <row r="287" spans="1:27" ht="16.5" x14ac:dyDescent="0.25">
      <c r="A287" s="55"/>
      <c r="B287" s="79">
        <v>7</v>
      </c>
      <c r="C287" s="75">
        <v>149.96</v>
      </c>
      <c r="D287" s="47">
        <v>127.76</v>
      </c>
      <c r="E287" s="47">
        <v>92.89</v>
      </c>
      <c r="F287" s="47">
        <v>99.43</v>
      </c>
      <c r="G287" s="47">
        <v>65.099999999999994</v>
      </c>
      <c r="H287" s="47">
        <v>12.71</v>
      </c>
      <c r="I287" s="47">
        <v>10.65</v>
      </c>
      <c r="J287" s="47">
        <v>5.17</v>
      </c>
      <c r="K287" s="47">
        <v>16.27</v>
      </c>
      <c r="L287" s="47">
        <v>17.07</v>
      </c>
      <c r="M287" s="47">
        <v>66.459999999999994</v>
      </c>
      <c r="N287" s="47">
        <v>96.81</v>
      </c>
      <c r="O287" s="47">
        <v>43.7</v>
      </c>
      <c r="P287" s="47">
        <v>44.2</v>
      </c>
      <c r="Q287" s="47">
        <v>18.04</v>
      </c>
      <c r="R287" s="47">
        <v>8.1999999999999993</v>
      </c>
      <c r="S287" s="47">
        <v>9.3800000000000008</v>
      </c>
      <c r="T287" s="47">
        <v>10.37</v>
      </c>
      <c r="U287" s="47">
        <v>13.86</v>
      </c>
      <c r="V287" s="47">
        <v>39.53</v>
      </c>
      <c r="W287" s="47">
        <v>51.5</v>
      </c>
      <c r="X287" s="47">
        <v>221.91</v>
      </c>
      <c r="Y287" s="47">
        <v>142.09</v>
      </c>
      <c r="Z287" s="67">
        <v>392.21</v>
      </c>
      <c r="AA287" s="56"/>
    </row>
    <row r="288" spans="1:27" ht="16.5" x14ac:dyDescent="0.25">
      <c r="A288" s="55"/>
      <c r="B288" s="79">
        <v>8</v>
      </c>
      <c r="C288" s="75">
        <v>49.63</v>
      </c>
      <c r="D288" s="47">
        <v>118.63</v>
      </c>
      <c r="E288" s="47">
        <v>121.39</v>
      </c>
      <c r="F288" s="47">
        <v>11.19</v>
      </c>
      <c r="G288" s="47">
        <v>9.0399999999999991</v>
      </c>
      <c r="H288" s="47">
        <v>11.93</v>
      </c>
      <c r="I288" s="47">
        <v>7.17</v>
      </c>
      <c r="J288" s="47">
        <v>5.31</v>
      </c>
      <c r="K288" s="47">
        <v>7.97</v>
      </c>
      <c r="L288" s="47">
        <v>12.42</v>
      </c>
      <c r="M288" s="47">
        <v>12.35</v>
      </c>
      <c r="N288" s="47">
        <v>13.45</v>
      </c>
      <c r="O288" s="47">
        <v>12.5</v>
      </c>
      <c r="P288" s="47">
        <v>9.6999999999999993</v>
      </c>
      <c r="Q288" s="47">
        <v>8.44</v>
      </c>
      <c r="R288" s="47">
        <v>6.05</v>
      </c>
      <c r="S288" s="47">
        <v>5.88</v>
      </c>
      <c r="T288" s="47">
        <v>3.71</v>
      </c>
      <c r="U288" s="47">
        <v>0</v>
      </c>
      <c r="V288" s="47">
        <v>7</v>
      </c>
      <c r="W288" s="47">
        <v>0</v>
      </c>
      <c r="X288" s="47">
        <v>35.44</v>
      </c>
      <c r="Y288" s="47">
        <v>56.96</v>
      </c>
      <c r="Z288" s="67">
        <v>507.14</v>
      </c>
      <c r="AA288" s="56"/>
    </row>
    <row r="289" spans="1:27" ht="16.5" x14ac:dyDescent="0.25">
      <c r="A289" s="55"/>
      <c r="B289" s="79">
        <v>9</v>
      </c>
      <c r="C289" s="75">
        <v>80.5</v>
      </c>
      <c r="D289" s="47">
        <v>101.9</v>
      </c>
      <c r="E289" s="47">
        <v>0</v>
      </c>
      <c r="F289" s="47">
        <v>0</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54.16</v>
      </c>
      <c r="Y289" s="47">
        <v>223.82</v>
      </c>
      <c r="Z289" s="67">
        <v>269.27999999999997</v>
      </c>
      <c r="AA289" s="56"/>
    </row>
    <row r="290" spans="1:27" ht="16.5" x14ac:dyDescent="0.25">
      <c r="A290" s="55"/>
      <c r="B290" s="79">
        <v>10</v>
      </c>
      <c r="C290" s="75">
        <v>77.239999999999995</v>
      </c>
      <c r="D290" s="47">
        <v>27.54</v>
      </c>
      <c r="E290" s="47">
        <v>11.73</v>
      </c>
      <c r="F290" s="47">
        <v>79.95</v>
      </c>
      <c r="G290" s="47">
        <v>5.24</v>
      </c>
      <c r="H290" s="47">
        <v>39.19</v>
      </c>
      <c r="I290" s="47">
        <v>0</v>
      </c>
      <c r="J290" s="47">
        <v>0</v>
      </c>
      <c r="K290" s="47">
        <v>24.76</v>
      </c>
      <c r="L290" s="47">
        <v>73.03</v>
      </c>
      <c r="M290" s="47">
        <v>367.35</v>
      </c>
      <c r="N290" s="47">
        <v>124.13</v>
      </c>
      <c r="O290" s="47">
        <v>627.82000000000005</v>
      </c>
      <c r="P290" s="47">
        <v>338.9</v>
      </c>
      <c r="Q290" s="47">
        <v>128.36000000000001</v>
      </c>
      <c r="R290" s="47">
        <v>1.25</v>
      </c>
      <c r="S290" s="47">
        <v>0</v>
      </c>
      <c r="T290" s="47">
        <v>0</v>
      </c>
      <c r="U290" s="47">
        <v>147.33000000000001</v>
      </c>
      <c r="V290" s="47">
        <v>0</v>
      </c>
      <c r="W290" s="47">
        <v>154.47999999999999</v>
      </c>
      <c r="X290" s="47">
        <v>472.17</v>
      </c>
      <c r="Y290" s="47">
        <v>263.88</v>
      </c>
      <c r="Z290" s="67">
        <v>375.53</v>
      </c>
      <c r="AA290" s="56"/>
    </row>
    <row r="291" spans="1:27" ht="16.5" x14ac:dyDescent="0.25">
      <c r="A291" s="55"/>
      <c r="B291" s="79">
        <v>11</v>
      </c>
      <c r="C291" s="75">
        <v>84.02</v>
      </c>
      <c r="D291" s="47">
        <v>9.59</v>
      </c>
      <c r="E291" s="47">
        <v>0</v>
      </c>
      <c r="F291" s="47">
        <v>0</v>
      </c>
      <c r="G291" s="47">
        <v>0</v>
      </c>
      <c r="H291" s="47">
        <v>0</v>
      </c>
      <c r="I291" s="47">
        <v>0</v>
      </c>
      <c r="J291" s="47">
        <v>0</v>
      </c>
      <c r="K291" s="47">
        <v>0</v>
      </c>
      <c r="L291" s="47">
        <v>0.14000000000000001</v>
      </c>
      <c r="M291" s="47">
        <v>51.12</v>
      </c>
      <c r="N291" s="47">
        <v>0</v>
      </c>
      <c r="O291" s="47">
        <v>0.04</v>
      </c>
      <c r="P291" s="47">
        <v>0</v>
      </c>
      <c r="Q291" s="47">
        <v>0</v>
      </c>
      <c r="R291" s="47">
        <v>0</v>
      </c>
      <c r="S291" s="47">
        <v>0</v>
      </c>
      <c r="T291" s="47">
        <v>0</v>
      </c>
      <c r="U291" s="47">
        <v>0</v>
      </c>
      <c r="V291" s="47">
        <v>0</v>
      </c>
      <c r="W291" s="47">
        <v>0</v>
      </c>
      <c r="X291" s="47">
        <v>0.01</v>
      </c>
      <c r="Y291" s="47">
        <v>30.25</v>
      </c>
      <c r="Z291" s="67">
        <v>2.59</v>
      </c>
      <c r="AA291" s="56"/>
    </row>
    <row r="292" spans="1:27" ht="16.5" x14ac:dyDescent="0.25">
      <c r="A292" s="55"/>
      <c r="B292" s="79">
        <v>12</v>
      </c>
      <c r="C292" s="75">
        <v>105.38</v>
      </c>
      <c r="D292" s="47">
        <v>113.33</v>
      </c>
      <c r="E292" s="47">
        <v>112.61</v>
      </c>
      <c r="F292" s="47">
        <v>84.77</v>
      </c>
      <c r="G292" s="47">
        <v>54.3</v>
      </c>
      <c r="H292" s="47">
        <v>0</v>
      </c>
      <c r="I292" s="47">
        <v>0</v>
      </c>
      <c r="J292" s="47">
        <v>0</v>
      </c>
      <c r="K292" s="47">
        <v>0</v>
      </c>
      <c r="L292" s="47">
        <v>0</v>
      </c>
      <c r="M292" s="47">
        <v>0.01</v>
      </c>
      <c r="N292" s="47">
        <v>0</v>
      </c>
      <c r="O292" s="47">
        <v>0</v>
      </c>
      <c r="P292" s="47">
        <v>0</v>
      </c>
      <c r="Q292" s="47">
        <v>0</v>
      </c>
      <c r="R292" s="47">
        <v>0</v>
      </c>
      <c r="S292" s="47">
        <v>0</v>
      </c>
      <c r="T292" s="47">
        <v>0</v>
      </c>
      <c r="U292" s="47">
        <v>0</v>
      </c>
      <c r="V292" s="47">
        <v>0</v>
      </c>
      <c r="W292" s="47">
        <v>0</v>
      </c>
      <c r="X292" s="47">
        <v>0</v>
      </c>
      <c r="Y292" s="47">
        <v>28.12</v>
      </c>
      <c r="Z292" s="67">
        <v>25.66</v>
      </c>
      <c r="AA292" s="56"/>
    </row>
    <row r="293" spans="1:27" ht="16.5" x14ac:dyDescent="0.25">
      <c r="A293" s="55"/>
      <c r="B293" s="79">
        <v>13</v>
      </c>
      <c r="C293" s="75">
        <v>96.7</v>
      </c>
      <c r="D293" s="47">
        <v>245.51</v>
      </c>
      <c r="E293" s="47">
        <v>95.15</v>
      </c>
      <c r="F293" s="47">
        <v>56.51</v>
      </c>
      <c r="G293" s="47">
        <v>5.75</v>
      </c>
      <c r="H293" s="47">
        <v>0</v>
      </c>
      <c r="I293" s="47">
        <v>0</v>
      </c>
      <c r="J293" s="47">
        <v>0</v>
      </c>
      <c r="K293" s="47">
        <v>0</v>
      </c>
      <c r="L293" s="47">
        <v>0</v>
      </c>
      <c r="M293" s="47">
        <v>0</v>
      </c>
      <c r="N293" s="47">
        <v>0</v>
      </c>
      <c r="O293" s="47">
        <v>0</v>
      </c>
      <c r="P293" s="47">
        <v>0</v>
      </c>
      <c r="Q293" s="47">
        <v>0</v>
      </c>
      <c r="R293" s="47">
        <v>0</v>
      </c>
      <c r="S293" s="47">
        <v>0</v>
      </c>
      <c r="T293" s="47">
        <v>0</v>
      </c>
      <c r="U293" s="47">
        <v>0</v>
      </c>
      <c r="V293" s="47">
        <v>13.19</v>
      </c>
      <c r="W293" s="47">
        <v>98.64</v>
      </c>
      <c r="X293" s="47">
        <v>212.5</v>
      </c>
      <c r="Y293" s="47">
        <v>481.63</v>
      </c>
      <c r="Z293" s="67">
        <v>1020.04</v>
      </c>
      <c r="AA293" s="56"/>
    </row>
    <row r="294" spans="1:27" ht="16.5" x14ac:dyDescent="0.25">
      <c r="A294" s="55"/>
      <c r="B294" s="79">
        <v>14</v>
      </c>
      <c r="C294" s="75">
        <v>143.06</v>
      </c>
      <c r="D294" s="47">
        <v>68.84</v>
      </c>
      <c r="E294" s="47">
        <v>44.33</v>
      </c>
      <c r="F294" s="47">
        <v>0</v>
      </c>
      <c r="G294" s="47">
        <v>0</v>
      </c>
      <c r="H294" s="47">
        <v>0</v>
      </c>
      <c r="I294" s="47">
        <v>0</v>
      </c>
      <c r="J294" s="47">
        <v>0</v>
      </c>
      <c r="K294" s="47">
        <v>0</v>
      </c>
      <c r="L294" s="47">
        <v>0.14000000000000001</v>
      </c>
      <c r="M294" s="47">
        <v>0.12</v>
      </c>
      <c r="N294" s="47">
        <v>0.13</v>
      </c>
      <c r="O294" s="47">
        <v>19.2</v>
      </c>
      <c r="P294" s="47">
        <v>0.27</v>
      </c>
      <c r="Q294" s="47">
        <v>0</v>
      </c>
      <c r="R294" s="47">
        <v>0</v>
      </c>
      <c r="S294" s="47">
        <v>0</v>
      </c>
      <c r="T294" s="47">
        <v>0</v>
      </c>
      <c r="U294" s="47">
        <v>58.22</v>
      </c>
      <c r="V294" s="47">
        <v>268.95999999999998</v>
      </c>
      <c r="W294" s="47">
        <v>130.66999999999999</v>
      </c>
      <c r="X294" s="47">
        <v>528.16999999999996</v>
      </c>
      <c r="Y294" s="47">
        <v>1162.06</v>
      </c>
      <c r="Z294" s="67">
        <v>1032.1400000000001</v>
      </c>
      <c r="AA294" s="56"/>
    </row>
    <row r="295" spans="1:27" ht="16.5" x14ac:dyDescent="0.25">
      <c r="A295" s="55"/>
      <c r="B295" s="79">
        <v>15</v>
      </c>
      <c r="C295" s="75">
        <v>138.13</v>
      </c>
      <c r="D295" s="47">
        <v>145.22</v>
      </c>
      <c r="E295" s="47">
        <v>43.52</v>
      </c>
      <c r="F295" s="47">
        <v>330.28</v>
      </c>
      <c r="G295" s="47">
        <v>2.2200000000000002</v>
      </c>
      <c r="H295" s="47">
        <v>0</v>
      </c>
      <c r="I295" s="47">
        <v>0</v>
      </c>
      <c r="J295" s="47">
        <v>0</v>
      </c>
      <c r="K295" s="47">
        <v>0</v>
      </c>
      <c r="L295" s="47">
        <v>0</v>
      </c>
      <c r="M295" s="47">
        <v>0</v>
      </c>
      <c r="N295" s="47">
        <v>0</v>
      </c>
      <c r="O295" s="47">
        <v>0</v>
      </c>
      <c r="P295" s="47">
        <v>0</v>
      </c>
      <c r="Q295" s="47">
        <v>0</v>
      </c>
      <c r="R295" s="47">
        <v>0</v>
      </c>
      <c r="S295" s="47">
        <v>0</v>
      </c>
      <c r="T295" s="47">
        <v>0</v>
      </c>
      <c r="U295" s="47">
        <v>0</v>
      </c>
      <c r="V295" s="47">
        <v>90.03</v>
      </c>
      <c r="W295" s="47">
        <v>337.54</v>
      </c>
      <c r="X295" s="47">
        <v>800.89</v>
      </c>
      <c r="Y295" s="47">
        <v>636.85</v>
      </c>
      <c r="Z295" s="67">
        <v>1393.31</v>
      </c>
      <c r="AA295" s="56"/>
    </row>
    <row r="296" spans="1:27" ht="16.5" x14ac:dyDescent="0.25">
      <c r="A296" s="55"/>
      <c r="B296" s="79">
        <v>16</v>
      </c>
      <c r="C296" s="75">
        <v>0</v>
      </c>
      <c r="D296" s="47">
        <v>0</v>
      </c>
      <c r="E296" s="47">
        <v>22.22</v>
      </c>
      <c r="F296" s="47">
        <v>14.78</v>
      </c>
      <c r="G296" s="47">
        <v>0.64</v>
      </c>
      <c r="H296" s="47">
        <v>0</v>
      </c>
      <c r="I296" s="47">
        <v>0</v>
      </c>
      <c r="J296" s="47">
        <v>0</v>
      </c>
      <c r="K296" s="47">
        <v>0</v>
      </c>
      <c r="L296" s="47">
        <v>0</v>
      </c>
      <c r="M296" s="47">
        <v>42.19</v>
      </c>
      <c r="N296" s="47">
        <v>25.09</v>
      </c>
      <c r="O296" s="47">
        <v>29.04</v>
      </c>
      <c r="P296" s="47">
        <v>0</v>
      </c>
      <c r="Q296" s="47">
        <v>0</v>
      </c>
      <c r="R296" s="47">
        <v>0</v>
      </c>
      <c r="S296" s="47">
        <v>0</v>
      </c>
      <c r="T296" s="47">
        <v>0</v>
      </c>
      <c r="U296" s="47">
        <v>0</v>
      </c>
      <c r="V296" s="47">
        <v>0</v>
      </c>
      <c r="W296" s="47">
        <v>348.71</v>
      </c>
      <c r="X296" s="47">
        <v>273.07</v>
      </c>
      <c r="Y296" s="47">
        <v>84.18</v>
      </c>
      <c r="Z296" s="67">
        <v>320.61</v>
      </c>
      <c r="AA296" s="56"/>
    </row>
    <row r="297" spans="1:27" ht="16.5" x14ac:dyDescent="0.25">
      <c r="A297" s="55"/>
      <c r="B297" s="79">
        <v>17</v>
      </c>
      <c r="C297" s="75">
        <v>189</v>
      </c>
      <c r="D297" s="47">
        <v>189.91</v>
      </c>
      <c r="E297" s="47">
        <v>175.32</v>
      </c>
      <c r="F297" s="47">
        <v>49.11</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212.67</v>
      </c>
      <c r="X297" s="47">
        <v>74.760000000000005</v>
      </c>
      <c r="Y297" s="47">
        <v>72.8</v>
      </c>
      <c r="Z297" s="67">
        <v>163.98</v>
      </c>
      <c r="AA297" s="56"/>
    </row>
    <row r="298" spans="1:27" ht="16.5" x14ac:dyDescent="0.25">
      <c r="A298" s="55"/>
      <c r="B298" s="79">
        <v>18</v>
      </c>
      <c r="C298" s="75">
        <v>14.28</v>
      </c>
      <c r="D298" s="47">
        <v>39.89</v>
      </c>
      <c r="E298" s="47">
        <v>15.27</v>
      </c>
      <c r="F298" s="47">
        <v>0</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262.26</v>
      </c>
      <c r="X298" s="47">
        <v>250.2</v>
      </c>
      <c r="Y298" s="47">
        <v>244.77</v>
      </c>
      <c r="Z298" s="67">
        <v>95.11</v>
      </c>
      <c r="AA298" s="56"/>
    </row>
    <row r="299" spans="1:27" ht="16.5" x14ac:dyDescent="0.25">
      <c r="A299" s="55"/>
      <c r="B299" s="79">
        <v>19</v>
      </c>
      <c r="C299" s="75">
        <v>0</v>
      </c>
      <c r="D299" s="47">
        <v>0</v>
      </c>
      <c r="E299" s="47">
        <v>0</v>
      </c>
      <c r="F299" s="47">
        <v>0</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153.29</v>
      </c>
      <c r="X299" s="47">
        <v>160.41999999999999</v>
      </c>
      <c r="Y299" s="47">
        <v>82</v>
      </c>
      <c r="Z299" s="67">
        <v>306.66000000000003</v>
      </c>
      <c r="AA299" s="56"/>
    </row>
    <row r="300" spans="1:27" ht="16.5" x14ac:dyDescent="0.25">
      <c r="A300" s="55"/>
      <c r="B300" s="79">
        <v>20</v>
      </c>
      <c r="C300" s="75">
        <v>222.62</v>
      </c>
      <c r="D300" s="47">
        <v>325.79000000000002</v>
      </c>
      <c r="E300" s="47">
        <v>229.2</v>
      </c>
      <c r="F300" s="47">
        <v>277.06</v>
      </c>
      <c r="G300" s="47">
        <v>104.3</v>
      </c>
      <c r="H300" s="47">
        <v>54.67</v>
      </c>
      <c r="I300" s="47">
        <v>0.4</v>
      </c>
      <c r="J300" s="47">
        <v>6.39</v>
      </c>
      <c r="K300" s="47">
        <v>151.02000000000001</v>
      </c>
      <c r="L300" s="47">
        <v>196.54</v>
      </c>
      <c r="M300" s="47">
        <v>129.71</v>
      </c>
      <c r="N300" s="47">
        <v>153.52000000000001</v>
      </c>
      <c r="O300" s="47">
        <v>162.59</v>
      </c>
      <c r="P300" s="47">
        <v>158.83000000000001</v>
      </c>
      <c r="Q300" s="47">
        <v>144.86000000000001</v>
      </c>
      <c r="R300" s="47">
        <v>98.27</v>
      </c>
      <c r="S300" s="47">
        <v>56.33</v>
      </c>
      <c r="T300" s="47">
        <v>9.6199999999999992</v>
      </c>
      <c r="U300" s="47">
        <v>216.36</v>
      </c>
      <c r="V300" s="47">
        <v>562.35</v>
      </c>
      <c r="W300" s="47">
        <v>1299.71</v>
      </c>
      <c r="X300" s="47">
        <v>1411.57</v>
      </c>
      <c r="Y300" s="47">
        <v>1262.73</v>
      </c>
      <c r="Z300" s="67">
        <v>517.42999999999995</v>
      </c>
      <c r="AA300" s="56"/>
    </row>
    <row r="301" spans="1:27" ht="16.5" x14ac:dyDescent="0.25">
      <c r="A301" s="55"/>
      <c r="B301" s="79">
        <v>21</v>
      </c>
      <c r="C301" s="75">
        <v>250.18</v>
      </c>
      <c r="D301" s="47">
        <v>271.94</v>
      </c>
      <c r="E301" s="47">
        <v>215.45</v>
      </c>
      <c r="F301" s="47">
        <v>179.86</v>
      </c>
      <c r="G301" s="47">
        <v>0</v>
      </c>
      <c r="H301" s="47">
        <v>0</v>
      </c>
      <c r="I301" s="47">
        <v>0</v>
      </c>
      <c r="J301" s="47">
        <v>56.17</v>
      </c>
      <c r="K301" s="47">
        <v>0</v>
      </c>
      <c r="L301" s="47">
        <v>0</v>
      </c>
      <c r="M301" s="47">
        <v>0</v>
      </c>
      <c r="N301" s="47">
        <v>0</v>
      </c>
      <c r="O301" s="47">
        <v>0</v>
      </c>
      <c r="P301" s="47">
        <v>0</v>
      </c>
      <c r="Q301" s="47">
        <v>0</v>
      </c>
      <c r="R301" s="47">
        <v>0</v>
      </c>
      <c r="S301" s="47">
        <v>0</v>
      </c>
      <c r="T301" s="47">
        <v>0</v>
      </c>
      <c r="U301" s="47">
        <v>0</v>
      </c>
      <c r="V301" s="47">
        <v>0</v>
      </c>
      <c r="W301" s="47">
        <v>105.51</v>
      </c>
      <c r="X301" s="47">
        <v>92.42</v>
      </c>
      <c r="Y301" s="47">
        <v>4.25</v>
      </c>
      <c r="Z301" s="67">
        <v>41.46</v>
      </c>
      <c r="AA301" s="56"/>
    </row>
    <row r="302" spans="1:27" ht="16.5" x14ac:dyDescent="0.25">
      <c r="A302" s="55"/>
      <c r="B302" s="79">
        <v>22</v>
      </c>
      <c r="C302" s="75">
        <v>12.24</v>
      </c>
      <c r="D302" s="47">
        <v>4.84</v>
      </c>
      <c r="E302" s="47">
        <v>0</v>
      </c>
      <c r="F302" s="47">
        <v>0</v>
      </c>
      <c r="G302" s="47">
        <v>0</v>
      </c>
      <c r="H302" s="47">
        <v>4.79</v>
      </c>
      <c r="I302" s="47">
        <v>0</v>
      </c>
      <c r="J302" s="47">
        <v>0</v>
      </c>
      <c r="K302" s="47">
        <v>0</v>
      </c>
      <c r="L302" s="47">
        <v>0</v>
      </c>
      <c r="M302" s="47">
        <v>0</v>
      </c>
      <c r="N302" s="47">
        <v>0</v>
      </c>
      <c r="O302" s="47">
        <v>0</v>
      </c>
      <c r="P302" s="47">
        <v>0</v>
      </c>
      <c r="Q302" s="47">
        <v>0</v>
      </c>
      <c r="R302" s="47">
        <v>0</v>
      </c>
      <c r="S302" s="47">
        <v>0</v>
      </c>
      <c r="T302" s="47">
        <v>0</v>
      </c>
      <c r="U302" s="47">
        <v>0</v>
      </c>
      <c r="V302" s="47">
        <v>13.04</v>
      </c>
      <c r="W302" s="47">
        <v>151.69</v>
      </c>
      <c r="X302" s="47">
        <v>40.74</v>
      </c>
      <c r="Y302" s="47">
        <v>1.38</v>
      </c>
      <c r="Z302" s="67">
        <v>18.54</v>
      </c>
      <c r="AA302" s="56"/>
    </row>
    <row r="303" spans="1:27" ht="16.5" x14ac:dyDescent="0.25">
      <c r="A303" s="55"/>
      <c r="B303" s="79">
        <v>23</v>
      </c>
      <c r="C303" s="75">
        <v>50.2</v>
      </c>
      <c r="D303" s="47">
        <v>82.22</v>
      </c>
      <c r="E303" s="47">
        <v>29.19</v>
      </c>
      <c r="F303" s="47">
        <v>27.9</v>
      </c>
      <c r="G303" s="47">
        <v>0</v>
      </c>
      <c r="H303" s="47">
        <v>0</v>
      </c>
      <c r="I303" s="47">
        <v>0</v>
      </c>
      <c r="J303" s="47">
        <v>0</v>
      </c>
      <c r="K303" s="47">
        <v>24.44</v>
      </c>
      <c r="L303" s="47">
        <v>104.52</v>
      </c>
      <c r="M303" s="47">
        <v>10.050000000000001</v>
      </c>
      <c r="N303" s="47">
        <v>36.450000000000003</v>
      </c>
      <c r="O303" s="47">
        <v>26.45</v>
      </c>
      <c r="P303" s="47">
        <v>77.599999999999994</v>
      </c>
      <c r="Q303" s="47">
        <v>6.12</v>
      </c>
      <c r="R303" s="47">
        <v>2.06</v>
      </c>
      <c r="S303" s="47">
        <v>9.65</v>
      </c>
      <c r="T303" s="47">
        <v>13.48</v>
      </c>
      <c r="U303" s="47">
        <v>39.89</v>
      </c>
      <c r="V303" s="47">
        <v>50.28</v>
      </c>
      <c r="W303" s="47">
        <v>41.5</v>
      </c>
      <c r="X303" s="47">
        <v>178.16</v>
      </c>
      <c r="Y303" s="47">
        <v>416.16</v>
      </c>
      <c r="Z303" s="67">
        <v>1400.62</v>
      </c>
      <c r="AA303" s="56"/>
    </row>
    <row r="304" spans="1:27" ht="16.5" x14ac:dyDescent="0.25">
      <c r="A304" s="55"/>
      <c r="B304" s="79">
        <v>24</v>
      </c>
      <c r="C304" s="75">
        <v>51.73</v>
      </c>
      <c r="D304" s="47">
        <v>31.61</v>
      </c>
      <c r="E304" s="47">
        <v>0</v>
      </c>
      <c r="F304" s="47">
        <v>0</v>
      </c>
      <c r="G304" s="47">
        <v>0</v>
      </c>
      <c r="H304" s="47">
        <v>0.02</v>
      </c>
      <c r="I304" s="47">
        <v>0</v>
      </c>
      <c r="J304" s="47">
        <v>0</v>
      </c>
      <c r="K304" s="47">
        <v>11.12</v>
      </c>
      <c r="L304" s="47">
        <v>53.71</v>
      </c>
      <c r="M304" s="47">
        <v>15.29</v>
      </c>
      <c r="N304" s="47">
        <v>23.04</v>
      </c>
      <c r="O304" s="47">
        <v>4.6100000000000003</v>
      </c>
      <c r="P304" s="47">
        <v>0.08</v>
      </c>
      <c r="Q304" s="47">
        <v>0</v>
      </c>
      <c r="R304" s="47">
        <v>0</v>
      </c>
      <c r="S304" s="47">
        <v>0</v>
      </c>
      <c r="T304" s="47">
        <v>0</v>
      </c>
      <c r="U304" s="47">
        <v>0</v>
      </c>
      <c r="V304" s="47">
        <v>0</v>
      </c>
      <c r="W304" s="47">
        <v>51.19</v>
      </c>
      <c r="X304" s="47">
        <v>80.31</v>
      </c>
      <c r="Y304" s="47">
        <v>79.180000000000007</v>
      </c>
      <c r="Z304" s="67">
        <v>94.3</v>
      </c>
      <c r="AA304" s="56"/>
    </row>
    <row r="305" spans="1:27" ht="16.5" x14ac:dyDescent="0.25">
      <c r="A305" s="55"/>
      <c r="B305" s="79">
        <v>25</v>
      </c>
      <c r="C305" s="75">
        <v>9.85</v>
      </c>
      <c r="D305" s="47">
        <v>22.98</v>
      </c>
      <c r="E305" s="47">
        <v>2.59</v>
      </c>
      <c r="F305" s="47">
        <v>32.58</v>
      </c>
      <c r="G305" s="47">
        <v>6.55</v>
      </c>
      <c r="H305" s="47">
        <v>9.25</v>
      </c>
      <c r="I305" s="47">
        <v>0.16</v>
      </c>
      <c r="J305" s="47">
        <v>0</v>
      </c>
      <c r="K305" s="47">
        <v>22.92</v>
      </c>
      <c r="L305" s="47">
        <v>0</v>
      </c>
      <c r="M305" s="47">
        <v>10.66</v>
      </c>
      <c r="N305" s="47">
        <v>12.88</v>
      </c>
      <c r="O305" s="47">
        <v>29.91</v>
      </c>
      <c r="P305" s="47">
        <v>0.01</v>
      </c>
      <c r="Q305" s="47">
        <v>0</v>
      </c>
      <c r="R305" s="47">
        <v>0</v>
      </c>
      <c r="S305" s="47">
        <v>0</v>
      </c>
      <c r="T305" s="47">
        <v>23.95</v>
      </c>
      <c r="U305" s="47">
        <v>104</v>
      </c>
      <c r="V305" s="47">
        <v>256.68</v>
      </c>
      <c r="W305" s="47">
        <v>339.68</v>
      </c>
      <c r="X305" s="47">
        <v>365.73</v>
      </c>
      <c r="Y305" s="47">
        <v>434.29</v>
      </c>
      <c r="Z305" s="67">
        <v>253.85</v>
      </c>
      <c r="AA305" s="56"/>
    </row>
    <row r="306" spans="1:27" ht="16.5" x14ac:dyDescent="0.25">
      <c r="A306" s="55"/>
      <c r="B306" s="79">
        <v>26</v>
      </c>
      <c r="C306" s="75">
        <v>35.74</v>
      </c>
      <c r="D306" s="47">
        <v>29.78</v>
      </c>
      <c r="E306" s="47">
        <v>35.96</v>
      </c>
      <c r="F306" s="47">
        <v>28.65</v>
      </c>
      <c r="G306" s="47">
        <v>0</v>
      </c>
      <c r="H306" s="47">
        <v>0</v>
      </c>
      <c r="I306" s="47">
        <v>0</v>
      </c>
      <c r="J306" s="47">
        <v>0</v>
      </c>
      <c r="K306" s="47">
        <v>0</v>
      </c>
      <c r="L306" s="47">
        <v>0</v>
      </c>
      <c r="M306" s="47">
        <v>12.13</v>
      </c>
      <c r="N306" s="47">
        <v>53.69</v>
      </c>
      <c r="O306" s="47">
        <v>80.88</v>
      </c>
      <c r="P306" s="47">
        <v>72</v>
      </c>
      <c r="Q306" s="47">
        <v>71.150000000000006</v>
      </c>
      <c r="R306" s="47">
        <v>25.42</v>
      </c>
      <c r="S306" s="47">
        <v>20.67</v>
      </c>
      <c r="T306" s="47">
        <v>13.19</v>
      </c>
      <c r="U306" s="47">
        <v>0</v>
      </c>
      <c r="V306" s="47">
        <v>125.94</v>
      </c>
      <c r="W306" s="47">
        <v>289.91000000000003</v>
      </c>
      <c r="X306" s="47">
        <v>405.47</v>
      </c>
      <c r="Y306" s="47">
        <v>454.55</v>
      </c>
      <c r="Z306" s="67">
        <v>451.82</v>
      </c>
      <c r="AA306" s="56"/>
    </row>
    <row r="307" spans="1:27" ht="16.5" x14ac:dyDescent="0.25">
      <c r="A307" s="55"/>
      <c r="B307" s="79">
        <v>27</v>
      </c>
      <c r="C307" s="75">
        <v>232.08</v>
      </c>
      <c r="D307" s="47">
        <v>210.48</v>
      </c>
      <c r="E307" s="47">
        <v>165.24</v>
      </c>
      <c r="F307" s="47">
        <v>42.08</v>
      </c>
      <c r="G307" s="47">
        <v>21.53</v>
      </c>
      <c r="H307" s="47">
        <v>0</v>
      </c>
      <c r="I307" s="47">
        <v>0</v>
      </c>
      <c r="J307" s="47">
        <v>54.46</v>
      </c>
      <c r="K307" s="47">
        <v>59.86</v>
      </c>
      <c r="L307" s="47">
        <v>62.44</v>
      </c>
      <c r="M307" s="47">
        <v>19.79</v>
      </c>
      <c r="N307" s="47">
        <v>14</v>
      </c>
      <c r="O307" s="47">
        <v>31.46</v>
      </c>
      <c r="P307" s="47">
        <v>13.79</v>
      </c>
      <c r="Q307" s="47">
        <v>0</v>
      </c>
      <c r="R307" s="47">
        <v>0</v>
      </c>
      <c r="S307" s="47">
        <v>0</v>
      </c>
      <c r="T307" s="47">
        <v>0</v>
      </c>
      <c r="U307" s="47">
        <v>0</v>
      </c>
      <c r="V307" s="47">
        <v>6.68</v>
      </c>
      <c r="W307" s="47">
        <v>244.66</v>
      </c>
      <c r="X307" s="47">
        <v>362.47</v>
      </c>
      <c r="Y307" s="47">
        <v>452.67</v>
      </c>
      <c r="Z307" s="67">
        <v>321.91000000000003</v>
      </c>
      <c r="AA307" s="56"/>
    </row>
    <row r="308" spans="1:27" ht="16.5" x14ac:dyDescent="0.25">
      <c r="A308" s="55"/>
      <c r="B308" s="79">
        <v>28</v>
      </c>
      <c r="C308" s="75">
        <v>129.65</v>
      </c>
      <c r="D308" s="47">
        <v>50.39</v>
      </c>
      <c r="E308" s="47">
        <v>17.84</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24.2</v>
      </c>
      <c r="X308" s="47">
        <v>134.88</v>
      </c>
      <c r="Y308" s="47">
        <v>191.65</v>
      </c>
      <c r="Z308" s="67">
        <v>20.99</v>
      </c>
      <c r="AA308" s="56"/>
    </row>
    <row r="309" spans="1:27" ht="16.5" x14ac:dyDescent="0.25">
      <c r="A309" s="55"/>
      <c r="B309" s="79">
        <v>29</v>
      </c>
      <c r="C309" s="75">
        <v>41.22</v>
      </c>
      <c r="D309" s="47">
        <v>9.75</v>
      </c>
      <c r="E309" s="47">
        <v>5.32</v>
      </c>
      <c r="F309" s="47">
        <v>0</v>
      </c>
      <c r="G309" s="47">
        <v>0</v>
      </c>
      <c r="H309" s="47">
        <v>0</v>
      </c>
      <c r="I309" s="47">
        <v>0</v>
      </c>
      <c r="J309" s="47">
        <v>0</v>
      </c>
      <c r="K309" s="47">
        <v>17.64</v>
      </c>
      <c r="L309" s="47">
        <v>16.66</v>
      </c>
      <c r="M309" s="47">
        <v>0</v>
      </c>
      <c r="N309" s="47">
        <v>0</v>
      </c>
      <c r="O309" s="47">
        <v>0</v>
      </c>
      <c r="P309" s="47">
        <v>0</v>
      </c>
      <c r="Q309" s="47">
        <v>0</v>
      </c>
      <c r="R309" s="47">
        <v>0</v>
      </c>
      <c r="S309" s="47">
        <v>0</v>
      </c>
      <c r="T309" s="47">
        <v>0</v>
      </c>
      <c r="U309" s="47">
        <v>0</v>
      </c>
      <c r="V309" s="47">
        <v>25.75</v>
      </c>
      <c r="W309" s="47">
        <v>110.9</v>
      </c>
      <c r="X309" s="47">
        <v>85.48</v>
      </c>
      <c r="Y309" s="47">
        <v>264.02</v>
      </c>
      <c r="Z309" s="67">
        <v>76.349999999999994</v>
      </c>
      <c r="AA309" s="56"/>
    </row>
    <row r="310" spans="1:27" ht="16.5" x14ac:dyDescent="0.25">
      <c r="A310" s="55"/>
      <c r="B310" s="79">
        <v>30</v>
      </c>
      <c r="C310" s="75">
        <v>64.87</v>
      </c>
      <c r="D310" s="47">
        <v>59.64</v>
      </c>
      <c r="E310" s="47">
        <v>100.6</v>
      </c>
      <c r="F310" s="47">
        <v>28</v>
      </c>
      <c r="G310" s="47">
        <v>15.19</v>
      </c>
      <c r="H310" s="47">
        <v>0</v>
      </c>
      <c r="I310" s="47">
        <v>0</v>
      </c>
      <c r="J310" s="47">
        <v>54.12</v>
      </c>
      <c r="K310" s="47">
        <v>109.62</v>
      </c>
      <c r="L310" s="47">
        <v>123.59</v>
      </c>
      <c r="M310" s="47">
        <v>90.86</v>
      </c>
      <c r="N310" s="47">
        <v>98.21</v>
      </c>
      <c r="O310" s="47">
        <v>104.43</v>
      </c>
      <c r="P310" s="47">
        <v>0.86</v>
      </c>
      <c r="Q310" s="47">
        <v>82.48</v>
      </c>
      <c r="R310" s="47">
        <v>0.02</v>
      </c>
      <c r="S310" s="47">
        <v>0</v>
      </c>
      <c r="T310" s="47">
        <v>0</v>
      </c>
      <c r="U310" s="47">
        <v>77.540000000000006</v>
      </c>
      <c r="V310" s="47">
        <v>228.67</v>
      </c>
      <c r="W310" s="47">
        <v>282.44</v>
      </c>
      <c r="X310" s="47">
        <v>452.62</v>
      </c>
      <c r="Y310" s="47">
        <v>283.04000000000002</v>
      </c>
      <c r="Z310" s="67">
        <v>148.16</v>
      </c>
      <c r="AA310" s="56"/>
    </row>
    <row r="311" spans="1:27" ht="17.25" thickBot="1" x14ac:dyDescent="0.3">
      <c r="A311" s="55"/>
      <c r="B311" s="80">
        <v>31</v>
      </c>
      <c r="C311" s="76">
        <v>70.64</v>
      </c>
      <c r="D311" s="68">
        <v>313.48</v>
      </c>
      <c r="E311" s="68">
        <v>85.03</v>
      </c>
      <c r="F311" s="68">
        <v>31.53</v>
      </c>
      <c r="G311" s="68">
        <v>0</v>
      </c>
      <c r="H311" s="68">
        <v>12.9</v>
      </c>
      <c r="I311" s="68">
        <v>181.18</v>
      </c>
      <c r="J311" s="68">
        <v>348.91</v>
      </c>
      <c r="K311" s="68">
        <v>151.63</v>
      </c>
      <c r="L311" s="68">
        <v>136.69</v>
      </c>
      <c r="M311" s="68">
        <v>45.24</v>
      </c>
      <c r="N311" s="68">
        <v>88.71</v>
      </c>
      <c r="O311" s="68">
        <v>56.61</v>
      </c>
      <c r="P311" s="68">
        <v>0</v>
      </c>
      <c r="Q311" s="68">
        <v>0</v>
      </c>
      <c r="R311" s="68">
        <v>0</v>
      </c>
      <c r="S311" s="68">
        <v>0</v>
      </c>
      <c r="T311" s="68">
        <v>0</v>
      </c>
      <c r="U311" s="68">
        <v>0</v>
      </c>
      <c r="V311" s="68">
        <v>123.24</v>
      </c>
      <c r="W311" s="68">
        <v>484.47</v>
      </c>
      <c r="X311" s="68">
        <v>530.77</v>
      </c>
      <c r="Y311" s="68">
        <v>445.06</v>
      </c>
      <c r="Z311" s="69">
        <v>764.03</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8" t="s">
        <v>155</v>
      </c>
      <c r="S314" s="319"/>
      <c r="T314" s="319"/>
      <c r="U314" s="321"/>
      <c r="V314" s="43"/>
      <c r="W314" s="43"/>
      <c r="X314" s="43"/>
      <c r="Y314" s="43"/>
      <c r="Z314" s="43"/>
      <c r="AA314" s="56"/>
    </row>
    <row r="315" spans="1:27" x14ac:dyDescent="0.25">
      <c r="A315" s="55"/>
      <c r="B315" s="331" t="s">
        <v>156</v>
      </c>
      <c r="C315" s="332"/>
      <c r="D315" s="332"/>
      <c r="E315" s="332"/>
      <c r="F315" s="332"/>
      <c r="G315" s="332"/>
      <c r="H315" s="332"/>
      <c r="I315" s="332"/>
      <c r="J315" s="332"/>
      <c r="K315" s="332"/>
      <c r="L315" s="332"/>
      <c r="M315" s="332"/>
      <c r="N315" s="332"/>
      <c r="O315" s="332"/>
      <c r="P315" s="332"/>
      <c r="Q315" s="332"/>
      <c r="R315" s="348">
        <v>7.08</v>
      </c>
      <c r="S315" s="334"/>
      <c r="T315" s="334"/>
      <c r="U315" s="335"/>
      <c r="V315" s="43"/>
      <c r="W315" s="43"/>
      <c r="X315" s="43"/>
      <c r="Y315" s="43"/>
      <c r="Z315" s="43"/>
      <c r="AA315" s="56"/>
    </row>
    <row r="316" spans="1:27" ht="16.5" thickBot="1" x14ac:dyDescent="0.3">
      <c r="A316" s="55"/>
      <c r="B316" s="326" t="s">
        <v>157</v>
      </c>
      <c r="C316" s="327"/>
      <c r="D316" s="327"/>
      <c r="E316" s="327"/>
      <c r="F316" s="327"/>
      <c r="G316" s="327"/>
      <c r="H316" s="327"/>
      <c r="I316" s="327"/>
      <c r="J316" s="327"/>
      <c r="K316" s="327"/>
      <c r="L316" s="327"/>
      <c r="M316" s="327"/>
      <c r="N316" s="327"/>
      <c r="O316" s="327"/>
      <c r="P316" s="327"/>
      <c r="Q316" s="327"/>
      <c r="R316" s="328">
        <v>330.82</v>
      </c>
      <c r="S316" s="329"/>
      <c r="T316" s="329"/>
      <c r="U316" s="330"/>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81" t="s">
        <v>218</v>
      </c>
      <c r="C318" s="281"/>
      <c r="D318" s="281"/>
      <c r="E318" s="281"/>
      <c r="F318" s="281"/>
      <c r="G318" s="281"/>
      <c r="H318" s="281"/>
      <c r="I318" s="281"/>
      <c r="J318" s="281"/>
      <c r="K318" s="281"/>
      <c r="L318" s="281"/>
      <c r="M318" s="281"/>
      <c r="N318" s="281"/>
      <c r="O318" s="281"/>
      <c r="P318" s="281"/>
      <c r="Q318" s="281"/>
      <c r="R318" s="296">
        <v>1066184.27</v>
      </c>
      <c r="S318" s="296"/>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81" t="s">
        <v>159</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7"/>
      <c r="C322" s="284"/>
      <c r="D322" s="284"/>
      <c r="E322" s="284"/>
      <c r="F322" s="284"/>
      <c r="G322" s="284"/>
      <c r="H322" s="284"/>
      <c r="I322" s="284"/>
      <c r="J322" s="284"/>
      <c r="K322" s="284"/>
      <c r="L322" s="284"/>
      <c r="M322" s="349"/>
      <c r="N322" s="303" t="s">
        <v>68</v>
      </c>
      <c r="O322" s="304"/>
      <c r="P322" s="304"/>
      <c r="Q322" s="304"/>
      <c r="R322" s="304"/>
      <c r="S322" s="304"/>
      <c r="T322" s="304"/>
      <c r="U322" s="305"/>
      <c r="V322" s="43"/>
      <c r="W322" s="43"/>
      <c r="X322" s="43"/>
      <c r="Y322" s="43"/>
      <c r="Z322" s="43"/>
      <c r="AA322" s="56"/>
    </row>
    <row r="323" spans="1:27" ht="16.5" thickBot="1" x14ac:dyDescent="0.3">
      <c r="A323" s="55"/>
      <c r="B323" s="338"/>
      <c r="C323" s="339"/>
      <c r="D323" s="339"/>
      <c r="E323" s="339"/>
      <c r="F323" s="339"/>
      <c r="G323" s="339"/>
      <c r="H323" s="339"/>
      <c r="I323" s="339"/>
      <c r="J323" s="339"/>
      <c r="K323" s="339"/>
      <c r="L323" s="339"/>
      <c r="M323" s="308"/>
      <c r="N323" s="338" t="s">
        <v>69</v>
      </c>
      <c r="O323" s="339"/>
      <c r="P323" s="339" t="s">
        <v>70</v>
      </c>
      <c r="Q323" s="339"/>
      <c r="R323" s="339" t="s">
        <v>71</v>
      </c>
      <c r="S323" s="339"/>
      <c r="T323" s="308" t="s">
        <v>72</v>
      </c>
      <c r="U323" s="309"/>
      <c r="V323" s="43"/>
      <c r="W323" s="43"/>
      <c r="X323" s="43"/>
      <c r="Y323" s="43"/>
      <c r="Z323" s="43"/>
      <c r="AA323" s="56"/>
    </row>
    <row r="324" spans="1:27" ht="16.5" thickBot="1" x14ac:dyDescent="0.3">
      <c r="A324" s="55"/>
      <c r="B324" s="341" t="s">
        <v>151</v>
      </c>
      <c r="C324" s="342"/>
      <c r="D324" s="342"/>
      <c r="E324" s="342"/>
      <c r="F324" s="342"/>
      <c r="G324" s="342"/>
      <c r="H324" s="342"/>
      <c r="I324" s="342"/>
      <c r="J324" s="342"/>
      <c r="K324" s="342"/>
      <c r="L324" s="342"/>
      <c r="M324" s="342"/>
      <c r="N324" s="350"/>
      <c r="O324" s="345"/>
      <c r="P324" s="345"/>
      <c r="Q324" s="345"/>
      <c r="R324" s="345"/>
      <c r="S324" s="345"/>
      <c r="T324" s="315"/>
      <c r="U324" s="317"/>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172</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2025-11-14T04:52:47Z</dcterms:modified>
</cp:coreProperties>
</file>